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amp; Metrics" sheetId="1" state="visible" r:id="rId1"/>
    <sheet xmlns:r="http://schemas.openxmlformats.org/officeDocument/2006/relationships" name="Class 6 Science Dataset" sheetId="2" state="visible" r:id="rId2"/>
  </sheets>
  <definedNames>
    <definedName name="_xlnm._FilterDatabase" localSheetId="1" hidden="1">'Class 6 Science Dataset'!$A$1:$U$1601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497D"/>
      <sz val="16"/>
    </font>
    <font>
      <name val="Calibri"/>
      <i val="1"/>
      <color rgb="00595959"/>
      <sz val="11"/>
    </font>
    <font>
      <name val="Calibri"/>
      <b val="1"/>
      <color rgb="001F497D"/>
      <sz val="11"/>
    </font>
    <font>
      <name val="Calibri"/>
      <b val="1"/>
      <color rgb="001F497D"/>
      <sz val="14"/>
    </font>
    <font>
      <name val="Calibri"/>
      <b val="1"/>
      <color rgb="001F497D"/>
      <sz val="13"/>
    </font>
    <font>
      <name val="Calibri"/>
      <b val="1"/>
      <color rgb="00FFFFFF"/>
      <sz val="11"/>
    </font>
    <font>
      <name val="Calibri"/>
      <b val="1"/>
      <color rgb="00000000"/>
      <sz val="11"/>
    </font>
    <font>
      <name val="Calibri"/>
      <b val="1"/>
      <color rgb="00006100"/>
      <sz val="11"/>
    </font>
    <font>
      <name val="Calibri"/>
      <sz val="10"/>
    </font>
  </fonts>
  <fills count="7">
    <fill>
      <patternFill/>
    </fill>
    <fill>
      <patternFill patternType="gray125"/>
    </fill>
    <fill>
      <patternFill patternType="solid">
        <fgColor rgb="00DCE6F1"/>
        <bgColor rgb="00DCE6F1"/>
      </patternFill>
    </fill>
    <fill>
      <patternFill patternType="solid">
        <fgColor rgb="00F2F2F2"/>
        <bgColor rgb="00F2F2F2"/>
      </patternFill>
    </fill>
    <fill>
      <patternFill patternType="solid">
        <fgColor rgb="001F497D"/>
        <bgColor rgb="001F497D"/>
      </patternFill>
    </fill>
    <fill>
      <patternFill patternType="solid">
        <fgColor rgb="00C6EFCE"/>
        <bgColor rgb="00C6EFCE"/>
      </patternFill>
    </fill>
    <fill>
      <patternFill patternType="solid">
        <fgColor rgb="00F9FAFB"/>
        <bgColor rgb="00F9FAFB"/>
      </patternFill>
    </fill>
  </fills>
  <borders count="3">
    <border>
      <left/>
      <right/>
      <top/>
      <bottom/>
      <diagonal/>
    </border>
    <border>
      <left style="thin">
        <color rgb="00D9D9D9"/>
      </left>
      <right style="thin">
        <color rgb="00D9D9D9"/>
      </right>
      <top style="thin">
        <color rgb="00D9D9D9"/>
      </top>
      <bottom style="thin">
        <color rgb="00D9D9D9"/>
      </bottom>
    </border>
    <border>
      <top style="thin">
        <color rgb="00D9D9D9"/>
      </top>
      <bottom style="double">
        <color rgb="00000000"/>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3" borderId="1" applyAlignment="1" pivotButton="0" quotePrefix="0" xfId="0">
      <alignment horizontal="center" vertical="center"/>
    </xf>
    <xf numFmtId="0" fontId="5" fillId="0" borderId="0" pivotButton="0" quotePrefix="0" xfId="0"/>
    <xf numFmtId="0" fontId="6" fillId="4" borderId="1" applyAlignment="1" pivotButton="0" quotePrefix="0" xfId="0">
      <alignment horizontal="center" vertical="center"/>
    </xf>
    <xf numFmtId="0" fontId="6" fillId="4" borderId="1" applyAlignment="1" pivotButton="0" quotePrefix="0" xfId="0">
      <alignment horizontal="left"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xf numFmtId="0" fontId="7" fillId="3" borderId="2" applyAlignment="1" pivotButton="0" quotePrefix="0" xfId="0">
      <alignment horizontal="left" vertical="center"/>
    </xf>
    <xf numFmtId="0" fontId="7" fillId="3" borderId="2" applyAlignment="1" pivotButton="0" quotePrefix="0" xfId="0">
      <alignment horizontal="center" vertical="center"/>
    </xf>
    <xf numFmtId="0" fontId="0" fillId="0" borderId="1" pivotButton="0" quotePrefix="0" xfId="0"/>
    <xf numFmtId="0" fontId="8" fillId="5" borderId="1" applyAlignment="1" pivotButton="0" quotePrefix="0" xfId="0">
      <alignment horizontal="center" vertical="center"/>
    </xf>
    <xf numFmtId="0" fontId="6" fillId="4" borderId="1" applyAlignment="1" pivotButton="0" quotePrefix="0" xfId="0">
      <alignment horizontal="center" vertical="center" wrapText="1"/>
    </xf>
    <xf numFmtId="0" fontId="9" fillId="6" borderId="1" applyAlignment="1" pivotButton="0" quotePrefix="0" xfId="0">
      <alignment horizontal="center" vertical="top"/>
    </xf>
    <xf numFmtId="0" fontId="9" fillId="6" borderId="1" applyAlignment="1" pivotButton="0" quotePrefix="0" xfId="0">
      <alignment horizontal="left" vertical="top"/>
    </xf>
    <xf numFmtId="0" fontId="9" fillId="0" borderId="1" applyAlignment="1" pivotButton="0" quotePrefix="0" xfId="0">
      <alignment horizontal="center" vertical="top"/>
    </xf>
    <xf numFmtId="0" fontId="9" fillId="0"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N40"/>
  <sheetViews>
    <sheetView showGridLines="1" workbookViewId="0">
      <selection activeCell="A1" sqref="A1"/>
    </sheetView>
  </sheetViews>
  <sheetFormatPr baseColWidth="8" defaultRowHeight="15"/>
  <cols>
    <col width="3" customWidth="1" min="1" max="1"/>
    <col width="16" customWidth="1" min="2" max="2"/>
    <col width="36" customWidth="1" min="3" max="3"/>
    <col width="10" customWidth="1" min="4" max="4"/>
    <col width="10" customWidth="1" min="5" max="5"/>
    <col width="12" customWidth="1" min="6" max="6"/>
    <col width="10" customWidth="1" min="7" max="7"/>
    <col width="10" customWidth="1" min="8" max="8"/>
    <col width="12" customWidth="1" min="9" max="9"/>
    <col width="14" customWidth="1" min="10" max="10"/>
    <col width="12" customWidth="1" min="11" max="11"/>
    <col width="14" customWidth="1" min="12" max="12"/>
    <col width="12" customWidth="1" min="13" max="13"/>
    <col width="12" customWidth="1" min="14" max="14"/>
  </cols>
  <sheetData>
    <row r="2">
      <c r="B2" s="1" t="inlineStr">
        <is>
          <t>PIXIU TECH — CLASS 6 SCIENCE SYNTHETIC DATASET</t>
        </is>
      </c>
    </row>
    <row r="3">
      <c r="B3" s="2" t="inlineStr">
        <is>
          <t>Dataset Version: 1.0  |  Grade: Class 6  |  Curriculum: CBSE / NCERT (Science)  |  Date: October 2026</t>
        </is>
      </c>
    </row>
    <row r="5">
      <c r="B5" s="3" t="inlineStr">
        <is>
          <t>Total Records</t>
        </is>
      </c>
      <c r="C5" s="3" t="inlineStr">
        <is>
          <t>Topics Covered</t>
        </is>
      </c>
      <c r="D5" s="3" t="inlineStr">
        <is>
          <t>Train / Val / Test</t>
        </is>
      </c>
      <c r="E5" s="3" t="inlineStr">
        <is>
          <t>Quality Gates</t>
        </is>
      </c>
    </row>
    <row r="6">
      <c r="B6" s="4" t="inlineStr">
        <is>
          <t>1,600</t>
        </is>
      </c>
      <c r="C6" s="4" t="inlineStr">
        <is>
          <t>16 / 16 (100%)</t>
        </is>
      </c>
      <c r="D6" s="4" t="inlineStr">
        <is>
          <t>1,120 / 240 / 240</t>
        </is>
      </c>
      <c r="E6" s="4" t="inlineStr">
        <is>
          <t>10 / 10 PASSED</t>
        </is>
      </c>
    </row>
    <row r="8">
      <c r="B8" s="5" t="inlineStr">
        <is>
          <t>Topic Breakdown &amp; Distribution Summary</t>
        </is>
      </c>
    </row>
    <row r="9">
      <c r="B9" s="6" t="inlineStr">
        <is>
          <t>Topic ID</t>
        </is>
      </c>
      <c r="C9" s="7" t="inlineStr">
        <is>
          <t>Topic Name</t>
        </is>
      </c>
      <c r="D9" s="6" t="inlineStr">
        <is>
          <t>Total</t>
        </is>
      </c>
      <c r="E9" s="6" t="inlineStr">
        <is>
          <t>Train</t>
        </is>
      </c>
      <c r="F9" s="6" t="inlineStr">
        <is>
          <t>Validation</t>
        </is>
      </c>
      <c r="G9" s="6" t="inlineStr">
        <is>
          <t>Test</t>
        </is>
      </c>
      <c r="H9" s="6" t="inlineStr">
        <is>
          <t>Concept</t>
        </is>
      </c>
      <c r="I9" s="6" t="inlineStr">
        <is>
          <t>Real-Life</t>
        </is>
      </c>
      <c r="J9" s="6" t="inlineStr">
        <is>
          <t>Misconception</t>
        </is>
      </c>
      <c r="K9" s="6" t="inlineStr">
        <is>
          <t>Reasoning</t>
        </is>
      </c>
      <c r="L9" s="6" t="inlineStr">
        <is>
          <t>Diagram/Lab</t>
        </is>
      </c>
      <c r="M9" s="6" t="inlineStr">
        <is>
          <t>Follow-Up</t>
        </is>
      </c>
      <c r="N9" s="6" t="inlineStr">
        <is>
          <t>Challenge</t>
        </is>
      </c>
    </row>
    <row r="10">
      <c r="B10" s="8" t="inlineStr">
        <is>
          <t>G6-SCI-001</t>
        </is>
      </c>
      <c r="C10" s="8" t="inlineStr">
        <is>
          <t>Food: Where Does It Come From?</t>
        </is>
      </c>
      <c r="D10" s="9" t="n">
        <v>100</v>
      </c>
      <c r="E10" s="9" t="n">
        <v>70</v>
      </c>
      <c r="F10" s="9" t="n">
        <v>15</v>
      </c>
      <c r="G10" s="9" t="n">
        <v>15</v>
      </c>
      <c r="H10" s="9" t="n">
        <v>15</v>
      </c>
      <c r="I10" s="9" t="n">
        <v>15</v>
      </c>
      <c r="J10" s="9" t="n">
        <v>20</v>
      </c>
      <c r="K10" s="9" t="n">
        <v>15</v>
      </c>
      <c r="L10" s="9" t="n">
        <v>15</v>
      </c>
      <c r="M10" s="9" t="n">
        <v>10</v>
      </c>
      <c r="N10" s="9" t="n">
        <v>10</v>
      </c>
    </row>
    <row r="11">
      <c r="B11" s="8" t="inlineStr">
        <is>
          <t>G6-SCI-002</t>
        </is>
      </c>
      <c r="C11" s="8" t="inlineStr">
        <is>
          <t>Components of Food</t>
        </is>
      </c>
      <c r="D11" s="9" t="n">
        <v>100</v>
      </c>
      <c r="E11" s="9" t="n">
        <v>70</v>
      </c>
      <c r="F11" s="9" t="n">
        <v>15</v>
      </c>
      <c r="G11" s="9" t="n">
        <v>15</v>
      </c>
      <c r="H11" s="9" t="n">
        <v>15</v>
      </c>
      <c r="I11" s="9" t="n">
        <v>15</v>
      </c>
      <c r="J11" s="9" t="n">
        <v>20</v>
      </c>
      <c r="K11" s="9" t="n">
        <v>15</v>
      </c>
      <c r="L11" s="9" t="n">
        <v>15</v>
      </c>
      <c r="M11" s="9" t="n">
        <v>10</v>
      </c>
      <c r="N11" s="9" t="n">
        <v>10</v>
      </c>
    </row>
    <row r="12">
      <c r="B12" s="8" t="inlineStr">
        <is>
          <t>G6-SCI-003</t>
        </is>
      </c>
      <c r="C12" s="8" t="inlineStr">
        <is>
          <t>Fibre to Fabric</t>
        </is>
      </c>
      <c r="D12" s="9" t="n">
        <v>100</v>
      </c>
      <c r="E12" s="9" t="n">
        <v>70</v>
      </c>
      <c r="F12" s="9" t="n">
        <v>15</v>
      </c>
      <c r="G12" s="9" t="n">
        <v>15</v>
      </c>
      <c r="H12" s="9" t="n">
        <v>15</v>
      </c>
      <c r="I12" s="9" t="n">
        <v>15</v>
      </c>
      <c r="J12" s="9" t="n">
        <v>20</v>
      </c>
      <c r="K12" s="9" t="n">
        <v>15</v>
      </c>
      <c r="L12" s="9" t="n">
        <v>15</v>
      </c>
      <c r="M12" s="9" t="n">
        <v>10</v>
      </c>
      <c r="N12" s="9" t="n">
        <v>10</v>
      </c>
    </row>
    <row r="13">
      <c r="B13" s="8" t="inlineStr">
        <is>
          <t>G6-SCI-004</t>
        </is>
      </c>
      <c r="C13" s="8" t="inlineStr">
        <is>
          <t>Sorting Materials into Groups</t>
        </is>
      </c>
      <c r="D13" s="9" t="n">
        <v>100</v>
      </c>
      <c r="E13" s="9" t="n">
        <v>70</v>
      </c>
      <c r="F13" s="9" t="n">
        <v>15</v>
      </c>
      <c r="G13" s="9" t="n">
        <v>15</v>
      </c>
      <c r="H13" s="9" t="n">
        <v>15</v>
      </c>
      <c r="I13" s="9" t="n">
        <v>15</v>
      </c>
      <c r="J13" s="9" t="n">
        <v>20</v>
      </c>
      <c r="K13" s="9" t="n">
        <v>15</v>
      </c>
      <c r="L13" s="9" t="n">
        <v>15</v>
      </c>
      <c r="M13" s="9" t="n">
        <v>10</v>
      </c>
      <c r="N13" s="9" t="n">
        <v>10</v>
      </c>
    </row>
    <row r="14">
      <c r="B14" s="8" t="inlineStr">
        <is>
          <t>G6-SCI-005</t>
        </is>
      </c>
      <c r="C14" s="8" t="inlineStr">
        <is>
          <t>Separation of Substances</t>
        </is>
      </c>
      <c r="D14" s="9" t="n">
        <v>100</v>
      </c>
      <c r="E14" s="9" t="n">
        <v>70</v>
      </c>
      <c r="F14" s="9" t="n">
        <v>15</v>
      </c>
      <c r="G14" s="9" t="n">
        <v>15</v>
      </c>
      <c r="H14" s="9" t="n">
        <v>15</v>
      </c>
      <c r="I14" s="9" t="n">
        <v>15</v>
      </c>
      <c r="J14" s="9" t="n">
        <v>20</v>
      </c>
      <c r="K14" s="9" t="n">
        <v>15</v>
      </c>
      <c r="L14" s="9" t="n">
        <v>15</v>
      </c>
      <c r="M14" s="9" t="n">
        <v>10</v>
      </c>
      <c r="N14" s="9" t="n">
        <v>10</v>
      </c>
    </row>
    <row r="15">
      <c r="B15" s="8" t="inlineStr">
        <is>
          <t>G6-SCI-006</t>
        </is>
      </c>
      <c r="C15" s="8" t="inlineStr">
        <is>
          <t>Changes Around Us</t>
        </is>
      </c>
      <c r="D15" s="9" t="n">
        <v>100</v>
      </c>
      <c r="E15" s="9" t="n">
        <v>70</v>
      </c>
      <c r="F15" s="9" t="n">
        <v>15</v>
      </c>
      <c r="G15" s="9" t="n">
        <v>15</v>
      </c>
      <c r="H15" s="9" t="n">
        <v>15</v>
      </c>
      <c r="I15" s="9" t="n">
        <v>15</v>
      </c>
      <c r="J15" s="9" t="n">
        <v>20</v>
      </c>
      <c r="K15" s="9" t="n">
        <v>15</v>
      </c>
      <c r="L15" s="9" t="n">
        <v>15</v>
      </c>
      <c r="M15" s="9" t="n">
        <v>10</v>
      </c>
      <c r="N15" s="9" t="n">
        <v>10</v>
      </c>
    </row>
    <row r="16">
      <c r="B16" s="8" t="inlineStr">
        <is>
          <t>G6-SCI-007</t>
        </is>
      </c>
      <c r="C16" s="8" t="inlineStr">
        <is>
          <t>Getting to Know Plants</t>
        </is>
      </c>
      <c r="D16" s="9" t="n">
        <v>100</v>
      </c>
      <c r="E16" s="9" t="n">
        <v>70</v>
      </c>
      <c r="F16" s="9" t="n">
        <v>15</v>
      </c>
      <c r="G16" s="9" t="n">
        <v>15</v>
      </c>
      <c r="H16" s="9" t="n">
        <v>15</v>
      </c>
      <c r="I16" s="9" t="n">
        <v>15</v>
      </c>
      <c r="J16" s="9" t="n">
        <v>20</v>
      </c>
      <c r="K16" s="9" t="n">
        <v>15</v>
      </c>
      <c r="L16" s="9" t="n">
        <v>15</v>
      </c>
      <c r="M16" s="9" t="n">
        <v>10</v>
      </c>
      <c r="N16" s="9" t="n">
        <v>10</v>
      </c>
    </row>
    <row r="17">
      <c r="B17" s="8" t="inlineStr">
        <is>
          <t>G6-SCI-008</t>
        </is>
      </c>
      <c r="C17" s="8" t="inlineStr">
        <is>
          <t>Body Movements</t>
        </is>
      </c>
      <c r="D17" s="9" t="n">
        <v>100</v>
      </c>
      <c r="E17" s="9" t="n">
        <v>70</v>
      </c>
      <c r="F17" s="9" t="n">
        <v>15</v>
      </c>
      <c r="G17" s="9" t="n">
        <v>15</v>
      </c>
      <c r="H17" s="9" t="n">
        <v>15</v>
      </c>
      <c r="I17" s="9" t="n">
        <v>15</v>
      </c>
      <c r="J17" s="9" t="n">
        <v>20</v>
      </c>
      <c r="K17" s="9" t="n">
        <v>15</v>
      </c>
      <c r="L17" s="9" t="n">
        <v>15</v>
      </c>
      <c r="M17" s="9" t="n">
        <v>10</v>
      </c>
      <c r="N17" s="9" t="n">
        <v>10</v>
      </c>
    </row>
    <row r="18">
      <c r="B18" s="8" t="inlineStr">
        <is>
          <t>G6-SCI-009</t>
        </is>
      </c>
      <c r="C18" s="8" t="inlineStr">
        <is>
          <t>The Living Organisms and Their Surroundings</t>
        </is>
      </c>
      <c r="D18" s="9" t="n">
        <v>100</v>
      </c>
      <c r="E18" s="9" t="n">
        <v>70</v>
      </c>
      <c r="F18" s="9" t="n">
        <v>15</v>
      </c>
      <c r="G18" s="9" t="n">
        <v>15</v>
      </c>
      <c r="H18" s="9" t="n">
        <v>15</v>
      </c>
      <c r="I18" s="9" t="n">
        <v>15</v>
      </c>
      <c r="J18" s="9" t="n">
        <v>20</v>
      </c>
      <c r="K18" s="9" t="n">
        <v>15</v>
      </c>
      <c r="L18" s="9" t="n">
        <v>15</v>
      </c>
      <c r="M18" s="9" t="n">
        <v>10</v>
      </c>
      <c r="N18" s="9" t="n">
        <v>10</v>
      </c>
    </row>
    <row r="19">
      <c r="B19" s="8" t="inlineStr">
        <is>
          <t>G6-SCI-010</t>
        </is>
      </c>
      <c r="C19" s="8" t="inlineStr">
        <is>
          <t>Motion and Measurement of Distances</t>
        </is>
      </c>
      <c r="D19" s="9" t="n">
        <v>100</v>
      </c>
      <c r="E19" s="9" t="n">
        <v>70</v>
      </c>
      <c r="F19" s="9" t="n">
        <v>15</v>
      </c>
      <c r="G19" s="9" t="n">
        <v>15</v>
      </c>
      <c r="H19" s="9" t="n">
        <v>15</v>
      </c>
      <c r="I19" s="9" t="n">
        <v>15</v>
      </c>
      <c r="J19" s="9" t="n">
        <v>20</v>
      </c>
      <c r="K19" s="9" t="n">
        <v>15</v>
      </c>
      <c r="L19" s="9" t="n">
        <v>15</v>
      </c>
      <c r="M19" s="9" t="n">
        <v>10</v>
      </c>
      <c r="N19" s="9" t="n">
        <v>10</v>
      </c>
    </row>
    <row r="20">
      <c r="B20" s="8" t="inlineStr">
        <is>
          <t>G6-SCI-011</t>
        </is>
      </c>
      <c r="C20" s="8" t="inlineStr">
        <is>
          <t>Light, Shadows and Reflections</t>
        </is>
      </c>
      <c r="D20" s="9" t="n">
        <v>100</v>
      </c>
      <c r="E20" s="9" t="n">
        <v>70</v>
      </c>
      <c r="F20" s="9" t="n">
        <v>15</v>
      </c>
      <c r="G20" s="9" t="n">
        <v>15</v>
      </c>
      <c r="H20" s="9" t="n">
        <v>15</v>
      </c>
      <c r="I20" s="9" t="n">
        <v>15</v>
      </c>
      <c r="J20" s="9" t="n">
        <v>20</v>
      </c>
      <c r="K20" s="9" t="n">
        <v>15</v>
      </c>
      <c r="L20" s="9" t="n">
        <v>15</v>
      </c>
      <c r="M20" s="9" t="n">
        <v>10</v>
      </c>
      <c r="N20" s="9" t="n">
        <v>10</v>
      </c>
    </row>
    <row r="21">
      <c r="B21" s="8" t="inlineStr">
        <is>
          <t>G6-SCI-012</t>
        </is>
      </c>
      <c r="C21" s="8" t="inlineStr">
        <is>
          <t>Electricity and Circuits</t>
        </is>
      </c>
      <c r="D21" s="9" t="n">
        <v>100</v>
      </c>
      <c r="E21" s="9" t="n">
        <v>70</v>
      </c>
      <c r="F21" s="9" t="n">
        <v>15</v>
      </c>
      <c r="G21" s="9" t="n">
        <v>15</v>
      </c>
      <c r="H21" s="9" t="n">
        <v>15</v>
      </c>
      <c r="I21" s="9" t="n">
        <v>15</v>
      </c>
      <c r="J21" s="9" t="n">
        <v>20</v>
      </c>
      <c r="K21" s="9" t="n">
        <v>15</v>
      </c>
      <c r="L21" s="9" t="n">
        <v>15</v>
      </c>
      <c r="M21" s="9" t="n">
        <v>10</v>
      </c>
      <c r="N21" s="9" t="n">
        <v>10</v>
      </c>
    </row>
    <row r="22">
      <c r="B22" s="8" t="inlineStr">
        <is>
          <t>G6-SCI-013</t>
        </is>
      </c>
      <c r="C22" s="8" t="inlineStr">
        <is>
          <t>Fun with Magnets</t>
        </is>
      </c>
      <c r="D22" s="9" t="n">
        <v>100</v>
      </c>
      <c r="E22" s="9" t="n">
        <v>70</v>
      </c>
      <c r="F22" s="9" t="n">
        <v>15</v>
      </c>
      <c r="G22" s="9" t="n">
        <v>15</v>
      </c>
      <c r="H22" s="9" t="n">
        <v>15</v>
      </c>
      <c r="I22" s="9" t="n">
        <v>15</v>
      </c>
      <c r="J22" s="9" t="n">
        <v>20</v>
      </c>
      <c r="K22" s="9" t="n">
        <v>15</v>
      </c>
      <c r="L22" s="9" t="n">
        <v>15</v>
      </c>
      <c r="M22" s="9" t="n">
        <v>10</v>
      </c>
      <c r="N22" s="9" t="n">
        <v>10</v>
      </c>
    </row>
    <row r="23">
      <c r="B23" s="8" t="inlineStr">
        <is>
          <t>G6-SCI-014</t>
        </is>
      </c>
      <c r="C23" s="8" t="inlineStr">
        <is>
          <t>Water</t>
        </is>
      </c>
      <c r="D23" s="9" t="n">
        <v>100</v>
      </c>
      <c r="E23" s="9" t="n">
        <v>70</v>
      </c>
      <c r="F23" s="9" t="n">
        <v>15</v>
      </c>
      <c r="G23" s="9" t="n">
        <v>15</v>
      </c>
      <c r="H23" s="9" t="n">
        <v>15</v>
      </c>
      <c r="I23" s="9" t="n">
        <v>15</v>
      </c>
      <c r="J23" s="9" t="n">
        <v>20</v>
      </c>
      <c r="K23" s="9" t="n">
        <v>15</v>
      </c>
      <c r="L23" s="9" t="n">
        <v>15</v>
      </c>
      <c r="M23" s="9" t="n">
        <v>10</v>
      </c>
      <c r="N23" s="9" t="n">
        <v>10</v>
      </c>
    </row>
    <row r="24">
      <c r="B24" s="8" t="inlineStr">
        <is>
          <t>G6-SCI-015</t>
        </is>
      </c>
      <c r="C24" s="8" t="inlineStr">
        <is>
          <t>Air Around Us</t>
        </is>
      </c>
      <c r="D24" s="9" t="n">
        <v>100</v>
      </c>
      <c r="E24" s="9" t="n">
        <v>70</v>
      </c>
      <c r="F24" s="9" t="n">
        <v>15</v>
      </c>
      <c r="G24" s="9" t="n">
        <v>15</v>
      </c>
      <c r="H24" s="9" t="n">
        <v>15</v>
      </c>
      <c r="I24" s="9" t="n">
        <v>15</v>
      </c>
      <c r="J24" s="9" t="n">
        <v>20</v>
      </c>
      <c r="K24" s="9" t="n">
        <v>15</v>
      </c>
      <c r="L24" s="9" t="n">
        <v>15</v>
      </c>
      <c r="M24" s="9" t="n">
        <v>10</v>
      </c>
      <c r="N24" s="9" t="n">
        <v>10</v>
      </c>
    </row>
    <row r="25">
      <c r="B25" s="8" t="inlineStr">
        <is>
          <t>G6-SCI-016</t>
        </is>
      </c>
      <c r="C25" s="8" t="inlineStr">
        <is>
          <t>Garbage In, Garbage Out</t>
        </is>
      </c>
      <c r="D25" s="9" t="n">
        <v>100</v>
      </c>
      <c r="E25" s="9" t="n">
        <v>70</v>
      </c>
      <c r="F25" s="9" t="n">
        <v>15</v>
      </c>
      <c r="G25" s="9" t="n">
        <v>15</v>
      </c>
      <c r="H25" s="9" t="n">
        <v>15</v>
      </c>
      <c r="I25" s="9" t="n">
        <v>15</v>
      </c>
      <c r="J25" s="9" t="n">
        <v>20</v>
      </c>
      <c r="K25" s="9" t="n">
        <v>15</v>
      </c>
      <c r="L25" s="9" t="n">
        <v>15</v>
      </c>
      <c r="M25" s="9" t="n">
        <v>10</v>
      </c>
      <c r="N25" s="9" t="n">
        <v>10</v>
      </c>
    </row>
    <row r="26">
      <c r="B26" s="10" t="inlineStr">
        <is>
          <t>TOTAL</t>
        </is>
      </c>
      <c r="C26" s="10" t="inlineStr">
        <is>
          <t>All 16 Topics Combined</t>
        </is>
      </c>
      <c r="D26" s="11">
        <f>SUM(D10:D25)</f>
        <v/>
      </c>
      <c r="E26" s="11">
        <f>SUM(E10:E25)</f>
        <v/>
      </c>
      <c r="F26" s="11">
        <f>SUM(F10:F25)</f>
        <v/>
      </c>
      <c r="G26" s="11">
        <f>SUM(G10:G25)</f>
        <v/>
      </c>
      <c r="H26" s="11">
        <f>SUM(H10:H25)</f>
        <v/>
      </c>
      <c r="I26" s="11">
        <f>SUM(I10:I25)</f>
        <v/>
      </c>
      <c r="J26" s="11">
        <f>SUM(J10:J25)</f>
        <v/>
      </c>
      <c r="K26" s="11">
        <f>SUM(K10:K25)</f>
        <v/>
      </c>
      <c r="L26" s="11">
        <f>SUM(L10:L25)</f>
        <v/>
      </c>
      <c r="M26" s="11">
        <f>SUM(M10:M25)</f>
        <v/>
      </c>
      <c r="N26" s="11">
        <f>SUM(N10:N25)</f>
        <v/>
      </c>
    </row>
    <row r="29">
      <c r="B29" s="5" t="inlineStr">
        <is>
          <t>Quality Gates Audit Evidence</t>
        </is>
      </c>
    </row>
    <row r="30">
      <c r="B30" s="7" t="inlineStr">
        <is>
          <t>Quality Gate</t>
        </is>
      </c>
      <c r="C30" s="7" t="inlineStr">
        <is>
          <t>Expected Threshold</t>
        </is>
      </c>
      <c r="D30" s="7" t="inlineStr">
        <is>
          <t>Actual Verified Value</t>
        </is>
      </c>
      <c r="E30" s="6" t="inlineStr">
        <is>
          <t>Status</t>
        </is>
      </c>
    </row>
    <row r="31">
      <c r="B31" s="12" t="inlineStr">
        <is>
          <t>Gate 1: Total Record Count</t>
        </is>
      </c>
      <c r="C31" s="12" t="inlineStr">
        <is>
          <t>1,600 records (16 topics × 100 records)</t>
        </is>
      </c>
      <c r="D31" s="12" t="inlineStr">
        <is>
          <t>1,600 records</t>
        </is>
      </c>
      <c r="E31" s="13" t="inlineStr">
        <is>
          <t>PASS</t>
        </is>
      </c>
    </row>
    <row r="32">
      <c r="B32" s="12" t="inlineStr">
        <is>
          <t>Gate 2: Topic Coverage</t>
        </is>
      </c>
      <c r="C32" s="12" t="inlineStr">
        <is>
          <t>16 topics, exactly 100 records each (G6-SCI-001 through G6-SCI-016)</t>
        </is>
      </c>
      <c r="D32" s="12" t="inlineStr">
        <is>
          <t>16 topics present, all exactly 100 records: {'G6-SCI-001': 100, 'G6-SCI-002': 100, 'G6-SCI-003': 100, 'G6-SCI-004': 100, 'G6-SCI-005': 100, 'G6-SCI-006': 100, 'G6-SCI-007': 100, 'G6-SCI-008': 100, 'G6-SCI-009': 100, 'G6-SCI-010': 100, 'G6-SCI-011': 100, 'G6-SCI-012': 100, 'G6-SCI-013': 100, 'G6-SCI-014': 100, 'G6-SCI-015': 100, 'G6-SCI-016': 100}</t>
        </is>
      </c>
      <c r="E32" s="13" t="inlineStr">
        <is>
          <t>PASS</t>
        </is>
      </c>
    </row>
    <row r="33">
      <c r="B33" s="12" t="inlineStr">
        <is>
          <t>Gate 3: Example ID Uniqueness</t>
        </is>
      </c>
      <c r="C33" s="12" t="inlineStr">
        <is>
          <t>1,600 unique IDs adhering to pattern G6-SCI-XXX-EYYY</t>
        </is>
      </c>
      <c r="D33" s="12" t="inlineStr">
        <is>
          <t>1600 unique IDs, 0 duplicates</t>
        </is>
      </c>
      <c r="E33" s="13" t="inlineStr">
        <is>
          <t>PASS</t>
        </is>
      </c>
    </row>
    <row r="34">
      <c r="B34" s="12" t="inlineStr">
        <is>
          <t>Gate 4: JSON Line Serialization</t>
        </is>
      </c>
      <c r="C34" s="12" t="inlineStr">
        <is>
          <t>100% valid JSON per line without corruption or unescaped control chars</t>
        </is>
      </c>
      <c r="D34" s="12" t="inlineStr">
        <is>
          <t>0 serialization/parsing errors across 1600 lines</t>
        </is>
      </c>
      <c r="E34" s="13" t="inlineStr">
        <is>
          <t>PASS</t>
        </is>
      </c>
    </row>
    <row r="35">
      <c r="B35" s="12" t="inlineStr">
        <is>
          <t>Gate 5: Schema Completeness (21 Fields)</t>
        </is>
      </c>
      <c r="C35" s="12" t="inlineStr">
        <is>
          <t>All 21 schema fields non-empty and non-null across all 1,600 records (33,600 field checks)</t>
        </is>
      </c>
      <c r="D35" s="12" t="inlineStr">
        <is>
          <t>0 schema violations across 33,600 checked values</t>
        </is>
      </c>
      <c r="E35" s="13" t="inlineStr">
        <is>
          <t>PASS</t>
        </is>
      </c>
    </row>
    <row r="36">
      <c r="B36" s="12" t="inlineStr">
        <is>
          <t>Gate 6: Master Workbook Alignment</t>
        </is>
      </c>
      <c r="C36" s="12" t="inlineStr">
        <is>
          <t>Exact match with Pixiu_Classes_6_to_12_Topic_Batch_Master.xlsx (rows 18-33)</t>
        </is>
      </c>
      <c r="D36" s="12" t="inlineStr">
        <is>
          <t>0 alignment discrepancies across 16 NCERT topics</t>
        </is>
      </c>
      <c r="E36" s="13" t="inlineStr">
        <is>
          <t>PASS</t>
        </is>
      </c>
    </row>
    <row r="37">
      <c r="B37" s="12" t="inlineStr">
        <is>
          <t>Gate 7: Duplicate Question Check</t>
        </is>
      </c>
      <c r="C37" s="12" t="inlineStr">
        <is>
          <t>0 exact or case-insensitive duplicate questions across all 1,600 records</t>
        </is>
      </c>
      <c r="D37" s="12" t="inlineStr">
        <is>
          <t>0 duplicate questions found (1600 unique questions)</t>
        </is>
      </c>
      <c r="E37" s="13" t="inlineStr">
        <is>
          <t>PASS</t>
        </is>
      </c>
    </row>
    <row r="38">
      <c r="B38" s="12" t="inlineStr">
        <is>
          <t>Gate 8: Scientific &amp; Pedagogical Verification</t>
        </is>
      </c>
      <c r="C38" s="12" t="inlineStr">
        <is>
          <t>Substantive, multi-step pedagogical explanations and verified scientific solutions</t>
        </is>
      </c>
      <c r="D38" s="12" t="inlineStr">
        <is>
          <t>0 brevity flags; independent scientific audit completed with 0 errors</t>
        </is>
      </c>
      <c r="E38" s="13" t="inlineStr">
        <is>
          <t>PASS</t>
        </is>
      </c>
    </row>
    <row r="39">
      <c r="B39" s="12" t="inlineStr">
        <is>
          <t>Gate 9: Category Distribution Balance</t>
        </is>
      </c>
      <c r="C39" s="12" t="inlineStr">
        <is>
          <t>Per topic: Concept (15), Real-life (15), Misconception (20), Step (15), Diagram (15), Follow-up (10), Challenge (10)</t>
        </is>
      </c>
      <c r="D39" s="12" t="inlineStr">
        <is>
          <t>0 category distribution mismatches across 16 topics</t>
        </is>
      </c>
      <c r="E39" s="13" t="inlineStr">
        <is>
          <t>PASS</t>
        </is>
      </c>
    </row>
    <row r="40">
      <c r="B40" s="12" t="inlineStr">
        <is>
          <t>Gate 10: Split Integrity &amp; Zero Leakage</t>
        </is>
      </c>
      <c r="C40" s="12" t="inlineStr">
        <is>
          <t>Train=1,120 (70%), Val=240 (15%), Test=240 (15%) with 0% data leakage</t>
        </is>
      </c>
      <c r="D40" s="12" t="inlineStr">
        <is>
          <t>Train=1120, Val=240, Test=240; Overlapping questions: 0</t>
        </is>
      </c>
      <c r="E40" s="13" t="inlineStr">
        <is>
          <t>PASS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601"/>
  <sheetViews>
    <sheetView showGridLines="1" workbookViewId="0">
      <pane ySplit="1" topLeftCell="A2" activePane="bottomLeft" state="frozen"/>
      <selection pane="bottomLeft" activeCell="A1" sqref="A1"/>
    </sheetView>
  </sheetViews>
  <sheetFormatPr baseColWidth="8" defaultRowHeight="15"/>
  <cols>
    <col width="18" customWidth="1" min="1" max="1"/>
    <col width="8" customWidth="1" min="2" max="2"/>
    <col width="10" customWidth="1" min="3" max="3"/>
    <col width="14" customWidth="1" min="4" max="4"/>
    <col width="28" customWidth="1" min="5" max="5"/>
    <col width="28" customWidth="1" min="6" max="6"/>
    <col width="28" customWidth="1" min="7" max="7"/>
    <col width="45" customWidth="1" min="8" max="8"/>
    <col width="35" customWidth="1" min="9" max="9"/>
    <col width="45" customWidth="1" min="10" max="10"/>
    <col width="50" customWidth="1" min="11" max="11"/>
    <col width="50" customWidth="1" min="12" max="12"/>
    <col width="35" customWidth="1" min="13" max="13"/>
    <col width="35" customWidth="1" min="14" max="14"/>
    <col width="18" customWidth="1" min="15" max="15"/>
    <col width="35" customWidth="1" min="16" max="16"/>
    <col width="35" customWidth="1" min="17" max="17"/>
    <col width="30" customWidth="1" min="18" max="18"/>
    <col width="16" customWidth="1" min="19" max="19"/>
    <col width="16" customWidth="1" min="20" max="20"/>
    <col width="14" customWidth="1" min="21" max="21"/>
  </cols>
  <sheetData>
    <row r="1">
      <c r="A1" s="14" t="inlineStr">
        <is>
          <t>example_id</t>
        </is>
      </c>
      <c r="B1" s="14" t="inlineStr">
        <is>
          <t>grade</t>
        </is>
      </c>
      <c r="C1" s="14" t="inlineStr">
        <is>
          <t>subject</t>
        </is>
      </c>
      <c r="D1" s="14" t="inlineStr">
        <is>
          <t>topic_id</t>
        </is>
      </c>
      <c r="E1" s="14" t="inlineStr">
        <is>
          <t>topic</t>
        </is>
      </c>
      <c r="F1" s="14" t="inlineStr">
        <is>
          <t>subtopic</t>
        </is>
      </c>
      <c r="G1" s="14" t="inlineStr">
        <is>
          <t>example_category</t>
        </is>
      </c>
      <c r="H1" s="14" t="inlineStr">
        <is>
          <t>student_question</t>
        </is>
      </c>
      <c r="I1" s="14" t="inlineStr">
        <is>
          <t>student_context_or_attempt</t>
        </is>
      </c>
      <c r="J1" s="14" t="inlineStr">
        <is>
          <t>expected_answer</t>
        </is>
      </c>
      <c r="K1" s="14" t="inlineStr">
        <is>
          <t>teaching_response</t>
        </is>
      </c>
      <c r="L1" s="14" t="inlineStr">
        <is>
          <t>worked_steps</t>
        </is>
      </c>
      <c r="M1" s="14" t="inlineStr">
        <is>
          <t>misconception_target</t>
        </is>
      </c>
      <c r="N1" s="14" t="inlineStr">
        <is>
          <t>analogy_or_real_life_example</t>
        </is>
      </c>
      <c r="O1" s="14" t="inlineStr">
        <is>
          <t>diagram_or_lab_mode</t>
        </is>
      </c>
      <c r="P1" s="14" t="inlineStr">
        <is>
          <t>follow_up_question</t>
        </is>
      </c>
      <c r="Q1" s="14" t="inlineStr">
        <is>
          <t>expected_teaching_behaviour</t>
        </is>
      </c>
      <c r="R1" s="14" t="inlineStr">
        <is>
          <t>source_or_provenance</t>
        </is>
      </c>
      <c r="S1" s="14" t="inlineStr">
        <is>
          <t>qa_status</t>
        </is>
      </c>
      <c r="T1" s="14" t="inlineStr">
        <is>
          <t>reviewer_decision</t>
        </is>
      </c>
      <c r="U1" s="14" t="inlineStr">
        <is>
          <t>split</t>
        </is>
      </c>
    </row>
    <row r="2">
      <c r="A2" s="15" t="inlineStr">
        <is>
          <t>G6-SCI-001-E001</t>
        </is>
      </c>
      <c r="B2" s="15" t="n">
        <v>6</v>
      </c>
      <c r="C2" s="15" t="inlineStr">
        <is>
          <t>Science</t>
        </is>
      </c>
      <c r="D2" s="15" t="inlineStr">
        <is>
          <t>G6-SCI-001</t>
        </is>
      </c>
      <c r="E2" s="16" t="inlineStr">
        <is>
          <t>Food: Where Does It Come From?</t>
        </is>
      </c>
      <c r="F2" s="16" t="inlineStr">
        <is>
          <t>Sources of food</t>
        </is>
      </c>
      <c r="G2" s="16" t="inlineStr">
        <is>
          <t>Concept understanding</t>
        </is>
      </c>
      <c r="H2" s="16" t="inlineStr">
        <is>
          <t>Where do human beings get their food from?</t>
        </is>
      </c>
      <c r="I2" s="16" t="inlineStr">
        <is>
          <t>Student thinks food only comes from grocery stores and factories.</t>
        </is>
      </c>
      <c r="J2" s="16" t="inlineStr">
        <is>
          <t>Human food comes from two primary natural sources: plants and animals. Plants provide grains, cereals, vegetables, and fruits; animals provide milk, eggs, meat, and honey.</t>
        </is>
      </c>
      <c r="K2" s="16" t="inlineStr">
        <is>
          <t>Everything we eat originates in nature. Even packaged foods like biscuits or noodles are made from plant products like wheat flour and sugar, or animal products like milk fat.</t>
        </is>
      </c>
      <c r="L2" s="16" t="inlineStr">
        <is>
          <t>1. Trace back ingredients to their original living source.
2. Classify ingredients into plant sources (flour, oil, vegetables) and animal sources (milk, ghee, eggs).
3. Conclude that all food originates from plants or animals (with water and salt as inorganic additions).</t>
        </is>
      </c>
      <c r="M2" s="16" t="inlineStr">
        <is>
          <t>Assuming food originates inside retail shops or manufacturing factories rather than living organisms.</t>
        </is>
      </c>
      <c r="N2" s="16" t="inlineStr">
        <is>
          <t>A packet of butter in a supermarket came from cow or buffalo milk from a dairy farm.</t>
        </is>
      </c>
      <c r="O2" s="15" t="inlineStr">
        <is>
          <t>None</t>
        </is>
      </c>
      <c r="P2" s="16" t="inlineStr">
        <is>
          <t>Which natural source does table sugar come from?</t>
        </is>
      </c>
      <c r="Q2" s="16" t="inlineStr">
        <is>
          <t>Guide the student to trace raw ingredients back to farms and living organisms.</t>
        </is>
      </c>
      <c r="R2" s="16" t="inlineStr">
        <is>
          <t>Original synthetic | Pixiu Tech Class 6 Science Dataset Generator v1.0</t>
        </is>
      </c>
      <c r="S2" s="15" t="inlineStr">
        <is>
          <t>Automated pass</t>
        </is>
      </c>
      <c r="T2" s="15" t="inlineStr">
        <is>
          <t>Pending</t>
        </is>
      </c>
      <c r="U2" s="15" t="inlineStr">
        <is>
          <t>Train</t>
        </is>
      </c>
    </row>
    <row r="3">
      <c r="A3" s="17" t="inlineStr">
        <is>
          <t>G6-SCI-001-E002</t>
        </is>
      </c>
      <c r="B3" s="17" t="n">
        <v>6</v>
      </c>
      <c r="C3" s="17" t="inlineStr">
        <is>
          <t>Science</t>
        </is>
      </c>
      <c r="D3" s="17" t="inlineStr">
        <is>
          <t>G6-SCI-001</t>
        </is>
      </c>
      <c r="E3" s="18" t="inlineStr">
        <is>
          <t>Food: Where Does It Come From?</t>
        </is>
      </c>
      <c r="F3" s="18" t="inlineStr">
        <is>
          <t>Plant parts as food: Roots</t>
        </is>
      </c>
      <c r="G3" s="18" t="inlineStr">
        <is>
          <t>Concept understanding</t>
        </is>
      </c>
      <c r="H3" s="18" t="inlineStr">
        <is>
          <t>Which common vegetables that we eat are actually roots of the plant?</t>
        </is>
      </c>
      <c r="I3" s="18" t="inlineStr">
        <is>
          <t>Student thinks any vegetable that grows underground is a root.</t>
        </is>
      </c>
      <c r="J3" s="18" t="inlineStr">
        <is>
          <t>Carrot, radish, beetroot, turnip, and sweet potato are edible plant roots.</t>
        </is>
      </c>
      <c r="K3" s="18" t="inlineStr">
        <is>
          <t>Roots absorb water and anchor the plant, but in some plants, they become swollen to store food reserves. We eat these enlarged storage roots.</t>
        </is>
      </c>
      <c r="L3" s="18" t="inlineStr">
        <is>
          <t>1. Recall that some plants store excess starch in their tap roots.
2. Identify examples: carrot (Daucus carota), radish, beetroot, and turnip.
3. Verify that these structures lack nodes, internodes, or scale leaves, confirming they are true roots.</t>
        </is>
      </c>
      <c r="M3" s="18" t="inlineStr">
        <is>
          <t>Believing all underground plant parts are roots, confusing them with tubers and rhizomes.</t>
        </is>
      </c>
      <c r="N3" s="18" t="inlineStr">
        <is>
          <t>Just as a pantry stores dry grains for winter, a carrot stores food underground for the plant's next season.</t>
        </is>
      </c>
      <c r="O3" s="17" t="inlineStr">
        <is>
          <t>Diagram</t>
        </is>
      </c>
      <c r="P3" s="18" t="inlineStr">
        <is>
          <t>Is a regular potato an edible root or an edible stem?</t>
        </is>
      </c>
      <c r="Q3" s="18" t="inlineStr">
        <is>
          <t>Use structural markers like root hairs versus nodes to differentiate root vegetables from stem tubers.</t>
        </is>
      </c>
      <c r="R3" s="18" t="inlineStr">
        <is>
          <t>Original synthetic | Pixiu Tech Class 6 Science Dataset Generator v1.0</t>
        </is>
      </c>
      <c r="S3" s="17" t="inlineStr">
        <is>
          <t>Automated pass</t>
        </is>
      </c>
      <c r="T3" s="17" t="inlineStr">
        <is>
          <t>Pending</t>
        </is>
      </c>
      <c r="U3" s="17" t="inlineStr">
        <is>
          <t>Train</t>
        </is>
      </c>
    </row>
    <row r="4">
      <c r="A4" s="15" t="inlineStr">
        <is>
          <t>G6-SCI-001-E003</t>
        </is>
      </c>
      <c r="B4" s="15" t="n">
        <v>6</v>
      </c>
      <c r="C4" s="15" t="inlineStr">
        <is>
          <t>Science</t>
        </is>
      </c>
      <c r="D4" s="15" t="inlineStr">
        <is>
          <t>G6-SCI-001</t>
        </is>
      </c>
      <c r="E4" s="16" t="inlineStr">
        <is>
          <t>Food: Where Does It Come From?</t>
        </is>
      </c>
      <c r="F4" s="16" t="inlineStr">
        <is>
          <t>Plant parts as food: Stems</t>
        </is>
      </c>
      <c r="G4" s="16" t="inlineStr">
        <is>
          <t>Concept understanding</t>
        </is>
      </c>
      <c r="H4" s="16" t="inlineStr">
        <is>
          <t>Can you name three common foods that are plant stems?</t>
        </is>
      </c>
      <c r="I4" s="16" t="inlineStr">
        <is>
          <t>Student thinks stems are only woody branches that cannot be eaten.</t>
        </is>
      </c>
      <c r="J4" s="16" t="inlineStr">
        <is>
          <t>Potato, ginger, and sugarcane are three common foods that are plant stems.</t>
        </is>
      </c>
      <c r="K4" s="16" t="inlineStr">
        <is>
          <t>Sugarcane is an above-ground stem rich in sweet juice. Potato and ginger are underground modified stems that store starch and food reserves.</t>
        </is>
      </c>
      <c r="L4" s="16" t="inlineStr">
        <is>
          <t>1. Identify the structural features: stems have nodes, internodes, and buds.
2. Sugarcane grows above ground and stores sweet sucrose in its stem.
3. Potato has 'eyes' which are vegetative buds, proving it is a modified underground stem (tuber).
4. Ginger has nodes and scale leaves, proving it is an underground stem (rhizome).</t>
        </is>
      </c>
      <c r="M4" s="16" t="inlineStr">
        <is>
          <t>Believing stems must be above ground, hard, or woody.</t>
        </is>
      </c>
      <c r="N4" s="16" t="inlineStr">
        <is>
          <t>Sugarcane looks like a giant bamboo grass stalk whose thick stem stores sweet sap.</t>
        </is>
      </c>
      <c r="O4" s="15" t="inlineStr">
        <is>
          <t>Diagram</t>
        </is>
      </c>
      <c r="P4" s="16" t="inlineStr">
        <is>
          <t>Look at the 'eyes' on a potato; what do they grow into if left in moist soil?</t>
        </is>
      </c>
      <c r="Q4" s="16" t="inlineStr">
        <is>
          <t>Explain botanical criteria like nodes and buds rather than just above-ground versus underground location.</t>
        </is>
      </c>
      <c r="R4" s="16" t="inlineStr">
        <is>
          <t>Original synthetic | Pixiu Tech Class 6 Science Dataset Generator v1.0</t>
        </is>
      </c>
      <c r="S4" s="15" t="inlineStr">
        <is>
          <t>Automated pass</t>
        </is>
      </c>
      <c r="T4" s="15" t="inlineStr">
        <is>
          <t>Pending</t>
        </is>
      </c>
      <c r="U4" s="15" t="inlineStr">
        <is>
          <t>Train</t>
        </is>
      </c>
    </row>
    <row r="5">
      <c r="A5" s="17" t="inlineStr">
        <is>
          <t>G6-SCI-001-E004</t>
        </is>
      </c>
      <c r="B5" s="17" t="n">
        <v>6</v>
      </c>
      <c r="C5" s="17" t="inlineStr">
        <is>
          <t>Science</t>
        </is>
      </c>
      <c r="D5" s="17" t="inlineStr">
        <is>
          <t>G6-SCI-001</t>
        </is>
      </c>
      <c r="E5" s="18" t="inlineStr">
        <is>
          <t>Food: Where Does It Come From?</t>
        </is>
      </c>
      <c r="F5" s="18" t="inlineStr">
        <is>
          <t>Plant parts as food: Leaves</t>
        </is>
      </c>
      <c r="G5" s="18" t="inlineStr">
        <is>
          <t>Concept understanding</t>
        </is>
      </c>
      <c r="H5" s="18" t="inlineStr">
        <is>
          <t>What are three examples of plant leaves that we consume as food?</t>
        </is>
      </c>
      <c r="I5" s="18" t="inlineStr">
        <is>
          <t>Student only thinks of lettuce and forgets Indian traditional greens.</t>
        </is>
      </c>
      <c r="J5" s="18" t="inlineStr">
        <is>
          <t>Spinach (palak), cabbage, coriander (dhaniya), and fenugreek (methi) are edible plant leaves.</t>
        </is>
      </c>
      <c r="K5" s="18" t="inlineStr">
        <is>
          <t>Leaves are the food factories of green plants. They synthesize food through photosynthesis, and in leafy greens, humans eat the nutrient-rich blades directly.</t>
        </is>
      </c>
      <c r="L5" s="18" t="inlineStr">
        <is>
          <t>1. Recognize the green, flat lamina and petiole structure of leafy greens.
2. Identify common culinary examples: spinach, mint (pudina), cabbage, and methi.
3. Note their role in providing minerals, vitamins, and dietary fibre.</t>
        </is>
      </c>
      <c r="M5" s="18" t="inlineStr">
        <is>
          <t>Limiting edible leaves only to western salad leaves like lettuce.</t>
        </is>
      </c>
      <c r="N5" s="18" t="inlineStr">
        <is>
          <t>Spinach leaves act like tiny solar panels that catch sunlight and store iron and vitamins for us.</t>
        </is>
      </c>
      <c r="O5" s="17" t="inlineStr">
        <is>
          <t>None</t>
        </is>
      </c>
      <c r="P5" s="18" t="inlineStr">
        <is>
          <t>In a cabbage, are the tightly wrapped layers leaves or petals?</t>
        </is>
      </c>
      <c r="Q5" s="18" t="inlineStr">
        <is>
          <t>Encourage observing everyday kitchen vegetables to identify leaf structures.</t>
        </is>
      </c>
      <c r="R5" s="18" t="inlineStr">
        <is>
          <t>Original synthetic | Pixiu Tech Class 6 Science Dataset Generator v1.0</t>
        </is>
      </c>
      <c r="S5" s="17" t="inlineStr">
        <is>
          <t>Automated pass</t>
        </is>
      </c>
      <c r="T5" s="17" t="inlineStr">
        <is>
          <t>Pending</t>
        </is>
      </c>
      <c r="U5" s="17" t="inlineStr">
        <is>
          <t>Train</t>
        </is>
      </c>
    </row>
    <row r="6">
      <c r="A6" s="15" t="inlineStr">
        <is>
          <t>G6-SCI-001-E005</t>
        </is>
      </c>
      <c r="B6" s="15" t="n">
        <v>6</v>
      </c>
      <c r="C6" s="15" t="inlineStr">
        <is>
          <t>Science</t>
        </is>
      </c>
      <c r="D6" s="15" t="inlineStr">
        <is>
          <t>G6-SCI-001</t>
        </is>
      </c>
      <c r="E6" s="16" t="inlineStr">
        <is>
          <t>Food: Where Does It Come From?</t>
        </is>
      </c>
      <c r="F6" s="16" t="inlineStr">
        <is>
          <t>Plant parts as food: Flowers</t>
        </is>
      </c>
      <c r="G6" s="16" t="inlineStr">
        <is>
          <t>Concept understanding</t>
        </is>
      </c>
      <c r="H6" s="16" t="inlineStr">
        <is>
          <t>Which vegetables that we eat regularly are actually the flowers of a plant?</t>
        </is>
      </c>
      <c r="I6" s="16" t="inlineStr">
        <is>
          <t>Student thinks flowers are only ornamental and never eaten.</t>
        </is>
      </c>
      <c r="J6" s="16" t="inlineStr">
        <is>
          <t>Cauliflower, broccoli, and banana flowers (kacha kela phool) are examples of edible flowers.</t>
        </is>
      </c>
      <c r="K6" s="16" t="inlineStr">
        <is>
          <t>In cauliflower and broccoli, we eat the dense, immature flower clusters (inflorescence) before they bloom. In parts of India, pumpkin flowers and banana blossoms are also cooked as delicacies.</t>
        </is>
      </c>
      <c r="L6" s="16" t="inlineStr">
        <is>
          <t>1. Examine the structure of cauliflower or broccoli.
2. Notice that the curd consists of thousands of tiny, immature flower buds attached to fleshy stalks.
3. Conclude that we are eating the floral bud clusters of the plant.</t>
        </is>
      </c>
      <c r="M6" s="16" t="inlineStr">
        <is>
          <t>Assuming flowers are only fragrant garden blooms that cannot be cooked or digested.</t>
        </is>
      </c>
      <c r="N6" s="16" t="inlineStr">
        <is>
          <t>Cauliflower is like a bouquet of tiny unopened flower buds packed tightly together.</t>
        </is>
      </c>
      <c r="O6" s="15" t="inlineStr">
        <is>
          <t>Diagram</t>
        </is>
      </c>
      <c r="P6" s="16" t="inlineStr">
        <is>
          <t>What happens to a cauliflower curd if it is left unharvested in the field?</t>
        </is>
      </c>
      <c r="Q6" s="16" t="inlineStr">
        <is>
          <t>Show how flower clusters develop and open into flowering stalks if not picked early.</t>
        </is>
      </c>
      <c r="R6" s="16" t="inlineStr">
        <is>
          <t>Original synthetic | Pixiu Tech Class 6 Science Dataset Generator v1.0</t>
        </is>
      </c>
      <c r="S6" s="15" t="inlineStr">
        <is>
          <t>Automated pass</t>
        </is>
      </c>
      <c r="T6" s="15" t="inlineStr">
        <is>
          <t>Pending</t>
        </is>
      </c>
      <c r="U6" s="15" t="inlineStr">
        <is>
          <t>Train</t>
        </is>
      </c>
    </row>
    <row r="7">
      <c r="A7" s="17" t="inlineStr">
        <is>
          <t>G6-SCI-001-E006</t>
        </is>
      </c>
      <c r="B7" s="17" t="n">
        <v>6</v>
      </c>
      <c r="C7" s="17" t="inlineStr">
        <is>
          <t>Science</t>
        </is>
      </c>
      <c r="D7" s="17" t="inlineStr">
        <is>
          <t>G6-SCI-001</t>
        </is>
      </c>
      <c r="E7" s="18" t="inlineStr">
        <is>
          <t>Food: Where Does It Come From?</t>
        </is>
      </c>
      <c r="F7" s="18" t="inlineStr">
        <is>
          <t>Plant parts as food: Fruits</t>
        </is>
      </c>
      <c r="G7" s="18" t="inlineStr">
        <is>
          <t>Concept understanding</t>
        </is>
      </c>
      <c r="H7" s="18" t="inlineStr">
        <is>
          <t>Why is a tomato scientifically classified as a fruit even though we treat it as a vegetable?</t>
        </is>
      </c>
      <c r="I7" s="18" t="inlineStr">
        <is>
          <t>Student insists tomato is a vegetable because it is savoury and cooked in curries.</t>
        </is>
      </c>
      <c r="J7" s="18" t="inlineStr">
        <is>
          <t>Botanically, a tomato is a fruit because it develops from the ovary of a flower and contains seeds inside.</t>
        </is>
      </c>
      <c r="K7" s="18" t="inlineStr">
        <is>
          <t>In science, a fruit is the seed-bearing structure formed from the ovary of a flowering plant. In cooking, 'vegetable' is a culinary term for savoury plant parts.</t>
        </is>
      </c>
      <c r="L7" s="18" t="inlineStr">
        <is>
          <t>1. Define a botanical fruit: the mature ovary of a flower containing seeds.
2. Check a tomato: it develops from a yellow flower and contains seeds inside its pulp.
3. Distinguish scientific botanical classification from culinary usage.</t>
        </is>
      </c>
      <c r="M7" s="18" t="inlineStr">
        <is>
          <t>Classifying fruits strictly by sweet taste and dessert usage rather than biological origin.</t>
        </is>
      </c>
      <c r="N7" s="18" t="inlineStr">
        <is>
          <t>Just as an apple has seeds inside and came from an apple blossom, a tomato has seeds and grew from a tomato blossom.</t>
        </is>
      </c>
      <c r="O7" s="17" t="inlineStr">
        <is>
          <t>None</t>
        </is>
      </c>
      <c r="P7" s="18" t="inlineStr">
        <is>
          <t>Are brinjal (eggplant) and lady's finger (okra) botanically fruits or vegetables?</t>
        </is>
      </c>
      <c r="Q7" s="18" t="inlineStr">
        <is>
          <t>Help the student separate kitchen classification from botanical definition based on seed presence.</t>
        </is>
      </c>
      <c r="R7" s="18" t="inlineStr">
        <is>
          <t>Original synthetic | Pixiu Tech Class 6 Science Dataset Generator v1.0</t>
        </is>
      </c>
      <c r="S7" s="17" t="inlineStr">
        <is>
          <t>Automated pass</t>
        </is>
      </c>
      <c r="T7" s="17" t="inlineStr">
        <is>
          <t>Pending</t>
        </is>
      </c>
      <c r="U7" s="17" t="inlineStr">
        <is>
          <t>Train</t>
        </is>
      </c>
    </row>
    <row r="8">
      <c r="A8" s="15" t="inlineStr">
        <is>
          <t>G6-SCI-001-E007</t>
        </is>
      </c>
      <c r="B8" s="15" t="n">
        <v>6</v>
      </c>
      <c r="C8" s="15" t="inlineStr">
        <is>
          <t>Science</t>
        </is>
      </c>
      <c r="D8" s="15" t="inlineStr">
        <is>
          <t>G6-SCI-001</t>
        </is>
      </c>
      <c r="E8" s="16" t="inlineStr">
        <is>
          <t>Food: Where Does It Come From?</t>
        </is>
      </c>
      <c r="F8" s="16" t="inlineStr">
        <is>
          <t>Plant parts as food: Seeds</t>
        </is>
      </c>
      <c r="G8" s="16" t="inlineStr">
        <is>
          <t>Concept understanding</t>
        </is>
      </c>
      <c r="H8" s="16" t="inlineStr">
        <is>
          <t>Which staple foods in our daily diet are plant seeds?</t>
        </is>
      </c>
      <c r="I8" s="16" t="inlineStr">
        <is>
          <t>Student thinks seeds are only small bits thrown away when eating fruit.</t>
        </is>
      </c>
      <c r="J8" s="16" t="inlineStr">
        <is>
          <t>Wheat grains, rice, maize, lentils (pulses/dal), peas, and beans are all plant seeds.</t>
        </is>
      </c>
      <c r="K8" s="16" t="inlineStr">
        <is>
          <t>Grains and pulses are seeds. A plant packs its seeds with carbohydrates, proteins, and oils to nourish the baby plant during germination, which is why seeds are so nutritious for us.</t>
        </is>
      </c>
      <c r="L8" s="16" t="inlineStr">
        <is>
          <t>1. Recall what happens when you sow a grain of wheat or a chickpea: a seedling sprouts.
2. This confirms that grains and pulses are seeds containing an embryo and stored food.
3. Recognize that wheat flour (atta), white rice, and dal are all edible seeds.</t>
        </is>
      </c>
      <c r="M8" s="16" t="inlineStr">
        <is>
          <t>Thinking seeds are inedible waste products rather than primary staple energy sources.</t>
        </is>
      </c>
      <c r="N8" s="16" t="inlineStr">
        <is>
          <t>A grain of rice is like a packed lunch box that the parent plant prepared for its baby seedling.</t>
        </is>
      </c>
      <c r="O8" s="15" t="inlineStr">
        <is>
          <t>None</t>
        </is>
      </c>
      <c r="P8" s="16" t="inlineStr">
        <is>
          <t>Which seeds are used to extract cooking oils in Indian kitchens?</t>
        </is>
      </c>
      <c r="Q8" s="16" t="inlineStr">
        <is>
          <t>Demonstrate that seeds are rich in concentrated nutrients because they support plant embryos.</t>
        </is>
      </c>
      <c r="R8" s="16" t="inlineStr">
        <is>
          <t>Original synthetic | Pixiu Tech Class 6 Science Dataset Generator v1.0</t>
        </is>
      </c>
      <c r="S8" s="15" t="inlineStr">
        <is>
          <t>Automated pass</t>
        </is>
      </c>
      <c r="T8" s="15" t="inlineStr">
        <is>
          <t>Pending</t>
        </is>
      </c>
      <c r="U8" s="15" t="inlineStr">
        <is>
          <t>Train</t>
        </is>
      </c>
    </row>
    <row r="9">
      <c r="A9" s="17" t="inlineStr">
        <is>
          <t>G6-SCI-001-E008</t>
        </is>
      </c>
      <c r="B9" s="17" t="n">
        <v>6</v>
      </c>
      <c r="C9" s="17" t="inlineStr">
        <is>
          <t>Science</t>
        </is>
      </c>
      <c r="D9" s="17" t="inlineStr">
        <is>
          <t>G6-SCI-001</t>
        </is>
      </c>
      <c r="E9" s="18" t="inlineStr">
        <is>
          <t>Food: Where Does It Come From?</t>
        </is>
      </c>
      <c r="F9" s="18" t="inlineStr">
        <is>
          <t>Multiple edible parts</t>
        </is>
      </c>
      <c r="G9" s="18" t="inlineStr">
        <is>
          <t>Concept understanding</t>
        </is>
      </c>
      <c r="H9" s="18" t="inlineStr">
        <is>
          <t>Can a single plant have more than one edible part? Give an example.</t>
        </is>
      </c>
      <c r="I9" s="18" t="inlineStr">
        <is>
          <t>Student believes every plant produces only one edible structure.</t>
        </is>
      </c>
      <c r="J9" s="18" t="inlineStr">
        <is>
          <t>Yes, many plants have multiple edible parts. For example, the mustard plant provides seeds used as spice or oil, and green leaves used as a vegetable (sarson ka saag).</t>
        </is>
      </c>
      <c r="K9" s="18" t="inlineStr">
        <is>
          <t>The banana plant is another great example: we eat the ripe fruit, cook the raw fruit, cook the banana flower, and even eat the tender inner stem.</t>
        </is>
      </c>
      <c r="L9" s="18" t="inlineStr">
        <is>
          <t>1. Identify mustard plant: leaves are cooked as leafy greens.
2. Identify mustard seeds: crushed to extract mustard oil or used whole as tadka.
3. Identify banana plant: fruit, floral bud, and inner pseudostem are all edible.</t>
        </is>
      </c>
      <c r="M9" s="18" t="inlineStr">
        <is>
          <t>Believing a plant has only a single useful food part.</t>
        </is>
      </c>
      <c r="N9" s="18" t="inlineStr">
        <is>
          <t>A mustard plant is like a two-in-one kitchen helper: its leaves make a salad/curry and its seeds make cooking oil.</t>
        </is>
      </c>
      <c r="O9" s="17" t="inlineStr">
        <is>
          <t>None</t>
        </is>
      </c>
      <c r="P9" s="18" t="inlineStr">
        <is>
          <t>Can you name another plant where both the leaves and seeds are eaten?</t>
        </is>
      </c>
      <c r="Q9" s="18" t="inlineStr">
        <is>
          <t>Prompt students to think about fenugreek (methi) leaves and methi seeds.</t>
        </is>
      </c>
      <c r="R9" s="18" t="inlineStr">
        <is>
          <t>Original synthetic | Pixiu Tech Class 6 Science Dataset Generator v1.0</t>
        </is>
      </c>
      <c r="S9" s="17" t="inlineStr">
        <is>
          <t>Automated pass</t>
        </is>
      </c>
      <c r="T9" s="17" t="inlineStr">
        <is>
          <t>Pending</t>
        </is>
      </c>
      <c r="U9" s="17" t="inlineStr">
        <is>
          <t>Train</t>
        </is>
      </c>
    </row>
    <row r="10">
      <c r="A10" s="15" t="inlineStr">
        <is>
          <t>G6-SCI-001-E009</t>
        </is>
      </c>
      <c r="B10" s="15" t="n">
        <v>6</v>
      </c>
      <c r="C10" s="15" t="inlineStr">
        <is>
          <t>Science</t>
        </is>
      </c>
      <c r="D10" s="15" t="inlineStr">
        <is>
          <t>G6-SCI-001</t>
        </is>
      </c>
      <c r="E10" s="16" t="inlineStr">
        <is>
          <t>Food: Where Does It Come From?</t>
        </is>
      </c>
      <c r="F10" s="16" t="inlineStr">
        <is>
          <t>Sprouted seeds process</t>
        </is>
      </c>
      <c r="G10" s="16" t="inlineStr">
        <is>
          <t>Concept understanding</t>
        </is>
      </c>
      <c r="H10" s="16" t="inlineStr">
        <is>
          <t>What are sprouted seeds and how are they prepared?</t>
        </is>
      </c>
      <c r="I10" s="16" t="inlineStr">
        <is>
          <t>Student thinks sprouting is cooking seeds in boiling water.</t>
        </is>
      </c>
      <c r="J10" s="16" t="inlineStr">
        <is>
          <t>Sprouted seeds are germinated seeds that develop tiny white root outgrowths when soaked in water and kept moist; they are rich in vitamins and enzymes.</t>
        </is>
      </c>
      <c r="K10" s="16" t="inlineStr">
        <is>
          <t>When dry seeds of mung bean or chana receive water, air, and warmth, the sleeping embryo wakes up and starts growing. A small white structure emerges from the seed coat.</t>
        </is>
      </c>
      <c r="L10" s="16" t="inlineStr">
        <is>
          <t>1. Take dry whole mung or chana seeds and wash them.
2. Soak them in water for a day.
3. Drain water, wrap seeds in a wet cotton cloth, and keep in a warm place for 24-36 hours.
4. Observe the tiny white root emerging from each seed.</t>
        </is>
      </c>
      <c r="M10" s="16" t="inlineStr">
        <is>
          <t>Confusing biological germination with soaking or boiling.</t>
        </is>
      </c>
      <c r="N10" s="16" t="inlineStr">
        <is>
          <t>A dormant seed is like an alarm clock set to ring only when it gets moisture and air.</t>
        </is>
      </c>
      <c r="O10" s="15" t="inlineStr">
        <is>
          <t>Physical activity</t>
        </is>
      </c>
      <c r="P10" s="16" t="inlineStr">
        <is>
          <t>What white structure emerges first from a germinating seed?</t>
        </is>
      </c>
      <c r="Q10" s="16" t="inlineStr">
        <is>
          <t>Encourage hands-on kitchen sprouting to observe living plant development.</t>
        </is>
      </c>
      <c r="R10" s="16" t="inlineStr">
        <is>
          <t>Original synthetic | Pixiu Tech Class 6 Science Dataset Generator v1.0</t>
        </is>
      </c>
      <c r="S10" s="15" t="inlineStr">
        <is>
          <t>Automated pass</t>
        </is>
      </c>
      <c r="T10" s="15" t="inlineStr">
        <is>
          <t>Pending</t>
        </is>
      </c>
      <c r="U10" s="15" t="inlineStr">
        <is>
          <t>Train</t>
        </is>
      </c>
    </row>
    <row r="11">
      <c r="A11" s="17" t="inlineStr">
        <is>
          <t>G6-SCI-001-E010</t>
        </is>
      </c>
      <c r="B11" s="17" t="n">
        <v>6</v>
      </c>
      <c r="C11" s="17" t="inlineStr">
        <is>
          <t>Science</t>
        </is>
      </c>
      <c r="D11" s="17" t="inlineStr">
        <is>
          <t>G6-SCI-001</t>
        </is>
      </c>
      <c r="E11" s="18" t="inlineStr">
        <is>
          <t>Food: Where Does It Come From?</t>
        </is>
      </c>
      <c r="F11" s="18" t="inlineStr">
        <is>
          <t>Nectar to honey</t>
        </is>
      </c>
      <c r="G11" s="18" t="inlineStr">
        <is>
          <t>Concept understanding</t>
        </is>
      </c>
      <c r="H11" s="18" t="inlineStr">
        <is>
          <t>How is honey produced and where does it come from?</t>
        </is>
      </c>
      <c r="I11" s="18" t="inlineStr">
        <is>
          <t>Student thinks honey is yellow flower sap collected directly by beekeepers.</t>
        </is>
      </c>
      <c r="J11" s="18" t="inlineStr">
        <is>
          <t>Honey is made by honeybees collecting sweet nectar from flowers, processing it in their honey stomachs, and storing it in beeswax combs inside their beehive.</t>
        </is>
      </c>
      <c r="K11" s="18" t="inlineStr">
        <is>
          <t>Flowers bloom only for certain seasons, so bees collect nectar and convert it into thick honey to serve as a preserved food supply for the colony throughout the year.</t>
        </is>
      </c>
      <c r="L11" s="18" t="inlineStr">
        <is>
          <t>1. Honeybees visit flowers to suck nectar (sweet liquid).
2. They store nectar in a honey stomach where enzymes break complex sugars into simpler ones.
3. Bees deposit the nectar into hive cells and fan their wings to evaporate water, making it thick honey.
4. They seal the wax cells to preserve it.</t>
        </is>
      </c>
      <c r="M11" s="18" t="inlineStr">
        <is>
          <t>Assuming bees simply fetch finished honey from inside blossoms.</t>
        </is>
      </c>
      <c r="N11" s="18" t="inlineStr">
        <is>
          <t>Bees make honey like we make fruit jam: evaporating excess water to preserve sweet food for the winter.</t>
        </is>
      </c>
      <c r="O11" s="17" t="inlineStr">
        <is>
          <t>None</t>
        </is>
      </c>
      <c r="P11" s="18" t="inlineStr">
        <is>
          <t>Why do bees need to store honey in hives instead of drinking nectar every day?</t>
        </is>
      </c>
      <c r="Q11" s="18" t="inlineStr">
        <is>
          <t>Explain seasonal availability of flowers and colonial survival strategies.</t>
        </is>
      </c>
      <c r="R11" s="18" t="inlineStr">
        <is>
          <t>Original synthetic | Pixiu Tech Class 6 Science Dataset Generator v1.0</t>
        </is>
      </c>
      <c r="S11" s="17" t="inlineStr">
        <is>
          <t>Automated pass</t>
        </is>
      </c>
      <c r="T11" s="17" t="inlineStr">
        <is>
          <t>Pending</t>
        </is>
      </c>
      <c r="U11" s="17" t="inlineStr">
        <is>
          <t>Train</t>
        </is>
      </c>
    </row>
    <row r="12">
      <c r="A12" s="15" t="inlineStr">
        <is>
          <t>G6-SCI-001-E011</t>
        </is>
      </c>
      <c r="B12" s="15" t="n">
        <v>6</v>
      </c>
      <c r="C12" s="15" t="inlineStr">
        <is>
          <t>Science</t>
        </is>
      </c>
      <c r="D12" s="15" t="inlineStr">
        <is>
          <t>G6-SCI-001</t>
        </is>
      </c>
      <c r="E12" s="16" t="inlineStr">
        <is>
          <t>Food: Where Does It Come From?</t>
        </is>
      </c>
      <c r="F12" s="16" t="inlineStr">
        <is>
          <t>Herbivores</t>
        </is>
      </c>
      <c r="G12" s="16" t="inlineStr">
        <is>
          <t>Concept understanding</t>
        </is>
      </c>
      <c r="H12" s="16" t="inlineStr">
        <is>
          <t>What are herbivores? Give three examples.</t>
        </is>
      </c>
      <c r="I12" s="16" t="inlineStr">
        <is>
          <t>Student thinks herbivores eat any vegetarian food including cooked sweets.</t>
        </is>
      </c>
      <c r="J12" s="16" t="inlineStr">
        <is>
          <t>Herbivores are animals that eat only plants and plant products. Examples include cows, deer, and elephants.</t>
        </is>
      </c>
      <c r="K12" s="16" t="inlineStr">
        <is>
          <t>The digestive systems of herbivores are specially adapted to chew and digest tough plant fibres (cellulose) using broad grinding molars and specialized stomachs.</t>
        </is>
      </c>
      <c r="L12" s="16" t="inlineStr">
        <is>
          <t>1. Define herbivore: plant-eating animal (herb = plant, vore = eater).
2. Identify dietary items: grass, leaves, bark, fruits, grains.
3. List examples: cow, goat, horse, giraffe, rabbit.</t>
        </is>
      </c>
      <c r="M12" s="16" t="inlineStr">
        <is>
          <t>Thinking animals are herbivores because they dislike meat, rather than biological adaptation.</t>
        </is>
      </c>
      <c r="N12" s="16" t="inlineStr">
        <is>
          <t>A cow's flat teeth are like mill grinding stones designed to grind tough grass blades.</t>
        </is>
      </c>
      <c r="O12" s="15" t="inlineStr">
        <is>
          <t>None</t>
        </is>
      </c>
      <c r="P12" s="16" t="inlineStr">
        <is>
          <t>Do herbivores have sharp tearing canine teeth like lions?</t>
        </is>
      </c>
      <c r="Q12" s="16" t="inlineStr">
        <is>
          <t>Connect dietary habits directly to anatomical features like tooth shape.</t>
        </is>
      </c>
      <c r="R12" s="16" t="inlineStr">
        <is>
          <t>Original synthetic | Pixiu Tech Class 6 Science Dataset Generator v1.0</t>
        </is>
      </c>
      <c r="S12" s="15" t="inlineStr">
        <is>
          <t>Automated pass</t>
        </is>
      </c>
      <c r="T12" s="15" t="inlineStr">
        <is>
          <t>Pending</t>
        </is>
      </c>
      <c r="U12" s="15" t="inlineStr">
        <is>
          <t>Test</t>
        </is>
      </c>
    </row>
    <row r="13">
      <c r="A13" s="17" t="inlineStr">
        <is>
          <t>G6-SCI-001-E012</t>
        </is>
      </c>
      <c r="B13" s="17" t="n">
        <v>6</v>
      </c>
      <c r="C13" s="17" t="inlineStr">
        <is>
          <t>Science</t>
        </is>
      </c>
      <c r="D13" s="17" t="inlineStr">
        <is>
          <t>G6-SCI-001</t>
        </is>
      </c>
      <c r="E13" s="18" t="inlineStr">
        <is>
          <t>Food: Where Does It Come From?</t>
        </is>
      </c>
      <c r="F13" s="18" t="inlineStr">
        <is>
          <t>Carnivores</t>
        </is>
      </c>
      <c r="G13" s="18" t="inlineStr">
        <is>
          <t>Concept understanding</t>
        </is>
      </c>
      <c r="H13" s="18" t="inlineStr">
        <is>
          <t>What are carnivores? Give three examples.</t>
        </is>
      </c>
      <c r="I13" s="18" t="inlineStr">
        <is>
          <t>Student thinks carnivores only eat raw meat from hunting, excluding fish eaters.</t>
        </is>
      </c>
      <c r="J13" s="18" t="inlineStr">
        <is>
          <t>Carnivores are animals that eat only the meat/flesh of other animals. Examples include lions, tigers, and wolves.</t>
        </is>
      </c>
      <c r="K13" s="18" t="inlineStr">
        <is>
          <t>Carnivores have sharp, pointed canine teeth to tear flesh, strong jaw muscles, and keen senses to hunt prey. Their digestive tract is shorter than that of herbivores.</t>
        </is>
      </c>
      <c r="L13" s="18" t="inlineStr">
        <is>
          <t>1. Define carnivore: flesh-eating animal (carni = flesh, vore = eater).
2. Note physical adaptations: sharp claws, forward-facing eyes, pointed canines.
3. List examples: lion, tiger, cheetah, hawk, shark.</t>
        </is>
      </c>
      <c r="M13" s="18" t="inlineStr">
        <is>
          <t>Believing carnivores can switch to grass and leaves if meat is unavailable.</t>
        </is>
      </c>
      <c r="N13" s="18" t="inlineStr">
        <is>
          <t>A tiger's sharp canine teeth act like a pair of carving shears to cut meat.</t>
        </is>
      </c>
      <c r="O13" s="17" t="inlineStr">
        <is>
          <t>None</t>
        </is>
      </c>
      <c r="P13" s="18" t="inlineStr">
        <is>
          <t>Why do predatory carnivores have eyes located on the front of their face rather than on the sides?</t>
        </is>
      </c>
      <c r="Q13" s="18" t="inlineStr">
        <is>
          <t>Relate hunting behaviour to binocular vision for depth perception.</t>
        </is>
      </c>
      <c r="R13" s="18" t="inlineStr">
        <is>
          <t>Original synthetic | Pixiu Tech Class 6 Science Dataset Generator v1.0</t>
        </is>
      </c>
      <c r="S13" s="17" t="inlineStr">
        <is>
          <t>Automated pass</t>
        </is>
      </c>
      <c r="T13" s="17" t="inlineStr">
        <is>
          <t>Pending</t>
        </is>
      </c>
      <c r="U13" s="17" t="inlineStr">
        <is>
          <t>Test</t>
        </is>
      </c>
    </row>
    <row r="14">
      <c r="A14" s="15" t="inlineStr">
        <is>
          <t>G6-SCI-001-E013</t>
        </is>
      </c>
      <c r="B14" s="15" t="n">
        <v>6</v>
      </c>
      <c r="C14" s="15" t="inlineStr">
        <is>
          <t>Science</t>
        </is>
      </c>
      <c r="D14" s="15" t="inlineStr">
        <is>
          <t>G6-SCI-001</t>
        </is>
      </c>
      <c r="E14" s="16" t="inlineStr">
        <is>
          <t>Food: Where Does It Come From?</t>
        </is>
      </c>
      <c r="F14" s="16" t="inlineStr">
        <is>
          <t>Omnivores</t>
        </is>
      </c>
      <c r="G14" s="16" t="inlineStr">
        <is>
          <t>Concept understanding</t>
        </is>
      </c>
      <c r="H14" s="16" t="inlineStr">
        <is>
          <t>What are omnivores? Are human beings herbivores, carnivores, or omnivores?</t>
        </is>
      </c>
      <c r="I14" s="16" t="inlineStr">
        <is>
          <t>Student thinks humans are carnivores because humans eat chicken.</t>
        </is>
      </c>
      <c r="J14" s="16" t="inlineStr">
        <is>
          <t>Omnivores are animals that eat both plants and animal flesh. Most humans, as well as bears, crows, and dogs, are omnivores.</t>
        </is>
      </c>
      <c r="K14" s="16" t="inlineStr">
        <is>
          <t>Omnivores have a versatile digestive system and varied teeth (incisors for cutting, canines for tearing, molars for grinding) allowing them to consume diverse food sources.</t>
        </is>
      </c>
      <c r="L14" s="16" t="inlineStr">
        <is>
          <t>1. Define omnivore: both-eater (omni = all/everything, vore = eater).
2. Note human diet: rice, vegetables, fruits (plants) and milk, eggs, meat (animals).
3. Check human teeth: combination of cutting, tearing, and grinding teeth.
4. Conclude humans are biologically omnivores.</t>
        </is>
      </c>
      <c r="M14" s="16" t="inlineStr">
        <is>
          <t>Thinking a person who eats a vegetarian diet changes the biological classification of humans as a species.</t>
        </is>
      </c>
      <c r="N14" s="16" t="inlineStr">
        <is>
          <t>An omnivore is like a flex-fuel vehicle that can run on both petrol and ethanol.</t>
        </is>
      </c>
      <c r="O14" s="15" t="inlineStr">
        <is>
          <t>None</t>
        </is>
      </c>
      <c r="P14" s="16" t="inlineStr">
        <is>
          <t>Is a domestic dog or cat an omnivore or obligate carnivore?</t>
        </is>
      </c>
      <c r="Q14" s="16" t="inlineStr">
        <is>
          <t>Help student distinguish individual dietary choices from species-level biological classification.</t>
        </is>
      </c>
      <c r="R14" s="16" t="inlineStr">
        <is>
          <t>Original synthetic | Pixiu Tech Class 6 Science Dataset Generator v1.0</t>
        </is>
      </c>
      <c r="S14" s="15" t="inlineStr">
        <is>
          <t>Automated pass</t>
        </is>
      </c>
      <c r="T14" s="15" t="inlineStr">
        <is>
          <t>Pending</t>
        </is>
      </c>
      <c r="U14" s="15" t="inlineStr">
        <is>
          <t>Test</t>
        </is>
      </c>
    </row>
    <row r="15">
      <c r="A15" s="17" t="inlineStr">
        <is>
          <t>G6-SCI-001-E014</t>
        </is>
      </c>
      <c r="B15" s="17" t="n">
        <v>6</v>
      </c>
      <c r="C15" s="17" t="inlineStr">
        <is>
          <t>Science</t>
        </is>
      </c>
      <c r="D15" s="17" t="inlineStr">
        <is>
          <t>G6-SCI-001</t>
        </is>
      </c>
      <c r="E15" s="18" t="inlineStr">
        <is>
          <t>Food: Where Does It Come From?</t>
        </is>
      </c>
      <c r="F15" s="18" t="inlineStr">
        <is>
          <t>Inorganic food components</t>
        </is>
      </c>
      <c r="G15" s="18" t="inlineStr">
        <is>
          <t>Concept understanding</t>
        </is>
      </c>
      <c r="H15" s="18" t="inlineStr">
        <is>
          <t>Are salt and water derived from plants or animals?</t>
        </is>
      </c>
      <c r="I15" s="18" t="inlineStr">
        <is>
          <t>Student assumes every item on the dining table comes from a plant or animal.</t>
        </is>
      </c>
      <c r="J15" s="18" t="inlineStr">
        <is>
          <t>No, salt and water are inorganic (mineral) substances obtained from the Earth's physical environment, not from living plants or animals.</t>
        </is>
      </c>
      <c r="K15" s="18" t="inlineStr">
        <is>
          <t>Water comes from rain, rivers, and groundwater. Common table salt (sodium chloride) is mined from rock salt deposits or harvested by evaporating sea water.</t>
        </is>
      </c>
      <c r="L15" s="18" t="inlineStr">
        <is>
          <t>1. Check if salt or water grows or is produced by living cells: no.
2. Water is a chemical compound (H2O) cycling through the physical atmosphere and ground.
3. Salt is a mineral crystal dissolved in oceans or deposited in geological layers.
4. Conclude they are non-biological, abiotic dietary necessities.</t>
        </is>
      </c>
      <c r="M15" s="18" t="inlineStr">
        <is>
          <t>Believing all edible substances must come from living flora or fauna.</t>
        </is>
      </c>
      <c r="N15" s="18" t="inlineStr">
        <is>
          <t>Salt crystals come from evaporated ocean water just as pebbles come from the riverbed.</t>
        </is>
      </c>
      <c r="O15" s="17" t="inlineStr">
        <is>
          <t>None</t>
        </is>
      </c>
      <c r="P15" s="18" t="inlineStr">
        <is>
          <t>Why does our body need salt if it provides zero energy calories?</t>
        </is>
      </c>
      <c r="Q15" s="18" t="inlineStr">
        <is>
          <t>Highlight the role of essential minerals and fluids in physiological balance.</t>
        </is>
      </c>
      <c r="R15" s="18" t="inlineStr">
        <is>
          <t>Original synthetic | Pixiu Tech Class 6 Science Dataset Generator v1.0</t>
        </is>
      </c>
      <c r="S15" s="17" t="inlineStr">
        <is>
          <t>Automated pass</t>
        </is>
      </c>
      <c r="T15" s="17" t="inlineStr">
        <is>
          <t>Pending</t>
        </is>
      </c>
      <c r="U15" s="17" t="inlineStr">
        <is>
          <t>Validation</t>
        </is>
      </c>
    </row>
    <row r="16">
      <c r="A16" s="15" t="inlineStr">
        <is>
          <t>G6-SCI-001-E015</t>
        </is>
      </c>
      <c r="B16" s="15" t="n">
        <v>6</v>
      </c>
      <c r="C16" s="15" t="inlineStr">
        <is>
          <t>Science</t>
        </is>
      </c>
      <c r="D16" s="15" t="inlineStr">
        <is>
          <t>G6-SCI-001</t>
        </is>
      </c>
      <c r="E16" s="16" t="inlineStr">
        <is>
          <t>Food: Where Does It Come From?</t>
        </is>
      </c>
      <c r="F16" s="16" t="inlineStr">
        <is>
          <t>Food chain starting point</t>
        </is>
      </c>
      <c r="G16" s="16" t="inlineStr">
        <is>
          <t>Concept understanding</t>
        </is>
      </c>
      <c r="H16" s="16" t="inlineStr">
        <is>
          <t>Why do all terrestrial food chains begin with green plants?</t>
        </is>
      </c>
      <c r="I16" s="16" t="inlineStr">
        <is>
          <t>Student thinks food chains can start with any animal that is hungry.</t>
        </is>
      </c>
      <c r="J16" s="16" t="inlineStr">
        <is>
          <t>All food chains begin with green plants (producers) because only plants can capture solar energy through photosynthesis to make food from carbon dioxide and water.</t>
        </is>
      </c>
      <c r="K16" s="16" t="inlineStr">
        <is>
          <t>Animals cannot synthesize food from sunlight, air, and soil. Every animal ultimately depends on plants, either by eating plants directly or by eating animals that ate plants.</t>
        </is>
      </c>
      <c r="L16" s="16" t="inlineStr">
        <is>
          <t>1. Identify the energy source of the Earth: the Sun.
2. Recognize that only organisms with chlorophyll can convert sunlight into chemical food energy.
3. Herbivores eat plants to get this energy; carnivores eat herbivores.
4. Conclude that green plants are the irreplaceable primary producers of the food chain.</t>
        </is>
      </c>
      <c r="M16" s="16" t="inlineStr">
        <is>
          <t>Believing a lion can survive in an ecosystem without green vegetation.</t>
        </is>
      </c>
      <c r="N16" s="16" t="inlineStr">
        <is>
          <t>Plants are like solar panels charging the battery of the entire living world.</t>
        </is>
      </c>
      <c r="O16" s="15" t="inlineStr">
        <is>
          <t>Diagram</t>
        </is>
      </c>
      <c r="P16" s="16" t="inlineStr">
        <is>
          <t>What would happen to lions if all grass and trees in a forest dried up and died?</t>
        </is>
      </c>
      <c r="Q16" s="16" t="inlineStr">
        <is>
          <t>Emphasize the foundational role of photosynthetic producers in ecological energy flow.</t>
        </is>
      </c>
      <c r="R16" s="16" t="inlineStr">
        <is>
          <t>Original synthetic | Pixiu Tech Class 6 Science Dataset Generator v1.0</t>
        </is>
      </c>
      <c r="S16" s="15" t="inlineStr">
        <is>
          <t>Automated pass</t>
        </is>
      </c>
      <c r="T16" s="15" t="inlineStr">
        <is>
          <t>Pending</t>
        </is>
      </c>
      <c r="U16" s="15" t="inlineStr">
        <is>
          <t>Validation</t>
        </is>
      </c>
    </row>
    <row r="17">
      <c r="A17" s="17" t="inlineStr">
        <is>
          <t>G6-SCI-001-E016</t>
        </is>
      </c>
      <c r="B17" s="17" t="n">
        <v>6</v>
      </c>
      <c r="C17" s="17" t="inlineStr">
        <is>
          <t>Science</t>
        </is>
      </c>
      <c r="D17" s="17" t="inlineStr">
        <is>
          <t>G6-SCI-001</t>
        </is>
      </c>
      <c r="E17" s="18" t="inlineStr">
        <is>
          <t>Food: Where Does It Come From?</t>
        </is>
      </c>
      <c r="F17" s="18" t="inlineStr">
        <is>
          <t>Regional food habits</t>
        </is>
      </c>
      <c r="G17" s="18" t="inlineStr">
        <is>
          <t>Real-life application</t>
        </is>
      </c>
      <c r="H17" s="18" t="inlineStr">
        <is>
          <t>Why do people living in coastal regions like Kerala and West Bengal eat mostly rice and fish, while people in Punjab eat wheat and dairy?</t>
        </is>
      </c>
      <c r="I17" s="18" t="inlineStr">
        <is>
          <t>Student thinks it is just a matter of taste preference.</t>
        </is>
      </c>
      <c r="J17" s="18" t="inlineStr">
        <is>
          <t>People eat what grows abundantly in their regional climate and geography: coastal areas have wetlands for paddy and oceans/rivers for fish, while plains have fertile land for wheat and cattle farming.</t>
        </is>
      </c>
      <c r="K17" s="18" t="inlineStr">
        <is>
          <t>Traditional diets are shaped by local agriculture, soil, and climate. Transporting fresh food across long distances was historically difficult, so local availability dictated culinary staples.</t>
        </is>
      </c>
      <c r="L17" s="18" t="inlineStr">
        <is>
          <t>1. Examine coastal geography: high rainfall and water bodies favour rice cultivation and fishing.
2. Examine northern plains: temperate winters and canal networks favour wheat and mustard cultivation.
3. Cattle farming in Punjab yields abundant milk, butter, and paneer.
4. Conclude that climate, soil, and geography govern regional food habits.</t>
        </is>
      </c>
      <c r="M17" s="18" t="inlineStr">
        <is>
          <t>Assuming food habits are arbitrary cultural choices unrelated to local agriculture.</t>
        </is>
      </c>
      <c r="N17" s="18" t="inlineStr">
        <is>
          <t>You wear a raincoat where it rains and a woollen sweater where it snows; you eat what nature yields locally.</t>
        </is>
      </c>
      <c r="O17" s="17" t="inlineStr">
        <is>
          <t>None</t>
        </is>
      </c>
      <c r="P17" s="18" t="inlineStr">
        <is>
          <t>Why are coconut and coconut oil used widely in South Indian cooking but rarely in Kashmir?</t>
        </is>
      </c>
      <c r="Q17" s="18" t="inlineStr">
        <is>
          <t>Connect geography and climate directly to agriculture and household diets.</t>
        </is>
      </c>
      <c r="R17" s="18" t="inlineStr">
        <is>
          <t>Original synthetic | Pixiu Tech Class 6 Science Dataset Generator v1.0</t>
        </is>
      </c>
      <c r="S17" s="17" t="inlineStr">
        <is>
          <t>Automated pass</t>
        </is>
      </c>
      <c r="T17" s="17" t="inlineStr">
        <is>
          <t>Pending</t>
        </is>
      </c>
      <c r="U17" s="17" t="inlineStr">
        <is>
          <t>Train</t>
        </is>
      </c>
    </row>
    <row r="18">
      <c r="A18" s="15" t="inlineStr">
        <is>
          <t>G6-SCI-001-E017</t>
        </is>
      </c>
      <c r="B18" s="15" t="n">
        <v>6</v>
      </c>
      <c r="C18" s="15" t="inlineStr">
        <is>
          <t>Science</t>
        </is>
      </c>
      <c r="D18" s="15" t="inlineStr">
        <is>
          <t>G6-SCI-001</t>
        </is>
      </c>
      <c r="E18" s="16" t="inlineStr">
        <is>
          <t>Food: Where Does It Come From?</t>
        </is>
      </c>
      <c r="F18" s="16" t="inlineStr">
        <is>
          <t>Tadka and spices</t>
        </is>
      </c>
      <c r="G18" s="16" t="inlineStr">
        <is>
          <t>Real-life application</t>
        </is>
      </c>
      <c r="H18" s="16" t="inlineStr">
        <is>
          <t>Which plant parts do cumin (jeera), black pepper (kali mirch), and turmeric (haldi) come from?</t>
        </is>
      </c>
      <c r="I18" s="16" t="inlineStr">
        <is>
          <t>Student thinks all spices are dried tree bark.</t>
        </is>
      </c>
      <c r="J18" s="16" t="inlineStr">
        <is>
          <t>Cumin (jeera) is a dried seed, black pepper is a dried berry (fruit), and turmeric (haldi) is a dried underground stem (rhizome).</t>
        </is>
      </c>
      <c r="K18" s="16" t="inlineStr">
        <is>
          <t>Spices come from various plant organs: seeds (mustard, coriander, cumin), fruits (cardamom, pepper), stems (cinnamon bark, turmeric), and flower buds (cloves).</t>
        </is>
      </c>
      <c r="L18" s="16" t="inlineStr">
        <is>
          <t>1. Cumin: harvested from small umbel flower heads as mature seeds.
2. Black pepper: harvested as green/red berries that shrivel and blacken when sun-dried.
3. Turmeric: swollen underground rhizome boiled, dried, and ground into yellow powder.
4. Clove: unopened dried flower bud of the clove tree.</t>
        </is>
      </c>
      <c r="M18" s="16" t="inlineStr">
        <is>
          <t>Treating spices as an ambiguous separate category rather than specific plant parts.</t>
        </is>
      </c>
      <c r="N18" s="16" t="inlineStr">
        <is>
          <t>A spice box (masala dabba) is like a botanical museum holding dried seeds, stems, and flower buds.</t>
        </is>
      </c>
      <c r="O18" s="15" t="inlineStr">
        <is>
          <t>None</t>
        </is>
      </c>
      <c r="P18" s="16" t="inlineStr">
        <is>
          <t>Which plant part does cinnamon (dalchini) come from?</t>
        </is>
      </c>
      <c r="Q18" s="16" t="inlineStr">
        <is>
          <t>Encourage kitchen investigations by observing spices and identifying their botanical origins.</t>
        </is>
      </c>
      <c r="R18" s="16" t="inlineStr">
        <is>
          <t>Original synthetic | Pixiu Tech Class 6 Science Dataset Generator v1.0</t>
        </is>
      </c>
      <c r="S18" s="15" t="inlineStr">
        <is>
          <t>Automated pass</t>
        </is>
      </c>
      <c r="T18" s="15" t="inlineStr">
        <is>
          <t>Pending</t>
        </is>
      </c>
      <c r="U18" s="15" t="inlineStr">
        <is>
          <t>Train</t>
        </is>
      </c>
    </row>
    <row r="19">
      <c r="A19" s="17" t="inlineStr">
        <is>
          <t>G6-SCI-001-E018</t>
        </is>
      </c>
      <c r="B19" s="17" t="n">
        <v>6</v>
      </c>
      <c r="C19" s="17" t="inlineStr">
        <is>
          <t>Science</t>
        </is>
      </c>
      <c r="D19" s="17" t="inlineStr">
        <is>
          <t>G6-SCI-001</t>
        </is>
      </c>
      <c r="E19" s="18" t="inlineStr">
        <is>
          <t>Food: Where Does It Come From?</t>
        </is>
      </c>
      <c r="F19" s="18" t="inlineStr">
        <is>
          <t>Sprouted pulses for health</t>
        </is>
      </c>
      <c r="G19" s="18" t="inlineStr">
        <is>
          <t>Real-life application</t>
        </is>
      </c>
      <c r="H19" s="18" t="inlineStr">
        <is>
          <t>Why do athletes and elders recommend eating sprouted moong or chana instead of raw dry seeds?</t>
        </is>
      </c>
      <c r="I19" s="18" t="inlineStr">
        <is>
          <t>Student thinks sprouting just makes the seeds softer to chew.</t>
        </is>
      </c>
      <c r="J19" s="18" t="inlineStr">
        <is>
          <t>Sprouting increases the nutritional availability of vitamins (especially Vitamin C and B-complex), breaks down complex starches into easily digestible simple sugars, and improves protein absorption.</t>
        </is>
      </c>
      <c r="K19" s="18" t="inlineStr">
        <is>
          <t>When a seed germinates, dormant enzymes become active to nourish the seedling. This metabolic activation turns stored starches into sweeter, softer, nutrient-dense tissue.</t>
        </is>
      </c>
      <c r="L19" s="18" t="inlineStr">
        <is>
          <t>1. Dry seeds store dormant nutrients locked with anti-nutritional factors.
2. Soaking and sprouting activates enzymes like amylase and protease.
3. Vitamin C (absent in dry seeds) is synthesized during germination.
4. The seed becomes softer, easier to digest, and higher in available micronutrients.</t>
        </is>
      </c>
      <c r="M19" s="18" t="inlineStr">
        <is>
          <t>Assuming sprouting is only a mechanical softening process without biochemical change.</t>
        </is>
      </c>
      <c r="N19" s="18" t="inlineStr">
        <is>
          <t>Sprouting unlocks a treasure chest of vitamins that was locked away inside the sleeping seed.</t>
        </is>
      </c>
      <c r="O19" s="17" t="inlineStr">
        <is>
          <t>Physical activity</t>
        </is>
      </c>
      <c r="P19" s="18" t="inlineStr">
        <is>
          <t>Does sprouted moong taste slightly sweeter than soaked unsprouted moong? Why?</t>
        </is>
      </c>
      <c r="Q19" s="18" t="inlineStr">
        <is>
          <t>Explain biochemical activation during germination using everyday kitchen observations.</t>
        </is>
      </c>
      <c r="R19" s="18" t="inlineStr">
        <is>
          <t>Original synthetic | Pixiu Tech Class 6 Science Dataset Generator v1.0</t>
        </is>
      </c>
      <c r="S19" s="17" t="inlineStr">
        <is>
          <t>Automated pass</t>
        </is>
      </c>
      <c r="T19" s="17" t="inlineStr">
        <is>
          <t>Pending</t>
        </is>
      </c>
      <c r="U19" s="17" t="inlineStr">
        <is>
          <t>Train</t>
        </is>
      </c>
    </row>
    <row r="20">
      <c r="A20" s="15" t="inlineStr">
        <is>
          <t>G6-SCI-001-E019</t>
        </is>
      </c>
      <c r="B20" s="15" t="n">
        <v>6</v>
      </c>
      <c r="C20" s="15" t="inlineStr">
        <is>
          <t>Science</t>
        </is>
      </c>
      <c r="D20" s="15" t="inlineStr">
        <is>
          <t>G6-SCI-001</t>
        </is>
      </c>
      <c r="E20" s="16" t="inlineStr">
        <is>
          <t>Food: Where Does It Come From?</t>
        </is>
      </c>
      <c r="F20" s="16" t="inlineStr">
        <is>
          <t>Edible oils in Indian cooking</t>
        </is>
      </c>
      <c r="G20" s="16" t="inlineStr">
        <is>
          <t>Real-life application</t>
        </is>
      </c>
      <c r="H20" s="16" t="inlineStr">
        <is>
          <t>Where do cooking oils like groundnut oil, mustard oil, and sunflower oil come from?</t>
        </is>
      </c>
      <c r="I20" s="16" t="inlineStr">
        <is>
          <t>Student thinks cooking oil is manufactured artificially in chemical factories.</t>
        </is>
      </c>
      <c r="J20" s="16" t="inlineStr">
        <is>
          <t>Cooking oils are extracted by pressing the oil-rich seeds of plants like groundnut, mustard, sunflower, sesame (til), and soybean.</t>
        </is>
      </c>
      <c r="K20" s="16" t="inlineStr">
        <is>
          <t>Plants store concentrated energy in their seeds as lipids (fats) to feed the emerging seedling. When these seeds are crushed in mechanical presses (oil mills or traditional ghani), pure oil is squeezed out.</t>
        </is>
      </c>
      <c r="L20" s="16" t="inlineStr">
        <is>
          <t>1. Identify the source plant: groundnut, mustard, sesame, sunflower.
2. Identify the plant part: seeds.
3. Describe the extraction: seeds are cleaned and pressed mechanically to extract liquid oil.
4. Clarify that filtering removes seed husks, leaving edible vegetable oil.</t>
        </is>
      </c>
      <c r="M20" s="16" t="inlineStr">
        <is>
          <t>Believing edible cooking oil is a synthetic chemical product.</t>
        </is>
      </c>
      <c r="N20" s="16" t="inlineStr">
        <is>
          <t>Crushing an oilseed is like squeezing juice out of an orange, but it yields rich vegetable fat.</t>
        </is>
      </c>
      <c r="O20" s="15" t="inlineStr">
        <is>
          <t>None</t>
        </is>
      </c>
      <c r="P20" s="16" t="inlineStr">
        <is>
          <t>Which cooking oil is commonly pressed from the fruit pulp rather than the seed?</t>
        </is>
      </c>
      <c r="Q20" s="16" t="inlineStr">
        <is>
          <t>Prompt the student to research olive oil and coconut oil.</t>
        </is>
      </c>
      <c r="R20" s="16" t="inlineStr">
        <is>
          <t>Original synthetic | Pixiu Tech Class 6 Science Dataset Generator v1.0</t>
        </is>
      </c>
      <c r="S20" s="15" t="inlineStr">
        <is>
          <t>Automated pass</t>
        </is>
      </c>
      <c r="T20" s="15" t="inlineStr">
        <is>
          <t>Pending</t>
        </is>
      </c>
      <c r="U20" s="15" t="inlineStr">
        <is>
          <t>Train</t>
        </is>
      </c>
    </row>
    <row r="21">
      <c r="A21" s="17" t="inlineStr">
        <is>
          <t>G6-SCI-001-E020</t>
        </is>
      </c>
      <c r="B21" s="17" t="n">
        <v>6</v>
      </c>
      <c r="C21" s="17" t="inlineStr">
        <is>
          <t>Science</t>
        </is>
      </c>
      <c r="D21" s="17" t="inlineStr">
        <is>
          <t>G6-SCI-001</t>
        </is>
      </c>
      <c r="E21" s="18" t="inlineStr">
        <is>
          <t>Food: Where Does It Come From?</t>
        </is>
      </c>
      <c r="F21" s="18" t="inlineStr">
        <is>
          <t>Milk products (Dairy)</t>
        </is>
      </c>
      <c r="G21" s="18" t="inlineStr">
        <is>
          <t>Real-life application</t>
        </is>
      </c>
      <c r="H21" s="18" t="inlineStr">
        <is>
          <t>How are paneer, curd (dahi), and ghee prepared from milk?</t>
        </is>
      </c>
      <c r="I21" s="18" t="inlineStr">
        <is>
          <t>Student thinks paneer and butter come from different animals than milk.</t>
        </is>
      </c>
      <c r="J21" s="18" t="inlineStr">
        <is>
          <t>They are all processed dairy products made from cow or buffalo milk: dahi by bacterial fermentation, butter by churning curd/cream, ghee by clarifying butter, and paneer by curdling hot milk with lemon juice or vinegar.</t>
        </is>
      </c>
      <c r="K21" s="18" t="inlineStr">
        <is>
          <t>All dairy products originate from animal milk. Traditional food processing uses fermentation, separation, heat, or curdling to create products with different textures, shelf-lives, and flavours.</t>
        </is>
      </c>
      <c r="L21" s="18" t="inlineStr">
        <is>
          <t>1. Curd (dahi): warm milk is inoculated with lactobacillus bacteria, turning lactose into lactic acid.
2. Butter: churning dahi separates milk fat globules from buttermilk.
3. Ghee: heating butter evaporates water and precipitates milk solids, leaving pure golden fat.
4. Paneer: adding acid (lemon/vinegar) curdles milk proteins into solid curds, which are strained through muslin.</t>
        </is>
      </c>
      <c r="M21" s="18" t="inlineStr">
        <is>
          <t>Failing to connect diverse kitchen staples back to a single primary animal product.</t>
        </is>
      </c>
      <c r="N21" s="18" t="inlineStr">
        <is>
          <t>Milk is the raw clay, and curd, butter, and paneer are sculptures moulded through different kitchen techniques.</t>
        </is>
      </c>
      <c r="O21" s="17" t="inlineStr">
        <is>
          <t>Physical activity</t>
        </is>
      </c>
      <c r="P21" s="18" t="inlineStr">
        <is>
          <t>What liquid separates from the solid curds when making paneer at home?</t>
        </is>
      </c>
      <c r="Q21" s="18" t="inlineStr">
        <is>
          <t>Guide students through the kitchen chemistry of curdling and separation.</t>
        </is>
      </c>
      <c r="R21" s="18" t="inlineStr">
        <is>
          <t>Original synthetic | Pixiu Tech Class 6 Science Dataset Generator v1.0</t>
        </is>
      </c>
      <c r="S21" s="17" t="inlineStr">
        <is>
          <t>Automated pass</t>
        </is>
      </c>
      <c r="T21" s="17" t="inlineStr">
        <is>
          <t>Pending</t>
        </is>
      </c>
      <c r="U21" s="17" t="inlineStr">
        <is>
          <t>Train</t>
        </is>
      </c>
    </row>
    <row r="22">
      <c r="A22" s="15" t="inlineStr">
        <is>
          <t>G6-SCI-001-E021</t>
        </is>
      </c>
      <c r="B22" s="15" t="n">
        <v>6</v>
      </c>
      <c r="C22" s="15" t="inlineStr">
        <is>
          <t>Science</t>
        </is>
      </c>
      <c r="D22" s="15" t="inlineStr">
        <is>
          <t>G6-SCI-001</t>
        </is>
      </c>
      <c r="E22" s="16" t="inlineStr">
        <is>
          <t>Food: Where Does It Come From?</t>
        </is>
      </c>
      <c r="F22" s="16" t="inlineStr">
        <is>
          <t>Honey harvesting</t>
        </is>
      </c>
      <c r="G22" s="16" t="inlineStr">
        <is>
          <t>Real-life application</t>
        </is>
      </c>
      <c r="H22" s="16" t="inlineStr">
        <is>
          <t>Why must beekeepers wear protective netting and smoke hives when harvesting honey?</t>
        </is>
      </c>
      <c r="I22" s="16" t="inlineStr">
        <is>
          <t>Student thinks smoke kills all the bees.</t>
        </is>
      </c>
      <c r="J22" s="16" t="inlineStr">
        <is>
          <t>Protective netting prevents bee stings, and cool smoke calms the honeybees by masking their alarm pheromones and prompting them to feed on honey rather than attack.</t>
        </is>
      </c>
      <c r="K22" s="16" t="inlineStr">
        <is>
          <t>When bees smell smoke, instinct makes them prepare to evacuate a potential forest fire by gorging on honey. Full bees are sluggish and less likely to sting, allowing beekeepers to safely remove honey-filled frames.</t>
        </is>
      </c>
      <c r="L22" s="16" t="inlineStr">
        <is>
          <t>1. Identify hazard: worker bees defend their honey stores using venomous stingers.
2. Safety suit: thick cotton and mesh veil physically block stings.
3. Smoker tool: puffs cool wood smoke into hive entrance.
4. Effect: smoke masks alarm scents and pacifies the guard bees without harming them.</t>
        </is>
      </c>
      <c r="M22" s="16" t="inlineStr">
        <is>
          <t>Believing smoke acts as a poisonous pesticide rather than a behavioural pacifier.</t>
        </is>
      </c>
      <c r="N22" s="16" t="inlineStr">
        <is>
          <t>Smoke acts like an emergency fire drill that distracts bees from guarding their pantry.</t>
        </is>
      </c>
      <c r="O22" s="15" t="inlineStr">
        <is>
          <t>None</t>
        </is>
      </c>
      <c r="P22" s="16" t="inlineStr">
        <is>
          <t>Do beekeepers take all the honey from a hive, or do they leave some for the bees?</t>
        </is>
      </c>
      <c r="Q22" s="16" t="inlineStr">
        <is>
          <t>Highlight responsible, sustainable animal husbandry and ethical harvesting practices.</t>
        </is>
      </c>
      <c r="R22" s="16" t="inlineStr">
        <is>
          <t>Original synthetic | Pixiu Tech Class 6 Science Dataset Generator v1.0</t>
        </is>
      </c>
      <c r="S22" s="15" t="inlineStr">
        <is>
          <t>Automated pass</t>
        </is>
      </c>
      <c r="T22" s="15" t="inlineStr">
        <is>
          <t>Pending</t>
        </is>
      </c>
      <c r="U22" s="15" t="inlineStr">
        <is>
          <t>Train</t>
        </is>
      </c>
    </row>
    <row r="23">
      <c r="A23" s="17" t="inlineStr">
        <is>
          <t>G6-SCI-001-E022</t>
        </is>
      </c>
      <c r="B23" s="17" t="n">
        <v>6</v>
      </c>
      <c r="C23" s="17" t="inlineStr">
        <is>
          <t>Science</t>
        </is>
      </c>
      <c r="D23" s="17" t="inlineStr">
        <is>
          <t>G6-SCI-001</t>
        </is>
      </c>
      <c r="E23" s="18" t="inlineStr">
        <is>
          <t>Food: Where Does It Come From?</t>
        </is>
      </c>
      <c r="F23" s="18" t="inlineStr">
        <is>
          <t>Herbivore dentition in cattle</t>
        </is>
      </c>
      <c r="G23" s="18" t="inlineStr">
        <is>
          <t>Real-life application</t>
        </is>
      </c>
      <c r="H23" s="18" t="inlineStr">
        <is>
          <t>Why do cows spend hours chewing continuously even when they are not grazing on grass?</t>
        </is>
      </c>
      <c r="I23" s="18" t="inlineStr">
        <is>
          <t>Student thinks the cow has gum or is chewing just for fun.</t>
        </is>
      </c>
      <c r="J23" s="18" t="inlineStr">
        <is>
          <t>Cows are ruminants: they swallow grass quickly, store it in the rumen, and later bring the partially digested food (cud) back into the mouth to chew it thoroughly with broad molars.</t>
        </is>
      </c>
      <c r="K23" s="18" t="inlineStr">
        <is>
          <t>Plant grass contains tough cellulose fibres. Ruminants chew the cud to mechanically break down tough cell walls so that symbiotic bacteria in their specialized stomach can ferment and digest it.</t>
        </is>
      </c>
      <c r="L23" s="18" t="inlineStr">
        <is>
          <t>1. Cow grazes quickly to avoid predators in the wild, swallowing grass into rumen.
2. Later, when resting in shade, small balls of cud return to mouth.
3. Flat, broad premolars and molars grind the cud into a fine pulp.
4. The finely ground food is re-swallowed for final enzymatic and bacterial digestion.</t>
        </is>
      </c>
      <c r="M23" s="18" t="inlineStr">
        <is>
          <t>Dismissing chewing cud as idle play rather than specialized ruminant digestion.</t>
        </is>
      </c>
      <c r="N23" s="18" t="inlineStr">
        <is>
          <t>A cow's rumen is like a pre-soak cycle in a washing machine, softening tough grass before scrubbing.</t>
        </is>
      </c>
      <c r="O23" s="17" t="inlineStr">
        <is>
          <t>None</t>
        </is>
      </c>
      <c r="P23" s="18" t="inlineStr">
        <is>
          <t>Why don't carnivores like dogs chew their food for hours like cows do?</t>
        </is>
      </c>
      <c r="Q23" s="18" t="inlineStr">
        <is>
          <t>Connect digestive anatomy and tooth structure to diet complexity.</t>
        </is>
      </c>
      <c r="R23" s="18" t="inlineStr">
        <is>
          <t>Original synthetic | Pixiu Tech Class 6 Science Dataset Generator v1.0</t>
        </is>
      </c>
      <c r="S23" s="17" t="inlineStr">
        <is>
          <t>Automated pass</t>
        </is>
      </c>
      <c r="T23" s="17" t="inlineStr">
        <is>
          <t>Pending</t>
        </is>
      </c>
      <c r="U23" s="17" t="inlineStr">
        <is>
          <t>Train</t>
        </is>
      </c>
    </row>
    <row r="24">
      <c r="A24" s="15" t="inlineStr">
        <is>
          <t>G6-SCI-001-E023</t>
        </is>
      </c>
      <c r="B24" s="15" t="n">
        <v>6</v>
      </c>
      <c r="C24" s="15" t="inlineStr">
        <is>
          <t>Science</t>
        </is>
      </c>
      <c r="D24" s="15" t="inlineStr">
        <is>
          <t>G6-SCI-001</t>
        </is>
      </c>
      <c r="E24" s="16" t="inlineStr">
        <is>
          <t>Food: Where Does It Come From?</t>
        </is>
      </c>
      <c r="F24" s="16" t="inlineStr">
        <is>
          <t>Carnivore hunting adaptations</t>
        </is>
      </c>
      <c r="G24" s="16" t="inlineStr">
        <is>
          <t>Real-life application</t>
        </is>
      </c>
      <c r="H24" s="16" t="inlineStr">
        <is>
          <t>How do the claws and teeth of an eagle or hawk help it catch and eat fish or mice?</t>
        </is>
      </c>
      <c r="I24" s="16" t="inlineStr">
        <is>
          <t>Student thinks birds have teeth inside their beaks.</t>
        </is>
      </c>
      <c r="J24" s="16" t="inlineStr">
        <is>
          <t>Birds of prey have curved sharp talons (claws) to grip slippery prey and a sharp, hooked beak to tear flesh, as birds lack teeth.</t>
        </is>
      </c>
      <c r="K24" s="16" t="inlineStr">
        <is>
          <t>Because birds cannot chew with teeth, raptors use their hooked upper beak like a pair of pliers to rip meat into swallowable pieces, while their powerful talons prevent prey from escaping.</t>
        </is>
      </c>
      <c r="L24" s="16" t="inlineStr">
        <is>
          <t>1. Talons: four strong toes with sharp, curved claws pierce and lock onto moving prey.
2. Beak: heavy, sharp downward hook tears tough animal skin and muscles.
3. Digestion: prey is swallowed in chunks; bones and fur are later regurgitated as pellets.</t>
        </is>
      </c>
      <c r="M24" s="16" t="inlineStr">
        <is>
          <t>Believing birds chew food with hidden internal teeth.</t>
        </is>
      </c>
      <c r="N24" s="16" t="inlineStr">
        <is>
          <t>An eagle's talons work like barbed fishhooks, and its curved beak works like a butcher's curved knife.</t>
        </is>
      </c>
      <c r="O24" s="15" t="inlineStr">
        <is>
          <t>Diagram</t>
        </is>
      </c>
      <c r="P24" s="16" t="inlineStr">
        <is>
          <t>Why are an eagle's eyes facing forward while a pigeon's eyes face sideways?</t>
        </is>
      </c>
      <c r="Q24" s="16" t="inlineStr">
        <is>
          <t>Differentiate predator binocular vision from prey panoramic predator-detection vision.</t>
        </is>
      </c>
      <c r="R24" s="16" t="inlineStr">
        <is>
          <t>Original synthetic | Pixiu Tech Class 6 Science Dataset Generator v1.0</t>
        </is>
      </c>
      <c r="S24" s="15" t="inlineStr">
        <is>
          <t>Automated pass</t>
        </is>
      </c>
      <c r="T24" s="15" t="inlineStr">
        <is>
          <t>Pending</t>
        </is>
      </c>
      <c r="U24" s="15" t="inlineStr">
        <is>
          <t>Train</t>
        </is>
      </c>
    </row>
    <row r="25">
      <c r="A25" s="17" t="inlineStr">
        <is>
          <t>G6-SCI-001-E024</t>
        </is>
      </c>
      <c r="B25" s="17" t="n">
        <v>6</v>
      </c>
      <c r="C25" s="17" t="inlineStr">
        <is>
          <t>Science</t>
        </is>
      </c>
      <c r="D25" s="17" t="inlineStr">
        <is>
          <t>G6-SCI-001</t>
        </is>
      </c>
      <c r="E25" s="18" t="inlineStr">
        <is>
          <t>Food: Where Does It Come From?</t>
        </is>
      </c>
      <c r="F25" s="18" t="inlineStr">
        <is>
          <t>Scavengers in nature</t>
        </is>
      </c>
      <c r="G25" s="18" t="inlineStr">
        <is>
          <t>Real-life application</t>
        </is>
      </c>
      <c r="H25" s="18" t="inlineStr">
        <is>
          <t>What role do scavengers like vultures, hyenas, and crows play in our environment?</t>
        </is>
      </c>
      <c r="I25" s="18" t="inlineStr">
        <is>
          <t>Student thinks scavengers are dirty pests that spread disease.</t>
        </is>
      </c>
      <c r="J25" s="18" t="inlineStr">
        <is>
          <t>Scavengers clean up ecosystems by eating dead animal carcasses, which prevents the build-up of decaying matter and stops the spread of deadly infectious pathogens.</t>
        </is>
      </c>
      <c r="K25" s="18" t="inlineStr">
        <is>
          <t>Without scavengers, rotting carcasses would foul water sources and breed harmful bacteria. Highly acidic digestive tracts in vultures kill deadly bacteria like anthrax and cholera, safely recycling organic nutrients back to nature.</t>
        </is>
      </c>
      <c r="L25" s="18" t="inlineStr">
        <is>
          <t>1. Define scavenger: animal that feeds on dead animal and plant matter.
2. Vultures have strong stomach acid that neutralizes dangerous toxins and bacteria.
3. Consuming carcasses clears natural habitats of decaying biological waste.
4. Conclude scavengers are nature's sanitary workers.</t>
        </is>
      </c>
      <c r="M25" s="18" t="inlineStr">
        <is>
          <t>Viewing scavengers as harmful disease spreaders rather than nature's sanitation crew.</t>
        </is>
      </c>
      <c r="N25" s="18" t="inlineStr">
        <is>
          <t>Scavengers are like the municipal waste collection trucks of the jungle.</t>
        </is>
      </c>
      <c r="O25" s="17" t="inlineStr">
        <is>
          <t>None</t>
        </is>
      </c>
      <c r="P25" s="18" t="inlineStr">
        <is>
          <t>What would happen to a forest if all scavengers suddenly disappeared?</t>
        </is>
      </c>
      <c r="Q25" s="18" t="inlineStr">
        <is>
          <t>Foster appreciation for ecological balance and sanitation niches.</t>
        </is>
      </c>
      <c r="R25" s="18" t="inlineStr">
        <is>
          <t>Original synthetic | Pixiu Tech Class 6 Science Dataset Generator v1.0</t>
        </is>
      </c>
      <c r="S25" s="17" t="inlineStr">
        <is>
          <t>Automated pass</t>
        </is>
      </c>
      <c r="T25" s="17" t="inlineStr">
        <is>
          <t>Pending</t>
        </is>
      </c>
      <c r="U25" s="17" t="inlineStr">
        <is>
          <t>Train</t>
        </is>
      </c>
    </row>
    <row r="26">
      <c r="A26" s="15" t="inlineStr">
        <is>
          <t>G6-SCI-001-E025</t>
        </is>
      </c>
      <c r="B26" s="15" t="n">
        <v>6</v>
      </c>
      <c r="C26" s="15" t="inlineStr">
        <is>
          <t>Science</t>
        </is>
      </c>
      <c r="D26" s="15" t="inlineStr">
        <is>
          <t>G6-SCI-001</t>
        </is>
      </c>
      <c r="E26" s="16" t="inlineStr">
        <is>
          <t>Food: Where Does It Come From?</t>
        </is>
      </c>
      <c r="F26" s="16" t="inlineStr">
        <is>
          <t>Vegetable peels as cattle fodder</t>
        </is>
      </c>
      <c r="G26" s="16" t="inlineStr">
        <is>
          <t>Real-life application</t>
        </is>
      </c>
      <c r="H26" s="16" t="inlineStr">
        <is>
          <t>Why can a stray cow safely digest vegetable peels and dry grass, while humans cannot digest dry grass?</t>
        </is>
      </c>
      <c r="I26" s="16" t="inlineStr">
        <is>
          <t>Student thinks a human stomach is just smaller than a cow's stomach.</t>
        </is>
      </c>
      <c r="J26" s="16" t="inlineStr">
        <is>
          <t>Cows have a specialized multi-chambered stomach housing billions of symbiotic microbes that produce cellulase enzymes to break down tough cellulose in grass; humans lack these microbes and cellulase.</t>
        </is>
      </c>
      <c r="K26" s="16" t="inlineStr">
        <is>
          <t>Cellulose makes up the rigid cell walls of plants. Human digestive enzymes can break down starch and sugars, but not cellulose, so grass simply passes through us as indigestible roughage.</t>
        </is>
      </c>
      <c r="L26" s="16" t="inlineStr">
        <is>
          <t>1. Plant cell walls consist of complex carbohydrates called cellulose.
2. Humans lack cellulase enzymes to break beta-acetal bonds in cellulose.
3. Ruminants (cows, goats) possess a rumen with specialized bacteria and protozoa that ferment cellulose.
4. Thus, cows extract energy from grass, while humans cannot.</t>
        </is>
      </c>
      <c r="M26" s="16" t="inlineStr">
        <is>
          <t>Assuming all mammals have the same digestive chemical capabilities.</t>
        </is>
      </c>
      <c r="N26" s="16" t="inlineStr">
        <is>
          <t>A cow's stomach has a microbial toolkit with special keys to unlock cellulose, while humans lack that key.</t>
        </is>
      </c>
      <c r="O26" s="15" t="inlineStr">
        <is>
          <t>None</t>
        </is>
      </c>
      <c r="P26" s="16" t="inlineStr">
        <is>
          <t>Why do humans still need dietary fibre (cellulose) if we cannot extract energy calories from it?</t>
        </is>
      </c>
      <c r="Q26" s="16" t="inlineStr">
        <is>
          <t>Bridge plant biology to human nutritional requirements for peristalsis and roughage.</t>
        </is>
      </c>
      <c r="R26" s="16" t="inlineStr">
        <is>
          <t>Original synthetic | Pixiu Tech Class 6 Science Dataset Generator v1.0</t>
        </is>
      </c>
      <c r="S26" s="15" t="inlineStr">
        <is>
          <t>Automated pass</t>
        </is>
      </c>
      <c r="T26" s="15" t="inlineStr">
        <is>
          <t>Pending</t>
        </is>
      </c>
      <c r="U26" s="15" t="inlineStr">
        <is>
          <t>Train</t>
        </is>
      </c>
    </row>
    <row r="27">
      <c r="A27" s="17" t="inlineStr">
        <is>
          <t>G6-SCI-001-E026</t>
        </is>
      </c>
      <c r="B27" s="17" t="n">
        <v>6</v>
      </c>
      <c r="C27" s="17" t="inlineStr">
        <is>
          <t>Science</t>
        </is>
      </c>
      <c r="D27" s="17" t="inlineStr">
        <is>
          <t>G6-SCI-001</t>
        </is>
      </c>
      <c r="E27" s="18" t="inlineStr">
        <is>
          <t>Food: Where Does It Come From?</t>
        </is>
      </c>
      <c r="F27" s="18" t="inlineStr">
        <is>
          <t>Mushroom farming</t>
        </is>
      </c>
      <c r="G27" s="18" t="inlineStr">
        <is>
          <t>Real-life application</t>
        </is>
      </c>
      <c r="H27" s="18" t="inlineStr">
        <is>
          <t>Mushrooms grow on dead decaying straw and wood without sunlight. Are they plants, and what is their source of nutrition?</t>
        </is>
      </c>
      <c r="I27" s="18" t="inlineStr">
        <is>
          <t>Student thinks mushrooms are white vegetables that perform photosynthesis.</t>
        </is>
      </c>
      <c r="J27" s="18" t="inlineStr">
        <is>
          <t>Mushrooms are not plants; they are fungi. Because they lack chlorophyll and cannot perform photosynthesis, they obtain nutrition by absorbing digested organic matter from decaying plant matter (saprotrophic nutrition).</t>
        </is>
      </c>
      <c r="K27" s="18" t="inlineStr">
        <is>
          <t>Plants are green autotrophs that make food using sunlight. Fungi secrete digestive enzymes onto rotting straw, sawdust, or compost to break down complex molecules into soluble nutrients they absorb.</t>
        </is>
      </c>
      <c r="L27" s="18" t="inlineStr">
        <is>
          <t>1. Observe mushroom colour: white/brown, completely lacking green chlorophyll.
2. Growth environment: dark, humid rooms on composted straw.
3. Mode of nutrition: saprotrophic (absorptive heterotroph).
4. Classification: Kingdom Fungi, completely separate from Kingdom Plantae.</t>
        </is>
      </c>
      <c r="M27" s="18" t="inlineStr">
        <is>
          <t>Classifying mushrooms as vegetables or plants because they grow from the ground and are sold in vegetable markets.</t>
        </is>
      </c>
      <c r="N27" s="18" t="inlineStr">
        <is>
          <t>A green plant is like a solar-powered kitchen; a mushroom is like a sponge soaking up broth from decaying straw.</t>
        </is>
      </c>
      <c r="O27" s="17" t="inlineStr">
        <is>
          <t>None</t>
        </is>
      </c>
      <c r="P27" s="18" t="inlineStr">
        <is>
          <t>Can a mushroom survive in bright sunlight if it is placed in clean washed gravel without any compost?</t>
        </is>
      </c>
      <c r="Q27" s="18" t="inlineStr">
        <is>
          <t>Clarify the distinction between autotrophic green plants and heterotrophic fungi.</t>
        </is>
      </c>
      <c r="R27" s="18" t="inlineStr">
        <is>
          <t>Original synthetic | Pixiu Tech Class 6 Science Dataset Generator v1.0</t>
        </is>
      </c>
      <c r="S27" s="17" t="inlineStr">
        <is>
          <t>Automated pass</t>
        </is>
      </c>
      <c r="T27" s="17" t="inlineStr">
        <is>
          <t>Pending</t>
        </is>
      </c>
      <c r="U27" s="17" t="inlineStr">
        <is>
          <t>Test</t>
        </is>
      </c>
    </row>
    <row r="28">
      <c r="A28" s="15" t="inlineStr">
        <is>
          <t>G6-SCI-001-E027</t>
        </is>
      </c>
      <c r="B28" s="15" t="n">
        <v>6</v>
      </c>
      <c r="C28" s="15" t="inlineStr">
        <is>
          <t>Science</t>
        </is>
      </c>
      <c r="D28" s="15" t="inlineStr">
        <is>
          <t>G6-SCI-001</t>
        </is>
      </c>
      <c r="E28" s="16" t="inlineStr">
        <is>
          <t>Food: Where Does It Come From?</t>
        </is>
      </c>
      <c r="F28" s="16" t="inlineStr">
        <is>
          <t>Pollen vs Nectar</t>
        </is>
      </c>
      <c r="G28" s="16" t="inlineStr">
        <is>
          <t>Real-life application</t>
        </is>
      </c>
      <c r="H28" s="16" t="inlineStr">
        <is>
          <t>Do honeybees make honey from flower pollen or from nectar?</t>
        </is>
      </c>
      <c r="I28" s="16" t="inlineStr">
        <is>
          <t>Student thinks pollen grains are melted down by bees to make honey.</t>
        </is>
      </c>
      <c r="J28" s="16" t="inlineStr">
        <is>
          <t>Honey is made exclusively from sweet liquid nectar. Pollen is collected separately as a protein-rich food for bee larvae ('bee bread').</t>
        </is>
      </c>
      <c r="K28" s="16" t="inlineStr">
        <is>
          <t>Nectar is a sugary fluid produced by floral nectaries to attract pollinating insects. Pollen grains are the powdery male reproductive cells of flowers.</t>
        </is>
      </c>
      <c r="L28" s="16" t="inlineStr">
        <is>
          <t>1. Identify nectar: clear, sweet liquid stored at the base of petals.
2. Identify pollen: yellow, powdery grains on the anthers.
3. Bees drink nectar into their honey stomach to make honey.
4. Bees pack pollen into pollen baskets on their hind legs as a protein supplement.</t>
        </is>
      </c>
      <c r="M28" s="16" t="inlineStr">
        <is>
          <t>Confusing floral pollen powder with liquid nectar.</t>
        </is>
      </c>
      <c r="N28" s="16" t="inlineStr">
        <is>
          <t>Nectar is like fruit juice to make sweet syrup; pollen is like protein powder to build muscles.</t>
        </is>
      </c>
      <c r="O28" s="15" t="inlineStr">
        <is>
          <t>Diagram</t>
        </is>
      </c>
      <c r="P28" s="16" t="inlineStr">
        <is>
          <t>Look at a bee's hind legs covered in yellow powder; what is that powder called?</t>
        </is>
      </c>
      <c r="Q28" s="16" t="inlineStr">
        <is>
          <t>Guide students to observe insect anatomy and distinct floral products.</t>
        </is>
      </c>
      <c r="R28" s="16" t="inlineStr">
        <is>
          <t>Original synthetic | Pixiu Tech Class 6 Science Dataset Generator v1.0</t>
        </is>
      </c>
      <c r="S28" s="15" t="inlineStr">
        <is>
          <t>Automated pass</t>
        </is>
      </c>
      <c r="T28" s="15" t="inlineStr">
        <is>
          <t>Pending</t>
        </is>
      </c>
      <c r="U28" s="15" t="inlineStr">
        <is>
          <t>Test</t>
        </is>
      </c>
    </row>
    <row r="29">
      <c r="A29" s="17" t="inlineStr">
        <is>
          <t>G6-SCI-001-E028</t>
        </is>
      </c>
      <c r="B29" s="17" t="n">
        <v>6</v>
      </c>
      <c r="C29" s="17" t="inlineStr">
        <is>
          <t>Science</t>
        </is>
      </c>
      <c r="D29" s="17" t="inlineStr">
        <is>
          <t>G6-SCI-001</t>
        </is>
      </c>
      <c r="E29" s="18" t="inlineStr">
        <is>
          <t>Food: Where Does It Come From?</t>
        </is>
      </c>
      <c r="F29" s="18" t="inlineStr">
        <is>
          <t>Storage of seasonal grains</t>
        </is>
      </c>
      <c r="G29" s="18" t="inlineStr">
        <is>
          <t>Real-life application</t>
        </is>
      </c>
      <c r="H29" s="18" t="inlineStr">
        <is>
          <t>Why do farmers sun-dry freshly harvested wheat and paddy grains before storing them in jute bags or metal silos?</t>
        </is>
      </c>
      <c r="I29" s="18" t="inlineStr">
        <is>
          <t>Student thinks sun-drying is just to make the bags lighter to carry.</t>
        </is>
      </c>
      <c r="J29" s="18" t="inlineStr">
        <is>
          <t>Sun-drying reduces moisture content in the seeds, preventing fungal mould growth, bacterial rotting, and insect infestation during storage.</t>
        </is>
      </c>
      <c r="K29" s="18" t="inlineStr">
        <is>
          <t>Freshly harvested grains contain high internal moisture. Microorganisms and grain weevils thrive in moist environments, causing spoilage and destroying germination viability.</t>
        </is>
      </c>
      <c r="L29" s="18" t="inlineStr">
        <is>
          <t>1. Fresh grains contain 18-22% moisture.
2. Solar heat evaporates surface and internal moisture down to safe storage levels (below 12%).
3. Dry seeds enter dormancy and resist fungal germination.
4. Dried grains can be stored safely for months or years in sealed bins.</t>
        </is>
      </c>
      <c r="M29" s="18" t="inlineStr">
        <is>
          <t>Underestimating the role of moisture in microbial spoilage and seed respiration.</t>
        </is>
      </c>
      <c r="N29" s="18" t="inlineStr">
        <is>
          <t>Just as wet clothes get smelly with mildew if folded wet, moist grains rot if packed in closed sacks.</t>
        </is>
      </c>
      <c r="O29" s="17" t="inlineStr">
        <is>
          <t>None</t>
        </is>
      </c>
      <c r="P29" s="18" t="inlineStr">
        <is>
          <t>What traditional plant leaves are placed inside grain bins in rural India to repel insects?</t>
        </is>
      </c>
      <c r="Q29" s="18" t="inlineStr">
        <is>
          <t>Connect post-harvest food preservation with traditional practices like using dried neem leaves.</t>
        </is>
      </c>
      <c r="R29" s="18" t="inlineStr">
        <is>
          <t>Original synthetic | Pixiu Tech Class 6 Science Dataset Generator v1.0</t>
        </is>
      </c>
      <c r="S29" s="17" t="inlineStr">
        <is>
          <t>Automated pass</t>
        </is>
      </c>
      <c r="T29" s="17" t="inlineStr">
        <is>
          <t>Pending</t>
        </is>
      </c>
      <c r="U29" s="17" t="inlineStr">
        <is>
          <t>Test</t>
        </is>
      </c>
    </row>
    <row r="30">
      <c r="A30" s="15" t="inlineStr">
        <is>
          <t>G6-SCI-001-E029</t>
        </is>
      </c>
      <c r="B30" s="15" t="n">
        <v>6</v>
      </c>
      <c r="C30" s="15" t="inlineStr">
        <is>
          <t>Science</t>
        </is>
      </c>
      <c r="D30" s="15" t="inlineStr">
        <is>
          <t>G6-SCI-001</t>
        </is>
      </c>
      <c r="E30" s="16" t="inlineStr">
        <is>
          <t>Food: Where Does It Come From?</t>
        </is>
      </c>
      <c r="F30" s="16" t="inlineStr">
        <is>
          <t>Animal fodder and food supply</t>
        </is>
      </c>
      <c r="G30" s="16" t="inlineStr">
        <is>
          <t>Real-life application</t>
        </is>
      </c>
      <c r="H30" s="16" t="inlineStr">
        <is>
          <t>Why do dairy farmers feed oil cakes (khal) and grain husks (choker) to milch cows?</t>
        </is>
      </c>
      <c r="I30" s="16" t="inlineStr">
        <is>
          <t>Student thinks cows should only eat green pasture grass.</t>
        </is>
      </c>
      <c r="J30" s="16" t="inlineStr">
        <is>
          <t>Oil cakes and husks are rich in concentrated proteins, minerals, and digestible energy that cows require to produce large quantities of nutritious milk.</t>
        </is>
      </c>
      <c r="K30" s="16" t="inlineStr">
        <is>
          <t>While roughage (hay/grass) provides bulk for rumen function, producing high-fat, protein-rich milk requires concentrated nutrients beyond what basic dry straw can provide.</t>
        </is>
      </c>
      <c r="L30" s="16" t="inlineStr">
        <is>
          <t>1. Identify milch cattle requirements: maintenance energy plus lactation energy.
2. Green grass/straw: provides cellulose roughage for rumen health.
3. Mustard/cottonseed oil cake (khal): byproduct of oil extraction containing 25-35% protein.
4. Wheat bran (choker): provides phosphorus and soluble fibre, boosting milk yield.</t>
        </is>
      </c>
      <c r="M30" s="16" t="inlineStr">
        <is>
          <t>Assuming farm animals require zero nutritional balance beyond raw field grass.</t>
        </is>
      </c>
      <c r="N30" s="16" t="inlineStr">
        <is>
          <t>Straw is like plain boiled rice for the cow, while oil cake is like dal and paneer providing protein.</t>
        </is>
      </c>
      <c r="O30" s="15" t="inlineStr">
        <is>
          <t>None</t>
        </is>
      </c>
      <c r="P30" s="16" t="inlineStr">
        <is>
          <t>What happens to a cow's milk yield if it is fed only dry rice straw without any protein cakes or green fodder?</t>
        </is>
      </c>
      <c r="Q30" s="16" t="inlineStr">
        <is>
          <t>Connect animal nutrition directly to the quantity and quality of human dairy food.</t>
        </is>
      </c>
      <c r="R30" s="16" t="inlineStr">
        <is>
          <t>Original synthetic | Pixiu Tech Class 6 Science Dataset Generator v1.0</t>
        </is>
      </c>
      <c r="S30" s="15" t="inlineStr">
        <is>
          <t>Automated pass</t>
        </is>
      </c>
      <c r="T30" s="15" t="inlineStr">
        <is>
          <t>Pending</t>
        </is>
      </c>
      <c r="U30" s="15" t="inlineStr">
        <is>
          <t>Validation</t>
        </is>
      </c>
    </row>
    <row r="31">
      <c r="A31" s="17" t="inlineStr">
        <is>
          <t>G6-SCI-001-E030</t>
        </is>
      </c>
      <c r="B31" s="17" t="n">
        <v>6</v>
      </c>
      <c r="C31" s="17" t="inlineStr">
        <is>
          <t>Science</t>
        </is>
      </c>
      <c r="D31" s="17" t="inlineStr">
        <is>
          <t>G6-SCI-001</t>
        </is>
      </c>
      <c r="E31" s="18" t="inlineStr">
        <is>
          <t>Food: Where Does It Come From?</t>
        </is>
      </c>
      <c r="F31" s="18" t="inlineStr">
        <is>
          <t>Edible parts of the lotus plant</t>
        </is>
      </c>
      <c r="G31" s="18" t="inlineStr">
        <is>
          <t>Real-life application</t>
        </is>
      </c>
      <c r="H31" s="18" t="inlineStr">
        <is>
          <t>In Kashmir and Bengal, which parts of the lotus (kamal) plant are consumed as food?</t>
        </is>
      </c>
      <c r="I31" s="18" t="inlineStr">
        <is>
          <t>Student thinks lotus is only a sacred national flower and cannot be eaten.</t>
        </is>
      </c>
      <c r="J31" s="18" t="inlineStr">
        <is>
          <t>The lotus provides multiple edible parts: the underground stem/rhizome (kamal kakdi / nadru), the seeds (kamal gatta / makhana after popping), and the petals/tender stems.</t>
        </is>
      </c>
      <c r="K31" s="18" t="inlineStr">
        <is>
          <t>Lotus grows in muddy lakes, but its swollen rhizomes with honeycomb air holes are peeled and cooked into delicious curries, and its seeds are puffed to create nutritious fox nuts (makhana).</t>
        </is>
      </c>
      <c r="L31" s="18" t="inlineStr">
        <is>
          <t>1. Identify the aquatic lotus plant (Nelumbo nucifera).
2. Rhizome (stem): called kamal kakdi or nadru, sliced to show air canals and cooked.
3. Seeds: harvested from shower-head seed pods and roasted/popped to make makhana.
4. Note how aquatic plants serve as vital food sources in wetland cultures.</t>
        </is>
      </c>
      <c r="M31" s="18" t="inlineStr">
        <is>
          <t>Believing ornamental or aquatic plants have no culinary value.</t>
        </is>
      </c>
      <c r="N31" s="18" t="inlineStr">
        <is>
          <t>Kamal kakdi looks like a flute with holes that becomes a crisp vegetable when fried or curried.</t>
        </is>
      </c>
      <c r="O31" s="17" t="inlineStr">
        <is>
          <t>Diagram</t>
        </is>
      </c>
      <c r="P31" s="18" t="inlineStr">
        <is>
          <t>Why does a sliced lotus stem have large hollow circular holes inside it?</t>
        </is>
      </c>
      <c r="Q31" s="18" t="inlineStr">
        <is>
          <t>Relate aquatic plant internal air cavities (aerenchyma) to buoyancy and gas exchange.</t>
        </is>
      </c>
      <c r="R31" s="18" t="inlineStr">
        <is>
          <t>Original synthetic | Pixiu Tech Class 6 Science Dataset Generator v1.0</t>
        </is>
      </c>
      <c r="S31" s="17" t="inlineStr">
        <is>
          <t>Automated pass</t>
        </is>
      </c>
      <c r="T31" s="17" t="inlineStr">
        <is>
          <t>Pending</t>
        </is>
      </c>
      <c r="U31" s="17" t="inlineStr">
        <is>
          <t>Validation</t>
        </is>
      </c>
    </row>
    <row r="32">
      <c r="A32" s="15" t="inlineStr">
        <is>
          <t>G6-SCI-001-E031</t>
        </is>
      </c>
      <c r="B32" s="15" t="n">
        <v>6</v>
      </c>
      <c r="C32" s="15" t="inlineStr">
        <is>
          <t>Science</t>
        </is>
      </c>
      <c r="D32" s="15" t="inlineStr">
        <is>
          <t>G6-SCI-001</t>
        </is>
      </c>
      <c r="E32" s="16" t="inlineStr">
        <is>
          <t>Food: Where Does It Come From?</t>
        </is>
      </c>
      <c r="F32" s="16" t="inlineStr">
        <is>
          <t>Potato is a root</t>
        </is>
      </c>
      <c r="G32" s="16" t="inlineStr">
        <is>
          <t>Misconceptions and corrective teaching</t>
        </is>
      </c>
      <c r="H32" s="16" t="inlineStr">
        <is>
          <t>Since potatoes grow underground in the soil, why do science books say potatoes are stems instead of roots?</t>
        </is>
      </c>
      <c r="I32" s="16" t="inlineStr">
        <is>
          <t>Student insists that anything dug out of the soil must be a root.</t>
        </is>
      </c>
      <c r="J32" s="16" t="inlineStr">
        <is>
          <t>Potatoes have nodes, internodes, and buds (called 'eyes') from which new leafy shoots grow. True roots never have buds, nodes, or leaves.</t>
        </is>
      </c>
      <c r="K32" s="16" t="inlineStr">
        <is>
          <t>In botany, underground location does not make an organ a root. Stems bear buds and leaves; potato tubers are swollen underground stem tips adapted for food storage.</t>
        </is>
      </c>
      <c r="L32" s="16" t="inlineStr">
        <is>
          <t>1. Examine a sprouted potato: notice shoots and leaves emerging from 'eyes'.
2. 'Eyes' are axillary buds located at nodes.
3. True roots lack nodes, buds, and scale leaves.
4. Therefore, potato is an underground modified stem (tuber).</t>
        </is>
      </c>
      <c r="M32" s="16" t="inlineStr">
        <is>
          <t>Assuming organ identity is defined by depth underground rather than anatomical features.</t>
        </is>
      </c>
      <c r="N32" s="16" t="inlineStr">
        <is>
          <t>A submarine travels underwater like a fish, but it is an engine-driven ship, not a living fish.</t>
        </is>
      </c>
      <c r="O32" s="15" t="inlineStr">
        <is>
          <t>Physical activity</t>
        </is>
      </c>
      <c r="P32" s="16" t="inlineStr">
        <is>
          <t>What do you call the small dents on a potato that sprout into green shoots?</t>
        </is>
      </c>
      <c r="Q32" s="16" t="inlineStr">
        <is>
          <t>Show physical specimens of sprouted potatoes to demonstrate node-bud anatomy.</t>
        </is>
      </c>
      <c r="R32" s="16" t="inlineStr">
        <is>
          <t>Original synthetic | Pixiu Tech Class 6 Science Dataset Generator v1.0</t>
        </is>
      </c>
      <c r="S32" s="15" t="inlineStr">
        <is>
          <t>Automated pass</t>
        </is>
      </c>
      <c r="T32" s="15" t="inlineStr">
        <is>
          <t>Pending</t>
        </is>
      </c>
      <c r="U32" s="15" t="inlineStr">
        <is>
          <t>Train</t>
        </is>
      </c>
    </row>
    <row r="33">
      <c r="A33" s="17" t="inlineStr">
        <is>
          <t>G6-SCI-001-E032</t>
        </is>
      </c>
      <c r="B33" s="17" t="n">
        <v>6</v>
      </c>
      <c r="C33" s="17" t="inlineStr">
        <is>
          <t>Science</t>
        </is>
      </c>
      <c r="D33" s="17" t="inlineStr">
        <is>
          <t>G6-SCI-001</t>
        </is>
      </c>
      <c r="E33" s="18" t="inlineStr">
        <is>
          <t>Food: Where Does It Come From?</t>
        </is>
      </c>
      <c r="F33" s="18" t="inlineStr">
        <is>
          <t>Ginger and turmeric</t>
        </is>
      </c>
      <c r="G33" s="18" t="inlineStr">
        <is>
          <t>Misconceptions and corrective teaching</t>
        </is>
      </c>
      <c r="H33" s="18" t="inlineStr">
        <is>
          <t>Is ginger a root or a stem? It looks like twisted wood underground.</t>
        </is>
      </c>
      <c r="I33" s="18" t="inlineStr">
        <is>
          <t>Student says ginger is a root because it is dirty and irregular.</t>
        </is>
      </c>
      <c r="J33" s="18" t="inlineStr">
        <is>
          <t>Ginger is an underground modified stem called a rhizome because it has distinct nodes, internodes, scale leaves, and buds.</t>
        </is>
      </c>
      <c r="K33" s="18" t="inlineStr">
        <is>
          <t>If you inspect a piece of fresh ginger closely, you can see distinct rings around the fingers (nodes) and papery brown scale leaves, which only stems possess.</t>
        </is>
      </c>
      <c r="L33" s="18" t="inlineStr">
        <is>
          <t>1. Observe the horizontal body of ginger.
2. Locate the circular rings: these are nodes separated by internodes.
3. Note dry papery scale leaves and buds at the nodes.
4. Roots do not possess nodes or scale leaves. Thus, ginger is an underground stem.</t>
        </is>
      </c>
      <c r="M33" s="18" t="inlineStr">
        <is>
          <t>Confusing rugged underground morphology with true root structures.</t>
        </is>
      </c>
      <c r="N33" s="18" t="inlineStr">
        <is>
          <t>A bamboo pole has segmented rings (nodes); ginger has the same rings because both are stems.</t>
        </is>
      </c>
      <c r="O33" s="17" t="inlineStr">
        <is>
          <t>Diagram</t>
        </is>
      </c>
      <c r="P33" s="18" t="inlineStr">
        <is>
          <t>Can you identify the rings on ginger and contrast them with the smooth skin of a carrot?</t>
        </is>
      </c>
      <c r="Q33" s="18" t="inlineStr">
        <is>
          <t>Use comparative anatomy between ginger rhizomes and carrot tap roots.</t>
        </is>
      </c>
      <c r="R33" s="18" t="inlineStr">
        <is>
          <t>Original synthetic | Pixiu Tech Class 6 Science Dataset Generator v1.0</t>
        </is>
      </c>
      <c r="S33" s="17" t="inlineStr">
        <is>
          <t>Automated pass</t>
        </is>
      </c>
      <c r="T33" s="17" t="inlineStr">
        <is>
          <t>Pending</t>
        </is>
      </c>
      <c r="U33" s="17" t="inlineStr">
        <is>
          <t>Train</t>
        </is>
      </c>
    </row>
    <row r="34">
      <c r="A34" s="15" t="inlineStr">
        <is>
          <t>G6-SCI-001-E033</t>
        </is>
      </c>
      <c r="B34" s="15" t="n">
        <v>6</v>
      </c>
      <c r="C34" s="15" t="inlineStr">
        <is>
          <t>Science</t>
        </is>
      </c>
      <c r="D34" s="15" t="inlineStr">
        <is>
          <t>G6-SCI-001</t>
        </is>
      </c>
      <c r="E34" s="16" t="inlineStr">
        <is>
          <t>Food: Where Does It Come From?</t>
        </is>
      </c>
      <c r="F34" s="16" t="inlineStr">
        <is>
          <t>Sweet potato vs Potato</t>
        </is>
      </c>
      <c r="G34" s="16" t="inlineStr">
        <is>
          <t>Misconceptions and corrective teaching</t>
        </is>
      </c>
      <c r="H34" s="16" t="inlineStr">
        <is>
          <t>Is sweet potato also a modified stem like the regular potato?</t>
        </is>
      </c>
      <c r="I34" s="16" t="inlineStr">
        <is>
          <t>Student thinks sweet potato and regular potato are the same organ because of their names.</t>
        </is>
      </c>
      <c r="J34" s="16" t="inlineStr">
        <is>
          <t>No, sweet potato (shakarkandi) is a modified root (tuberous root), whereas regular potato is a modified stem (tuber).</t>
        </is>
      </c>
      <c r="K34" s="16" t="inlineStr">
        <is>
          <t>Despite the similar culinary names, sweet potato is an enlarged tap root that stores starch. It does not have nodes, internodes, or eyes like a potato.</t>
        </is>
      </c>
      <c r="L34" s="16" t="inlineStr">
        <is>
          <t>1. Examine potato: possesses eyes (buds) at nodes -&gt; modified stem.
2. Examine sweet potato: lacks nodes and internodes; develops adventitious root buds -&gt; modified root.
3. Conclude that they belong to different plant organs despite similar storage functions.</t>
        </is>
      </c>
      <c r="M34" s="16" t="inlineStr">
        <is>
          <t>Assuming similarly named market vegetables are the same botanical organ.</t>
        </is>
      </c>
      <c r="N34" s="16" t="inlineStr">
        <is>
          <t>Dolphins and sharks both swim in the sea, but one is a mammal and the other is a fish.</t>
        </is>
      </c>
      <c r="O34" s="15" t="inlineStr">
        <is>
          <t>None</t>
        </is>
      </c>
      <c r="P34" s="16" t="inlineStr">
        <is>
          <t>Which other common tuberous vegetable is a true root like sweet potato?</t>
        </is>
      </c>
      <c r="Q34" s="16" t="inlineStr">
        <is>
          <t>Compare sweet potato with radish and beetroot as root storage organs.</t>
        </is>
      </c>
      <c r="R34" s="16" t="inlineStr">
        <is>
          <t>Original synthetic | Pixiu Tech Class 6 Science Dataset Generator v1.0</t>
        </is>
      </c>
      <c r="S34" s="15" t="inlineStr">
        <is>
          <t>Automated pass</t>
        </is>
      </c>
      <c r="T34" s="15" t="inlineStr">
        <is>
          <t>Pending</t>
        </is>
      </c>
      <c r="U34" s="15" t="inlineStr">
        <is>
          <t>Train</t>
        </is>
      </c>
    </row>
    <row r="35">
      <c r="A35" s="17" t="inlineStr">
        <is>
          <t>G6-SCI-001-E034</t>
        </is>
      </c>
      <c r="B35" s="17" t="n">
        <v>6</v>
      </c>
      <c r="C35" s="17" t="inlineStr">
        <is>
          <t>Science</t>
        </is>
      </c>
      <c r="D35" s="17" t="inlineStr">
        <is>
          <t>G6-SCI-001</t>
        </is>
      </c>
      <c r="E35" s="18" t="inlineStr">
        <is>
          <t>Food: Where Does It Come From?</t>
        </is>
      </c>
      <c r="F35" s="18" t="inlineStr">
        <is>
          <t>Onion bulb anatomy</t>
        </is>
      </c>
      <c r="G35" s="18" t="inlineStr">
        <is>
          <t>Misconceptions and corrective teaching</t>
        </is>
      </c>
      <c r="H35" s="18" t="inlineStr">
        <is>
          <t>When we peel and chop an onion, which plant part are we actually eating?</t>
        </is>
      </c>
      <c r="I35" s="18" t="inlineStr">
        <is>
          <t>Student thinks an onion is a single giant root ball.</t>
        </is>
      </c>
      <c r="J35" s="18" t="inlineStr">
        <is>
          <t>In an onion, we eat fleshy modified leaves that store food, attached to a tiny flat condensed stem at the base.</t>
        </is>
      </c>
      <c r="K35" s="18" t="inlineStr">
        <is>
          <t>An onion is an underground bulb. The flat white disc at the very bottom where the thread-like roots emerge is the stem, and the juicy concentric layers we chop are fleshy scale leaves.</t>
        </is>
      </c>
      <c r="L35" s="18" t="inlineStr">
        <is>
          <t>1. Cut an onion vertically.
2. Observe the small, flat conical disc at the base: this is the stem.
3. Observe the thin white thread roots growing downwards from the stem.
4. Observe the thick, fleshy curved layers wrapping around the central bud: these are modified leaves.</t>
        </is>
      </c>
      <c r="M35" s="18" t="inlineStr">
        <is>
          <t>Thinking the layers of an onion are rings of wood or swollen root tissue.</t>
        </is>
      </c>
      <c r="N35" s="18" t="inlineStr">
        <is>
          <t>An onion is like a tightly closed book made of thick, juicy green leaves wrapped around each other.</t>
        </is>
      </c>
      <c r="O35" s="17" t="inlineStr">
        <is>
          <t>Diagram</t>
        </is>
      </c>
      <c r="P35" s="18" t="inlineStr">
        <is>
          <t>Where are the actual roots located on a whole unpeeled onion?</t>
        </is>
      </c>
      <c r="Q35" s="18" t="inlineStr">
        <is>
          <t>Guide students through dissecting an onion bulb to observe the stem disc and leaf scales.</t>
        </is>
      </c>
      <c r="R35" s="18" t="inlineStr">
        <is>
          <t>Original synthetic | Pixiu Tech Class 6 Science Dataset Generator v1.0</t>
        </is>
      </c>
      <c r="S35" s="17" t="inlineStr">
        <is>
          <t>Automated pass</t>
        </is>
      </c>
      <c r="T35" s="17" t="inlineStr">
        <is>
          <t>Pending</t>
        </is>
      </c>
      <c r="U35" s="17" t="inlineStr">
        <is>
          <t>Train</t>
        </is>
      </c>
    </row>
    <row r="36">
      <c r="A36" s="15" t="inlineStr">
        <is>
          <t>G6-SCI-001-E035</t>
        </is>
      </c>
      <c r="B36" s="15" t="n">
        <v>6</v>
      </c>
      <c r="C36" s="15" t="inlineStr">
        <is>
          <t>Science</t>
        </is>
      </c>
      <c r="D36" s="15" t="inlineStr">
        <is>
          <t>G6-SCI-001</t>
        </is>
      </c>
      <c r="E36" s="16" t="inlineStr">
        <is>
          <t>Food: Where Does It Come From?</t>
        </is>
      </c>
      <c r="F36" s="16" t="inlineStr">
        <is>
          <t>Brinjal, pumpkin and cucumber</t>
        </is>
      </c>
      <c r="G36" s="16" t="inlineStr">
        <is>
          <t>Misconceptions and corrective teaching</t>
        </is>
      </c>
      <c r="H36" s="16" t="inlineStr">
        <is>
          <t>Why are brinjal (eggplant) and lady's finger (bhindi) called fruits in science class when my mother calls them sabzi?</t>
        </is>
      </c>
      <c r="I36" s="16" t="inlineStr">
        <is>
          <t>Student believes fruits must be sweet and eaten raw without salt.</t>
        </is>
      </c>
      <c r="J36" s="16" t="inlineStr">
        <is>
          <t>Botanically, any plant structure that develops from a flower's ovary and houses seeds is a fruit. 'Vegetable' is a culinary term, not a biological one.</t>
        </is>
      </c>
      <c r="K36" s="16" t="inlineStr">
        <is>
          <t>In science, fruits protect seeds and assist in their dispersal. Brinjal, pumpkin, cucumber, bitter gourd (karela), and tomato all grow from flowers and have seeds inside.</t>
        </is>
      </c>
      <c r="L36" s="16" t="inlineStr">
        <is>
          <t>1. Track the lifecycle: flower blooms, petals drop, ovary swells.
2. Cut the item open: notice seeds embedded inside the flesh.
3. Apply botanical definition: swollen ovary containing seeds = fruit.
4. Note that cooking with spices makes it a culinary vegetable, but biologically it remains a fruit.</t>
        </is>
      </c>
      <c r="M36" s="16" t="inlineStr">
        <is>
          <t>Relying on taste sweetness and culinary usage to classify plant organs.</t>
        </is>
      </c>
      <c r="N36" s="16" t="inlineStr">
        <is>
          <t>Putting a tomato in a fruit salad is botanical; keeping it out is culinary wisdom.</t>
        </is>
      </c>
      <c r="O36" s="15" t="inlineStr">
        <is>
          <t>None</t>
        </is>
      </c>
      <c r="P36" s="16" t="inlineStr">
        <is>
          <t>Is a green chili pepper botanically a fruit, a leaf, or a stem?</t>
        </is>
      </c>
      <c r="Q36" s="16" t="inlineStr">
        <is>
          <t>Reinforce that seed-bearing flower ovaries are always botanical fruits regardless of pungency.</t>
        </is>
      </c>
      <c r="R36" s="16" t="inlineStr">
        <is>
          <t>Original synthetic | Pixiu Tech Class 6 Science Dataset Generator v1.0</t>
        </is>
      </c>
      <c r="S36" s="15" t="inlineStr">
        <is>
          <t>Automated pass</t>
        </is>
      </c>
      <c r="T36" s="15" t="inlineStr">
        <is>
          <t>Pending</t>
        </is>
      </c>
      <c r="U36" s="15" t="inlineStr">
        <is>
          <t>Train</t>
        </is>
      </c>
    </row>
    <row r="37">
      <c r="A37" s="17" t="inlineStr">
        <is>
          <t>G6-SCI-001-E036</t>
        </is>
      </c>
      <c r="B37" s="17" t="n">
        <v>6</v>
      </c>
      <c r="C37" s="17" t="inlineStr">
        <is>
          <t>Science</t>
        </is>
      </c>
      <c r="D37" s="17" t="inlineStr">
        <is>
          <t>G6-SCI-001</t>
        </is>
      </c>
      <c r="E37" s="18" t="inlineStr">
        <is>
          <t>Food: Where Does It Come From?</t>
        </is>
      </c>
      <c r="F37" s="18" t="inlineStr">
        <is>
          <t>Boiled seeds sprouting</t>
        </is>
      </c>
      <c r="G37" s="18" t="inlineStr">
        <is>
          <t>Misconceptions and corrective teaching</t>
        </is>
      </c>
      <c r="H37" s="18" t="inlineStr">
        <is>
          <t>A student boiled whole chana in water for 15 minutes and wrapped them in a wet cloth. Why didn't they sprout?</t>
        </is>
      </c>
      <c r="I37" s="18" t="inlineStr">
        <is>
          <t>Student thinks boiling gives the seeds extra warmth and water to grow faster.</t>
        </is>
      </c>
      <c r="J37" s="18" t="inlineStr">
        <is>
          <t>Boiling kills the living plant embryo inside the seed and denatures its vital enzymes; a dead embryo cannot germinate.</t>
        </is>
      </c>
      <c r="K37" s="18" t="inlineStr">
        <is>
          <t>A seed is not just a food container; it contains a tiny living baby plant (embryo). Boiling water cooks and destroys the living cells, permanently stopping growth.</t>
        </is>
      </c>
      <c r="L37" s="18" t="inlineStr">
        <is>
          <t>1. Recognize that dry seeds are living organisms in a dormant state.
2. Inside the seed coat lies the embryo (plumule and radicle).
3. Temperatures above 50-60°C destroy cellular structures and enzymes.
4. Once the embryo dies, biological sprouting is impossible.</t>
        </is>
      </c>
      <c r="M37" s="18" t="inlineStr">
        <is>
          <t>Believing seeds are non-living chemical packages that swell mechanically into plants.</t>
        </is>
      </c>
      <c r="N37" s="18" t="inlineStr">
        <is>
          <t>Boiling an egg cooks the embryo inside; boiling a seed cooks and kills the seedling embryo.</t>
        </is>
      </c>
      <c r="O37" s="17" t="inlineStr">
        <is>
          <t>Physical activity</t>
        </is>
      </c>
      <c r="P37" s="18" t="inlineStr">
        <is>
          <t>What three conditions (non-destructive) are necessary for seeds to germinate?</t>
        </is>
      </c>
      <c r="Q37" s="18" t="inlineStr">
        <is>
          <t>Emphasize the biological nature of seeds as living dormant organisms needing air, moisture, and warmth.</t>
        </is>
      </c>
      <c r="R37" s="18" t="inlineStr">
        <is>
          <t>Original synthetic | Pixiu Tech Class 6 Science Dataset Generator v1.0</t>
        </is>
      </c>
      <c r="S37" s="17" t="inlineStr">
        <is>
          <t>Automated pass</t>
        </is>
      </c>
      <c r="T37" s="17" t="inlineStr">
        <is>
          <t>Pending</t>
        </is>
      </c>
      <c r="U37" s="17" t="inlineStr">
        <is>
          <t>Train</t>
        </is>
      </c>
    </row>
    <row r="38">
      <c r="A38" s="15" t="inlineStr">
        <is>
          <t>G6-SCI-001-E037</t>
        </is>
      </c>
      <c r="B38" s="15" t="n">
        <v>6</v>
      </c>
      <c r="C38" s="15" t="inlineStr">
        <is>
          <t>Science</t>
        </is>
      </c>
      <c r="D38" s="15" t="inlineStr">
        <is>
          <t>G6-SCI-001</t>
        </is>
      </c>
      <c r="E38" s="16" t="inlineStr">
        <is>
          <t>Food: Where Does It Come From?</t>
        </is>
      </c>
      <c r="F38" s="16" t="inlineStr">
        <is>
          <t>Carnivores eating grass</t>
        </is>
      </c>
      <c r="G38" s="16" t="inlineStr">
        <is>
          <t>Misconceptions and corrective teaching</t>
        </is>
      </c>
      <c r="H38" s="16" t="inlineStr">
        <is>
          <t>When a pet dog or cat chews on garden grass, does it become a herbivore?</t>
        </is>
      </c>
      <c r="I38" s="16" t="inlineStr">
        <is>
          <t>Student thinks eating a blade of grass instantly converts a pet into a herbivore.</t>
        </is>
      </c>
      <c r="J38" s="16" t="inlineStr">
        <is>
          <t>No, dogs and cats remain carnivores/omnivores. They occasionally chew grass to induce vomiting, soothe stomach irritation, or get trace fibre, not for primary nutritional energy.</t>
        </is>
      </c>
      <c r="K38" s="16" t="inlineStr">
        <is>
          <t>Dietary classification is based on evolutionary adaptations, digestive physiology, and primary nutrient sources, not occasional abnormal behaviour.</t>
        </is>
      </c>
      <c r="L38" s="16" t="inlineStr">
        <is>
          <t>1. Observe tooth structure: long pointed canines, sharp carnassials for slicing meat.
2. Observe digestive system: short intestine unsuited for digesting cellulose.
3. Chewed grass passes out undigested in stool or vomited up.
4. Conclude the animal cannot extract metabolic energy from grass and remains carnivorous/omnivorous.</t>
        </is>
      </c>
      <c r="M38" s="16" t="inlineStr">
        <is>
          <t>Assuming any animal that ingests plant material is biologically a herbivore.</t>
        </is>
      </c>
      <c r="N38" s="16" t="inlineStr">
        <is>
          <t>A person chewing on a toothpick does not make wood a human food source.</t>
        </is>
      </c>
      <c r="O38" s="15" t="inlineStr">
        <is>
          <t>None</t>
        </is>
      </c>
      <c r="P38" s="16" t="inlineStr">
        <is>
          <t>Can a lion survive long-term on a diet of cabbage and grass in a zoo?</t>
        </is>
      </c>
      <c r="Q38" s="16" t="inlineStr">
        <is>
          <t>Reinforce that biological classification reflects complete anatomical and physiological capability.</t>
        </is>
      </c>
      <c r="R38" s="16" t="inlineStr">
        <is>
          <t>Original synthetic | Pixiu Tech Class 6 Science Dataset Generator v1.0</t>
        </is>
      </c>
      <c r="S38" s="15" t="inlineStr">
        <is>
          <t>Automated pass</t>
        </is>
      </c>
      <c r="T38" s="15" t="inlineStr">
        <is>
          <t>Pending</t>
        </is>
      </c>
      <c r="U38" s="15" t="inlineStr">
        <is>
          <t>Train</t>
        </is>
      </c>
    </row>
    <row r="39">
      <c r="A39" s="17" t="inlineStr">
        <is>
          <t>G6-SCI-001-E038</t>
        </is>
      </c>
      <c r="B39" s="17" t="n">
        <v>6</v>
      </c>
      <c r="C39" s="17" t="inlineStr">
        <is>
          <t>Science</t>
        </is>
      </c>
      <c r="D39" s="17" t="inlineStr">
        <is>
          <t>G6-SCI-001</t>
        </is>
      </c>
      <c r="E39" s="18" t="inlineStr">
        <is>
          <t>Food: Where Does It Come From?</t>
        </is>
      </c>
      <c r="F39" s="18" t="inlineStr">
        <is>
          <t>Humans are strict herbivores</t>
        </is>
      </c>
      <c r="G39" s="18" t="inlineStr">
        <is>
          <t>Misconceptions and corrective teaching</t>
        </is>
      </c>
      <c r="H39" s="18" t="inlineStr">
        <is>
          <t>A student claims humans are naturally herbivores because our ancestors ate fruits and we can live on vegetarian diets.</t>
        </is>
      </c>
      <c r="I39" s="18" t="inlineStr">
        <is>
          <t>Student confuses voluntary ethical vegetarianism with biological omnivory.</t>
        </is>
      </c>
      <c r="J39" s="18" t="inlineStr">
        <is>
          <t>Biologically, the human species is omnivorous: humans possess incisors, canines, and molars, and produce enzymes (like pepsin) that digest both plant and animal tissues.</t>
        </is>
      </c>
      <c r="K39" s="18" t="inlineStr">
        <is>
          <t>While individual humans can thrive on well-planned vegetarian diets, human evolutionary anatomy and digestive physiology are built to process both plant and animal food sources.</t>
        </is>
      </c>
      <c r="L39" s="18" t="inlineStr">
        <is>
          <t>1. Check human dentition: flat molars for grinding plants, sharp incisors and canines for biting and tearing.
2. Check human digestion: single stomach, intermediate intestine length, lack of rumen or enlarged cecum for cellulose digestion.
3. Check nutrient requirements: natural requirement for Vitamin B12, historically obtained from animal sources or bacteria.
4. Conclude humans are biological omnivores capable of diverse dietary choices.</t>
        </is>
      </c>
      <c r="M39" s="18" t="inlineStr">
        <is>
          <t>Equating moral or cultural dietary choices with biological evolutionary classification.</t>
        </is>
      </c>
      <c r="N39" s="18" t="inlineStr">
        <is>
          <t>A smartphone can play games or read books; its hardware is designed to handle both media types.</t>
        </is>
      </c>
      <c r="O39" s="17" t="inlineStr">
        <is>
          <t>None</t>
        </is>
      </c>
      <c r="P39" s="18" t="inlineStr">
        <is>
          <t>Do strict herbivores like rabbits have prominent canine teeth?</t>
        </is>
      </c>
      <c r="Q39" s="18" t="inlineStr">
        <is>
          <t>Differentiate biological capacity from cultural and personal dietary choices.</t>
        </is>
      </c>
      <c r="R39" s="18" t="inlineStr">
        <is>
          <t>Original synthetic | Pixiu Tech Class 6 Science Dataset Generator v1.0</t>
        </is>
      </c>
      <c r="S39" s="17" t="inlineStr">
        <is>
          <t>Automated pass</t>
        </is>
      </c>
      <c r="T39" s="17" t="inlineStr">
        <is>
          <t>Pending</t>
        </is>
      </c>
      <c r="U39" s="17" t="inlineStr">
        <is>
          <t>Train</t>
        </is>
      </c>
    </row>
    <row r="40">
      <c r="A40" s="15" t="inlineStr">
        <is>
          <t>G6-SCI-001-E039</t>
        </is>
      </c>
      <c r="B40" s="15" t="n">
        <v>6</v>
      </c>
      <c r="C40" s="15" t="inlineStr">
        <is>
          <t>Science</t>
        </is>
      </c>
      <c r="D40" s="15" t="inlineStr">
        <is>
          <t>G6-SCI-001</t>
        </is>
      </c>
      <c r="E40" s="16" t="inlineStr">
        <is>
          <t>Food: Where Does It Come From?</t>
        </is>
      </c>
      <c r="F40" s="16" t="inlineStr">
        <is>
          <t>Plants do not need food</t>
        </is>
      </c>
      <c r="G40" s="16" t="inlineStr">
        <is>
          <t>Misconceptions and corrective teaching</t>
        </is>
      </c>
      <c r="H40" s="16" t="inlineStr">
        <is>
          <t>Do green plants obtain their food from the soil through their roots?</t>
        </is>
      </c>
      <c r="I40" s="16" t="inlineStr">
        <is>
          <t>Student thinks soil is the actual food of green plants.</t>
        </is>
      </c>
      <c r="J40" s="16" t="inlineStr">
        <is>
          <t>No, plants do not eat soil. Plants absorb water and minerals from soil, but they synthesize their own food (glucose/starch) in their green leaves using carbon dioxide and sunlight.</t>
        </is>
      </c>
      <c r="K40" s="16" t="inlineStr">
        <is>
          <t>Roots take in water and raw mineral nutrients, which are not food (energy sources). The plant manufactures real chemical food through photosynthesis in its leaves.</t>
        </is>
      </c>
      <c r="L40" s="16" t="inlineStr">
        <is>
          <t>1. Jean Baptiste van Helmont's classic experiment: a willow tree grew by 74 kg while soil weight barely changed.
2. Soil provides water and trace minerals (nitrogen, phosphorus), not organic food.
3. Carbon dioxide from air and water from soil are converted into glucose in the presence of chlorophyll and light.
4. Therefore, plants make their own food; soil is not plant food.</t>
        </is>
      </c>
      <c r="M40" s="16" t="inlineStr">
        <is>
          <t>Believing soil is the food that plants ingest to grow big.</t>
        </is>
      </c>
      <c r="N40" s="16" t="inlineStr">
        <is>
          <t>Soil provides water and bricks, but sunlight and air provide the energy and fuel to cook the meal.</t>
        </is>
      </c>
      <c r="O40" s="15" t="inlineStr">
        <is>
          <t>None</t>
        </is>
      </c>
      <c r="P40" s="16" t="inlineStr">
        <is>
          <t>What gas from the surrounding air do plants use to build food molecules?</t>
        </is>
      </c>
      <c r="Q40" s="16" t="inlineStr">
        <is>
          <t>Clarify the meaning of autotroph: self-feeding via photosynthesis.</t>
        </is>
      </c>
      <c r="R40" s="16" t="inlineStr">
        <is>
          <t>Original synthetic | Pixiu Tech Class 6 Science Dataset Generator v1.0</t>
        </is>
      </c>
      <c r="S40" s="15" t="inlineStr">
        <is>
          <t>Automated pass</t>
        </is>
      </c>
      <c r="T40" s="15" t="inlineStr">
        <is>
          <t>Pending</t>
        </is>
      </c>
      <c r="U40" s="15" t="inlineStr">
        <is>
          <t>Train</t>
        </is>
      </c>
    </row>
    <row r="41">
      <c r="A41" s="17" t="inlineStr">
        <is>
          <t>G6-SCI-001-E040</t>
        </is>
      </c>
      <c r="B41" s="17" t="n">
        <v>6</v>
      </c>
      <c r="C41" s="17" t="inlineStr">
        <is>
          <t>Science</t>
        </is>
      </c>
      <c r="D41" s="17" t="inlineStr">
        <is>
          <t>G6-SCI-001</t>
        </is>
      </c>
      <c r="E41" s="18" t="inlineStr">
        <is>
          <t>Food: Where Does It Come From?</t>
        </is>
      </c>
      <c r="F41" s="18" t="inlineStr">
        <is>
          <t>Honey is bee excrement</t>
        </is>
      </c>
      <c r="G41" s="18" t="inlineStr">
        <is>
          <t>Misconceptions and corrective teaching</t>
        </is>
      </c>
      <c r="H41" s="18" t="inlineStr">
        <is>
          <t>A student heard that honey is bee vomit or bee poop. Is that true?</t>
        </is>
      </c>
      <c r="I41" s="18" t="inlineStr">
        <is>
          <t>Student feels disgusted and refuses to eat honey due to this rumour.</t>
        </is>
      </c>
      <c r="J41" s="18" t="inlineStr">
        <is>
          <t>No, honey is neither vomit nor poop. It is nectar stored in a specialized honey stomach (crop) separated from the bee's digestive stomach by a one-way valve, then regurgitated into clean hive cells.</t>
        </is>
      </c>
      <c r="K41" s="18" t="inlineStr">
        <is>
          <t>The honey stomach is a dedicated biological storage and processing pouch. The bee's waste products pass through a completely separate intestine and rectum.</t>
        </is>
      </c>
      <c r="L41" s="18" t="inlineStr">
        <is>
          <t>1. Honeybee anatomy: two distinct stomachs exist (honey crop and true digestive stomach).
2. A proventricular valve prevents nectar from entering the digestive tract.
3. In the honey crop, enzymes (invertase) break down floral sucrose into glucose and fructose.
4. Nectar is regurgitated from this clean storage pouch, not from the digestive intestine.</t>
        </is>
      </c>
      <c r="M41" s="18" t="inlineStr">
        <is>
          <t>Confusing digestive excretion or vomit with biological glandular storage regurgitation.</t>
        </is>
      </c>
      <c r="N41" s="18" t="inlineStr">
        <is>
          <t>Carrying water in a clean water bottle in your backpack is completely different from bodily wastewater.</t>
        </is>
      </c>
      <c r="O41" s="17" t="inlineStr">
        <is>
          <t>Diagram</t>
        </is>
      </c>
      <c r="P41" s="18" t="inlineStr">
        <is>
          <t>Look at an insect diagram showing the honey crop versus the midgut and hindgut.</t>
        </is>
      </c>
      <c r="Q41" s="18" t="inlineStr">
        <is>
          <t>Explain anatomical separation of storage pouches from digestive elimination organs.</t>
        </is>
      </c>
      <c r="R41" s="18" t="inlineStr">
        <is>
          <t>Original synthetic | Pixiu Tech Class 6 Science Dataset Generator v1.0</t>
        </is>
      </c>
      <c r="S41" s="17" t="inlineStr">
        <is>
          <t>Automated pass</t>
        </is>
      </c>
      <c r="T41" s="17" t="inlineStr">
        <is>
          <t>Pending</t>
        </is>
      </c>
      <c r="U41" s="17" t="inlineStr">
        <is>
          <t>Train</t>
        </is>
      </c>
    </row>
    <row r="42">
      <c r="A42" s="15" t="inlineStr">
        <is>
          <t>G6-SCI-001-E041</t>
        </is>
      </c>
      <c r="B42" s="15" t="n">
        <v>6</v>
      </c>
      <c r="C42" s="15" t="inlineStr">
        <is>
          <t>Science</t>
        </is>
      </c>
      <c r="D42" s="15" t="inlineStr">
        <is>
          <t>G6-SCI-001</t>
        </is>
      </c>
      <c r="E42" s="16" t="inlineStr">
        <is>
          <t>Food: Where Does It Come From?</t>
        </is>
      </c>
      <c r="F42" s="16" t="inlineStr">
        <is>
          <t>All white liquids are milk</t>
        </is>
      </c>
      <c r="G42" s="16" t="inlineStr">
        <is>
          <t>Misconceptions and corrective teaching</t>
        </is>
      </c>
      <c r="H42" s="16" t="inlineStr">
        <is>
          <t>Is coconut milk or almond milk true dairy milk from an animal source?</t>
        </is>
      </c>
      <c r="I42" s="16" t="inlineStr">
        <is>
          <t>Student thinks coconut milk is squeezed from a plant animal hybrid.</t>
        </is>
      </c>
      <c r="J42" s="16" t="inlineStr">
        <is>
          <t>No, coconut milk and almond milk are plant extracts made by grinding coconut meat or almonds with water; they lack animal milk fats, lactose, and casein.</t>
        </is>
      </c>
      <c r="K42" s="16" t="inlineStr">
        <is>
          <t>In science, true milk is an emulsion secreted by the mammary glands of female mammals (cows, goats, humans) to nourish their young.</t>
        </is>
      </c>
      <c r="L42" s="16" t="inlineStr">
        <is>
          <t>1. Define true milk: biological secretion of mammalian mammary glands.
2. Check coconut/almond milk: produced by blending grated plant endosperm/seeds with water.
3. Note chemical differences: zero cholesterol, zero lactose, different protein structures.
4. Conclude they are plant-based milk alternatives, not animal dairy.</t>
        </is>
      </c>
      <c r="M42" s="16" t="inlineStr">
        <is>
          <t>Assuming anything white, liquid, and opaque is mammalian milk.</t>
        </is>
      </c>
      <c r="N42" s="16" t="inlineStr">
        <is>
          <t>White paint looks like milk, but it has completely different chemical ingredients and origins.</t>
        </is>
      </c>
      <c r="O42" s="15" t="inlineStr">
        <is>
          <t>None</t>
        </is>
      </c>
      <c r="P42" s="16" t="inlineStr">
        <is>
          <t>Which animal produces the majority of commercial dairy milk in India?</t>
        </is>
      </c>
      <c r="Q42" s="16" t="inlineStr">
        <is>
          <t>Reinforce precise biological definitions of animal products versus plant extracts.</t>
        </is>
      </c>
      <c r="R42" s="16" t="inlineStr">
        <is>
          <t>Original synthetic | Pixiu Tech Class 6 Science Dataset Generator v1.0</t>
        </is>
      </c>
      <c r="S42" s="15" t="inlineStr">
        <is>
          <t>Automated pass</t>
        </is>
      </c>
      <c r="T42" s="15" t="inlineStr">
        <is>
          <t>Pending</t>
        </is>
      </c>
      <c r="U42" s="15" t="inlineStr">
        <is>
          <t>Train</t>
        </is>
      </c>
    </row>
    <row r="43">
      <c r="A43" s="17" t="inlineStr">
        <is>
          <t>G6-SCI-001-E042</t>
        </is>
      </c>
      <c r="B43" s="17" t="n">
        <v>6</v>
      </c>
      <c r="C43" s="17" t="inlineStr">
        <is>
          <t>Science</t>
        </is>
      </c>
      <c r="D43" s="17" t="inlineStr">
        <is>
          <t>G6-SCI-001</t>
        </is>
      </c>
      <c r="E43" s="18" t="inlineStr">
        <is>
          <t>Food: Where Does It Come From?</t>
        </is>
      </c>
      <c r="F43" s="18" t="inlineStr">
        <is>
          <t>Fungi are plants</t>
        </is>
      </c>
      <c r="G43" s="18" t="inlineStr">
        <is>
          <t>Misconceptions and corrective teaching</t>
        </is>
      </c>
      <c r="H43" s="18" t="inlineStr">
        <is>
          <t>Since mushrooms grow from the forest soil like toadstools, why aren't they green plants?</t>
        </is>
      </c>
      <c r="I43" s="18" t="inlineStr">
        <is>
          <t>Student thinks mushrooms are just pale, sick plants that forgot to turn green.</t>
        </is>
      </c>
      <c r="J43" s="18" t="inlineStr">
        <is>
          <t>Mushrooms lack chlorophyll completely and cannot perform photosynthesis; they belong to Kingdom Fungi and absorb food from dead matter.</t>
        </is>
      </c>
      <c r="K43" s="18" t="inlineStr">
        <is>
          <t>Green plants are autotrophs that capture sunlight. Fungi are heterotrophs whose cell walls are made of chitin (like insect shells) rather than plant cellulose.</t>
        </is>
      </c>
      <c r="L43" s="18" t="inlineStr">
        <is>
          <t>1. Green colour in plants comes from chlorophyll pigments in chloroplasts.
2. Mushrooms have zero chloroplasts and zero chlorophyll.
3. Mushrooms secrete digestive enzymes into surrounding dead logs or compost and absorb digested nutrients.
4. Thus, they are biologically distinct from plants.</t>
        </is>
      </c>
      <c r="M43" s="18" t="inlineStr">
        <is>
          <t>Assuming anything rooted in soil and lacking eyes is a plant.</t>
        </is>
      </c>
      <c r="N43" s="18" t="inlineStr">
        <is>
          <t>A sponge attached to a seafloor looks like a plant, but it is an animal; a mushroom looks like a plant, but it is a fungus.</t>
        </is>
      </c>
      <c r="O43" s="17" t="inlineStr">
        <is>
          <t>None</t>
        </is>
      </c>
      <c r="P43" s="18" t="inlineStr">
        <is>
          <t>Do mushrooms need pitch darkness or sunlight to manufacture their food?</t>
        </is>
      </c>
      <c r="Q43" s="18" t="inlineStr">
        <is>
          <t>Contrast autotrophic plant nutrition with saprotrophic fungal nutrition.</t>
        </is>
      </c>
      <c r="R43" s="18" t="inlineStr">
        <is>
          <t>Original synthetic | Pixiu Tech Class 6 Science Dataset Generator v1.0</t>
        </is>
      </c>
      <c r="S43" s="17" t="inlineStr">
        <is>
          <t>Automated pass</t>
        </is>
      </c>
      <c r="T43" s="17" t="inlineStr">
        <is>
          <t>Pending</t>
        </is>
      </c>
      <c r="U43" s="17" t="inlineStr">
        <is>
          <t>Train</t>
        </is>
      </c>
    </row>
    <row r="44">
      <c r="A44" s="15" t="inlineStr">
        <is>
          <t>G6-SCI-001-E043</t>
        </is>
      </c>
      <c r="B44" s="15" t="n">
        <v>6</v>
      </c>
      <c r="C44" s="15" t="inlineStr">
        <is>
          <t>Science</t>
        </is>
      </c>
      <c r="D44" s="15" t="inlineStr">
        <is>
          <t>G6-SCI-001</t>
        </is>
      </c>
      <c r="E44" s="16" t="inlineStr">
        <is>
          <t>Food: Where Does It Come From?</t>
        </is>
      </c>
      <c r="F44" s="16" t="inlineStr">
        <is>
          <t>Raw vs Cooked pulses</t>
        </is>
      </c>
      <c r="G44" s="16" t="inlineStr">
        <is>
          <t>Misconceptions and corrective teaching</t>
        </is>
      </c>
      <c r="H44" s="16" t="inlineStr">
        <is>
          <t>Can we eat raw dry kidney beans (rajma) or lentils directly without cooking?</t>
        </is>
      </c>
      <c r="I44" s="16" t="inlineStr">
        <is>
          <t>Student thinks cooking is only for taste, so raw dry beans should be edible.</t>
        </is>
      </c>
      <c r="J44" s="16" t="inlineStr">
        <is>
          <t>No, raw dry pulses contain hard indigestible starches and toxic lectins (like phytohaemagglutinin) that cause severe stomach pain and vomiting unless destroyed by boiling.</t>
        </is>
      </c>
      <c r="K44" s="16" t="inlineStr">
        <is>
          <t>Cooking serves a crucial biological and chemical purpose: heat softens tough cellulose cell walls, gelatinizes starch for human amylase enzymes, and neutralizes natural toxins.</t>
        </is>
      </c>
      <c r="L44" s="16" t="inlineStr">
        <is>
          <t>1. Dry pulse seeds are rock-hard and cannot be masticated effectively.
2. Raw kidney beans contain high concentrations of toxic lectins.
3. Soaking removes some water-soluble inhibitors.
4. Boiling thoroughly breaks down lectins and makes starch digestible.</t>
        </is>
      </c>
      <c r="M44" s="16" t="inlineStr">
        <is>
          <t>Believing cooking is solely for flavour and has no effect on digestibility or safety.</t>
        </is>
      </c>
      <c r="N44" s="16" t="inlineStr">
        <is>
          <t>Cooking raw beans is like defusing a chemical security alarm that the plant built to protect its seeds.</t>
        </is>
      </c>
      <c r="O44" s="15" t="inlineStr">
        <is>
          <t>Physical activity</t>
        </is>
      </c>
      <c r="P44" s="16" t="inlineStr">
        <is>
          <t>What happens to the size and hardness of dry chana when soaked in water overnight?</t>
        </is>
      </c>
      <c r="Q44" s="16" t="inlineStr">
        <is>
          <t>Teach the biochemical necessity of cooking and food safety in human nutrition.</t>
        </is>
      </c>
      <c r="R44" s="16" t="inlineStr">
        <is>
          <t>Original synthetic | Pixiu Tech Class 6 Science Dataset Generator v1.0</t>
        </is>
      </c>
      <c r="S44" s="15" t="inlineStr">
        <is>
          <t>Automated pass</t>
        </is>
      </c>
      <c r="T44" s="15" t="inlineStr">
        <is>
          <t>Pending</t>
        </is>
      </c>
      <c r="U44" s="15" t="inlineStr">
        <is>
          <t>Train</t>
        </is>
      </c>
    </row>
    <row r="45">
      <c r="A45" s="17" t="inlineStr">
        <is>
          <t>G6-SCI-001-E044</t>
        </is>
      </c>
      <c r="B45" s="17" t="n">
        <v>6</v>
      </c>
      <c r="C45" s="17" t="inlineStr">
        <is>
          <t>Science</t>
        </is>
      </c>
      <c r="D45" s="17" t="inlineStr">
        <is>
          <t>G6-SCI-001</t>
        </is>
      </c>
      <c r="E45" s="18" t="inlineStr">
        <is>
          <t>Food: Where Does It Come From?</t>
        </is>
      </c>
      <c r="F45" s="18" t="inlineStr">
        <is>
          <t>Spices provide major calories</t>
        </is>
      </c>
      <c r="G45" s="18" t="inlineStr">
        <is>
          <t>Misconceptions and corrective teaching</t>
        </is>
      </c>
      <c r="H45" s="18" t="inlineStr">
        <is>
          <t>If spices like cloves and cardamom smell and taste so intense, do they provide our body with energy?</t>
        </is>
      </c>
      <c r="I45" s="18" t="inlineStr">
        <is>
          <t>Student assumes intense flavour means huge caloric energy.</t>
        </is>
      </c>
      <c r="J45" s="18" t="inlineStr">
        <is>
          <t>No, spices are consumed in tiny quantities primarily for flavour, aroma, preservation, and medicinal antioxidants; they contribute negligible calories to our daily energy needs.</t>
        </is>
      </c>
      <c r="K45" s="18" t="inlineStr">
        <is>
          <t>The primary energy-giving foods are staple carbohydrates and fats (rice, roti, oil, potatoes). Spices add aromatic volatile oils, not bulk macronutrients.</t>
        </is>
      </c>
      <c r="L45" s="18" t="inlineStr">
        <is>
          <t>1. Check the portion size: a pinch of turmeric (0.5 g) vs a bowl of rice (150 g).
2. Spices contain essential volatile oils (eugenol in cloves, curcumin in turmeric).
3. While rich in phytochemicals, their caloric contribution to metabolism is negligible.
4. Conclude spices are flavouring and protective adjuncts, not primary calorie sources.</t>
        </is>
      </c>
      <c r="M45" s="18" t="inlineStr">
        <is>
          <t>Confusing strong sensory sensation (taste/scent) with high nutritional energy content.</t>
        </is>
      </c>
      <c r="N45" s="18" t="inlineStr">
        <is>
          <t>A few drops of perfume make a room smell wonderful, but they cannot build the walls of the room.</t>
        </is>
      </c>
      <c r="O45" s="17" t="inlineStr">
        <is>
          <t>None</t>
        </is>
      </c>
      <c r="P45" s="18" t="inlineStr">
        <is>
          <t>Which component of our food provides the main energy needed to run and play?</t>
        </is>
      </c>
      <c r="Q45" s="18" t="inlineStr">
        <is>
          <t>Help students distinguish macronutrient energy sources from micronutrients and spices.</t>
        </is>
      </c>
      <c r="R45" s="18" t="inlineStr">
        <is>
          <t>Original synthetic | Pixiu Tech Class 6 Science Dataset Generator v1.0</t>
        </is>
      </c>
      <c r="S45" s="17" t="inlineStr">
        <is>
          <t>Automated pass</t>
        </is>
      </c>
      <c r="T45" s="17" t="inlineStr">
        <is>
          <t>Pending</t>
        </is>
      </c>
      <c r="U45" s="17" t="inlineStr">
        <is>
          <t>Test</t>
        </is>
      </c>
    </row>
    <row r="46">
      <c r="A46" s="15" t="inlineStr">
        <is>
          <t>G6-SCI-001-E045</t>
        </is>
      </c>
      <c r="B46" s="15" t="n">
        <v>6</v>
      </c>
      <c r="C46" s="15" t="inlineStr">
        <is>
          <t>Science</t>
        </is>
      </c>
      <c r="D46" s="15" t="inlineStr">
        <is>
          <t>G6-SCI-001</t>
        </is>
      </c>
      <c r="E46" s="16" t="inlineStr">
        <is>
          <t>Food: Where Does It Come From?</t>
        </is>
      </c>
      <c r="F46" s="16" t="inlineStr">
        <is>
          <t>Animals only eat one food</t>
        </is>
      </c>
      <c r="G46" s="16" t="inlineStr">
        <is>
          <t>Misconceptions and corrective teaching</t>
        </is>
      </c>
      <c r="H46" s="16" t="inlineStr">
        <is>
          <t>Does a carnivore like a tiger only eat one specific species of deer?</t>
        </is>
      </c>
      <c r="I46" s="16" t="inlineStr">
        <is>
          <t>Student thinks tigers have a menu with only a single prey item.</t>
        </is>
      </c>
      <c r="J46" s="16" t="inlineStr">
        <is>
          <t>No, tigers and other carnivores hunt a wide variety of prey, including wild boar, deer, sambar, gaur, and even fish when available.</t>
        </is>
      </c>
      <c r="K46" s="16" t="inlineStr">
        <is>
          <t>Wild predators are opportunists within their ecological niche; they target whatever suitable herbivorous prey is vulnerable, available, and provides sufficient energy return.</t>
        </is>
      </c>
      <c r="L46" s="16" t="inlineStr">
        <is>
          <t>1. Review wild food webs: arrows branch out from multiple herbivores to a top carnivore.
2. A tiger eats spotted deer (chital), sambar, wild pig, and nilgai.
3. If one prey population drops, the predator shifts hunting focus to other abundant prey.
4. This prey switching stabilizes the broader forest ecosystem.</t>
        </is>
      </c>
      <c r="M46" s="16" t="inlineStr">
        <is>
          <t>Thinking food chains are rigid, isolated single-line tracks.</t>
        </is>
      </c>
      <c r="N46" s="16" t="inlineStr">
        <is>
          <t>A diner doesn't eat only dosa every single day; when dosa runs out, they order idli.</t>
        </is>
      </c>
      <c r="O46" s="15" t="inlineStr">
        <is>
          <t>Diagram</t>
        </is>
      </c>
      <c r="P46" s="16" t="inlineStr">
        <is>
          <t>Look at a food web diagram; how many different food arrows point to the hawk?</t>
        </is>
      </c>
      <c r="Q46" s="16" t="inlineStr">
        <is>
          <t>Transition student understanding from simplistic food chains to interconnected food webs.</t>
        </is>
      </c>
      <c r="R46" s="16" t="inlineStr">
        <is>
          <t>Original synthetic | Pixiu Tech Class 6 Science Dataset Generator v1.0</t>
        </is>
      </c>
      <c r="S46" s="15" t="inlineStr">
        <is>
          <t>Automated pass</t>
        </is>
      </c>
      <c r="T46" s="15" t="inlineStr">
        <is>
          <t>Pending</t>
        </is>
      </c>
      <c r="U46" s="15" t="inlineStr">
        <is>
          <t>Test</t>
        </is>
      </c>
    </row>
    <row r="47">
      <c r="A47" s="17" t="inlineStr">
        <is>
          <t>G6-SCI-001-E046</t>
        </is>
      </c>
      <c r="B47" s="17" t="n">
        <v>6</v>
      </c>
      <c r="C47" s="17" t="inlineStr">
        <is>
          <t>Science</t>
        </is>
      </c>
      <c r="D47" s="17" t="inlineStr">
        <is>
          <t>G6-SCI-001</t>
        </is>
      </c>
      <c r="E47" s="18" t="inlineStr">
        <is>
          <t>Food: Where Does It Come From?</t>
        </is>
      </c>
      <c r="F47" s="18" t="inlineStr">
        <is>
          <t>Seeds in seedless fruits</t>
        </is>
      </c>
      <c r="G47" s="18" t="inlineStr">
        <is>
          <t>Misconceptions and corrective teaching</t>
        </is>
      </c>
      <c r="H47" s="18" t="inlineStr">
        <is>
          <t>How can bananas have plants if commercial bananas do not have big hard seeds inside?</t>
        </is>
      </c>
      <c r="I47" s="18" t="inlineStr">
        <is>
          <t>Student wonders where new banana plants come from if there are no seeds to sow.</t>
        </is>
      </c>
      <c r="J47" s="18" t="inlineStr">
        <is>
          <t>Cultivated edible bananas are triploid and seedless; new banana plants are grown vegetatively from underground rhizome suckers (side shoots), not from seeds.</t>
        </is>
      </c>
      <c r="K47" s="18" t="inlineStr">
        <is>
          <t>Wild bananas have large, hard, unpalatable seeds. Humans selected seedless mutant varieties thousands of years ago and propagated them through vegetative vegetative reproduction.</t>
        </is>
      </c>
      <c r="L47" s="18" t="inlineStr">
        <is>
          <t>1. Observe a ripe banana: only tiny black specks (aborted ovules) are visible inside.
2. Cut offshoots: farmers dig up small underground suckers emerging from the mother plant's base.
3. Planting these suckers produces identical new banana plants without sexual seed reproduction.
4. Conclude that not all crop plants rely on seed sowing for farming.</t>
        </is>
      </c>
      <c r="M47" s="18" t="inlineStr">
        <is>
          <t>Believing all agricultural crops must be grown by scattering seeds in soil.</t>
        </is>
      </c>
      <c r="N47" s="18" t="inlineStr">
        <is>
          <t>Planting a banana sucker is like taking a cutting of a money plant in a water jar to make a new vine.</t>
        </is>
      </c>
      <c r="O47" s="17" t="inlineStr">
        <is>
          <t>None</t>
        </is>
      </c>
      <c r="P47" s="18" t="inlineStr">
        <is>
          <t>Name another common farm crop grown from stem pieces rather than seeds.</t>
        </is>
      </c>
      <c r="Q47" s="18" t="inlineStr">
        <is>
          <t>Guide students toward sugarcane and potato farming techniques.</t>
        </is>
      </c>
      <c r="R47" s="18" t="inlineStr">
        <is>
          <t>Original synthetic | Pixiu Tech Class 6 Science Dataset Generator v1.0</t>
        </is>
      </c>
      <c r="S47" s="17" t="inlineStr">
        <is>
          <t>Automated pass</t>
        </is>
      </c>
      <c r="T47" s="17" t="inlineStr">
        <is>
          <t>Pending</t>
        </is>
      </c>
      <c r="U47" s="17" t="inlineStr">
        <is>
          <t>Test</t>
        </is>
      </c>
    </row>
    <row r="48">
      <c r="A48" s="15" t="inlineStr">
        <is>
          <t>G6-SCI-001-E047</t>
        </is>
      </c>
      <c r="B48" s="15" t="n">
        <v>6</v>
      </c>
      <c r="C48" s="15" t="inlineStr">
        <is>
          <t>Science</t>
        </is>
      </c>
      <c r="D48" s="15" t="inlineStr">
        <is>
          <t>G6-SCI-001</t>
        </is>
      </c>
      <c r="E48" s="16" t="inlineStr">
        <is>
          <t>Food: Where Does It Come From?</t>
        </is>
      </c>
      <c r="F48" s="16" t="inlineStr">
        <is>
          <t>Vegetable oil vs Animal fat</t>
        </is>
      </c>
      <c r="G48" s="16" t="inlineStr">
        <is>
          <t>Misconceptions and corrective teaching</t>
        </is>
      </c>
      <c r="H48" s="16" t="inlineStr">
        <is>
          <t>Is butter a vegetable oil because it is soft and yellow like mustard oil?</t>
        </is>
      </c>
      <c r="I48" s="16" t="inlineStr">
        <is>
          <t>Student groups butter with vegetable oils because both are cooking fats.</t>
        </is>
      </c>
      <c r="J48" s="16" t="inlineStr">
        <is>
          <t>No, butter is an animal fat churned from cow or buffalo milk cream, while mustard oil is a vegetable fat pressed from mustard seeds.</t>
        </is>
      </c>
      <c r="K48" s="16" t="inlineStr">
        <is>
          <t>Fats from animals (butter, ghee, lard) are usually solid or semi-solid at room temperature and contain cholesterol, whereas plant oils are typically liquid and cholesterol-free.</t>
        </is>
      </c>
      <c r="L48" s="16" t="inlineStr">
        <is>
          <t>1. Identify the starting source of butter: milk from milch mammals.
2. Identify the starting source of mustard oil: brassica seeds.
3. Note physical state: butter is semi-solid at 20°C; mustard oil is liquid.
4. Conclude butter is a dairy animal fat, not a vegetable product.</t>
        </is>
      </c>
      <c r="M48" s="16" t="inlineStr">
        <is>
          <t>Confusing culinary function (frying/cooking) with biological source origin.</t>
        </is>
      </c>
      <c r="N48" s="16" t="inlineStr">
        <is>
          <t>Mustard oil comes from the plant kingdom; butter comes from the animal kingdom.</t>
        </is>
      </c>
      <c r="O48" s="15" t="inlineStr">
        <is>
          <t>None</t>
        </is>
      </c>
      <c r="P48" s="16" t="inlineStr">
        <is>
          <t>Which plant fat is solid at room temperature in Indian winters?</t>
        </is>
      </c>
      <c r="Q48" s="16" t="inlineStr">
        <is>
          <t>Introduce coconut oil and explain melting point variation without confusing plant origin.</t>
        </is>
      </c>
      <c r="R48" s="16" t="inlineStr">
        <is>
          <t>Original synthetic | Pixiu Tech Class 6 Science Dataset Generator v1.0</t>
        </is>
      </c>
      <c r="S48" s="15" t="inlineStr">
        <is>
          <t>Automated pass</t>
        </is>
      </c>
      <c r="T48" s="15" t="inlineStr">
        <is>
          <t>Pending</t>
        </is>
      </c>
      <c r="U48" s="15" t="inlineStr">
        <is>
          <t>Validation</t>
        </is>
      </c>
    </row>
    <row r="49">
      <c r="A49" s="17" t="inlineStr">
        <is>
          <t>G6-SCI-001-E048</t>
        </is>
      </c>
      <c r="B49" s="17" t="n">
        <v>6</v>
      </c>
      <c r="C49" s="17" t="inlineStr">
        <is>
          <t>Science</t>
        </is>
      </c>
      <c r="D49" s="17" t="inlineStr">
        <is>
          <t>G6-SCI-001</t>
        </is>
      </c>
      <c r="E49" s="18" t="inlineStr">
        <is>
          <t>Food: Where Does It Come From?</t>
        </is>
      </c>
      <c r="F49" s="18" t="inlineStr">
        <is>
          <t>Tea and Coffee parts</t>
        </is>
      </c>
      <c r="G49" s="18" t="inlineStr">
        <is>
          <t>Misconceptions and corrective teaching</t>
        </is>
      </c>
      <c r="H49" s="18" t="inlineStr">
        <is>
          <t>Which plant parts do tea and coffee come from?</t>
        </is>
      </c>
      <c r="I49" s="18" t="inlineStr">
        <is>
          <t>Student thinks tea and coffee both come from dried seeds.</t>
        </is>
      </c>
      <c r="J49" s="18" t="inlineStr">
        <is>
          <t>Tea is made from the young dried leaves and buds of the tea bush, while coffee is made from roasted seeds (beans) found inside coffee berries (fruits).</t>
        </is>
      </c>
      <c r="K49" s="18" t="inlineStr">
        <is>
          <t>Though both are popular caffeinated beverages, tea plucking targets the tender 'two leaves and a bud' of Camellia sinensis, whereas coffee processing extracts and roasts the seeds of Coffea berries.</t>
        </is>
      </c>
      <c r="L49" s="18" t="inlineStr">
        <is>
          <t>1. Tea: farm workers pluck tender green leaves and unexpanded buds; leaves are withered, rolled, and dried.
2. Coffee: workers pick bright red 'coffee cherries' (fruits), remove the pulp, and extract the paired seeds.
3. Coffee seeds are fermented, dried, and roasted to develop dark aromatic flavour.</t>
        </is>
      </c>
      <c r="M49" s="18" t="inlineStr">
        <is>
          <t>Assuming all warm breakfast beverages come from the same plant organ.</t>
        </is>
      </c>
      <c r="N49" s="18" t="inlineStr">
        <is>
          <t>A cup of tea is leaf soup; a cup of coffee is roasted seed brew.</t>
        </is>
      </c>
      <c r="O49" s="17" t="inlineStr">
        <is>
          <t>Diagram</t>
        </is>
      </c>
      <c r="P49" s="18" t="inlineStr">
        <is>
          <t>Examine a drawing of a coffee branch showing red berries versus a tea bush showing leaf shoots.</t>
        </is>
      </c>
      <c r="Q49" s="18" t="inlineStr">
        <is>
          <t>Clarify the distinct botanical origins of popular beverages.</t>
        </is>
      </c>
      <c r="R49" s="18" t="inlineStr">
        <is>
          <t>Original synthetic | Pixiu Tech Class 6 Science Dataset Generator v1.0</t>
        </is>
      </c>
      <c r="S49" s="17" t="inlineStr">
        <is>
          <t>Automated pass</t>
        </is>
      </c>
      <c r="T49" s="17" t="inlineStr">
        <is>
          <t>Pending</t>
        </is>
      </c>
      <c r="U49" s="17" t="inlineStr">
        <is>
          <t>Validation</t>
        </is>
      </c>
    </row>
    <row r="50">
      <c r="A50" s="15" t="inlineStr">
        <is>
          <t>G6-SCI-001-E049</t>
        </is>
      </c>
      <c r="B50" s="15" t="n">
        <v>6</v>
      </c>
      <c r="C50" s="15" t="inlineStr">
        <is>
          <t>Science</t>
        </is>
      </c>
      <c r="D50" s="15" t="inlineStr">
        <is>
          <t>G6-SCI-001</t>
        </is>
      </c>
      <c r="E50" s="16" t="inlineStr">
        <is>
          <t>Food: Where Does It Come From?</t>
        </is>
      </c>
      <c r="F50" s="16" t="inlineStr">
        <is>
          <t>Bread comes from bakeries</t>
        </is>
      </c>
      <c r="G50" s="16" t="inlineStr">
        <is>
          <t>Misconceptions and corrective teaching</t>
        </is>
      </c>
      <c r="H50" s="16" t="inlineStr">
        <is>
          <t>A student says: 'I don't need plants or animals for breakfast because I only eat toast with strawberry jam.'</t>
        </is>
      </c>
      <c r="I50" s="16" t="inlineStr">
        <is>
          <t>Student overlooks the raw agricultural ingredients inside processed foods.</t>
        </is>
      </c>
      <c r="J50" s="16" t="inlineStr">
        <is>
          <t>Bread is made from flour (wheat plant seeds) fermented with yeast; strawberry jam is made from strawberry plant fruits and sugar (sugarcane plant stem).</t>
        </is>
      </c>
      <c r="K50" s="16" t="inlineStr">
        <is>
          <t>Every processed factory food traces directly back to plants, animals, and earth minerals. Manufacturing changes the form of food, but does not create food matter out of nothing.</t>
        </is>
      </c>
      <c r="L50" s="16" t="inlineStr">
        <is>
          <t>1. Wheat plant grows in field -&gt; harvested grain -&gt; milled to wheat flour (atta/maida).
2. Sugarcane grows in field -&gt; crushed for cane juice -&gt; refined to sucrose sugar.
3. Strawberry plants produce berries -&gt; cooked with sugar to make fruit jam.
4. Conclude that toast and jam are 100% plant-derived breakfast foods.</t>
        </is>
      </c>
      <c r="M50" s="16" t="inlineStr">
        <is>
          <t>Disconnection between commercial packaged foods and farm-level agricultural production.</t>
        </is>
      </c>
      <c r="N50" s="16" t="inlineStr">
        <is>
          <t>The bakery is like a tailor who cuts and stitches cloth, but the cotton still grew on a bush.</t>
        </is>
      </c>
      <c r="O50" s="15" t="inlineStr">
        <is>
          <t>None</t>
        </is>
      </c>
      <c r="P50" s="16" t="inlineStr">
        <is>
          <t>Does yeast used to ferment bread dough come from a plant or is it a microorganism?</t>
        </is>
      </c>
      <c r="Q50" s="16" t="inlineStr">
        <is>
          <t>Trace everyday processed meals back to farm fields and microbial fermentation.</t>
        </is>
      </c>
      <c r="R50" s="16" t="inlineStr">
        <is>
          <t>Original synthetic | Pixiu Tech Class 6 Science Dataset Generator v1.0</t>
        </is>
      </c>
      <c r="S50" s="15" t="inlineStr">
        <is>
          <t>Automated pass</t>
        </is>
      </c>
      <c r="T50" s="15" t="inlineStr">
        <is>
          <t>Pending</t>
        </is>
      </c>
      <c r="U50" s="15" t="inlineStr">
        <is>
          <t>Validation</t>
        </is>
      </c>
    </row>
    <row r="51">
      <c r="A51" s="17" t="inlineStr">
        <is>
          <t>G6-SCI-001-E050</t>
        </is>
      </c>
      <c r="B51" s="17" t="n">
        <v>6</v>
      </c>
      <c r="C51" s="17" t="inlineStr">
        <is>
          <t>Science</t>
        </is>
      </c>
      <c r="D51" s="17" t="inlineStr">
        <is>
          <t>G6-SCI-001</t>
        </is>
      </c>
      <c r="E51" s="18" t="inlineStr">
        <is>
          <t>Food: Where Does It Come From?</t>
        </is>
      </c>
      <c r="F51" s="18" t="inlineStr">
        <is>
          <t>Animals in desert eating habits</t>
        </is>
      </c>
      <c r="G51" s="18" t="inlineStr">
        <is>
          <t>Misconceptions and corrective teaching</t>
        </is>
      </c>
      <c r="H51" s="18" t="inlineStr">
        <is>
          <t>How can a desert camel survive without eating fresh green grass for days?</t>
        </is>
      </c>
      <c r="I51" s="18" t="inlineStr">
        <is>
          <t>Student thinks camels do not need food or water because they are magical animals.</t>
        </is>
      </c>
      <c r="J51" s="18" t="inlineStr">
        <is>
          <t>Camels are adapted herbivores that eat thorny desert shrubs, dry grass, and store concentrated energy as fat in their hump, which can be metabolized when food is unavailable.</t>
        </is>
      </c>
      <c r="K51" s="18" t="inlineStr">
        <is>
          <t>Camels have thick tough lips to chew prickly acacia thorns without pain. The hump does not store water; it stores fat that provides both energy and metabolic water during long desert journeys.</t>
        </is>
      </c>
      <c r="L51" s="18" t="inlineStr">
        <is>
          <t>1. Examine camel diet: dry leaves, saltbush, thorny branches.
2. Mouth adaptation: tough leathery lining prevents puncture from sharp cactus-like thorns.
3. Hump function: fat tissue storage (up to 35 kg of fat) burned when grazing is absent.
4. Conclude the camel is a specialized herbivore adapted to extreme arid environments.</t>
        </is>
      </c>
      <c r="M51" s="18" t="inlineStr">
        <is>
          <t>Believing a camel's hump is a giant hollow tank filled with drinking water.</t>
        </is>
      </c>
      <c r="N51" s="18" t="inlineStr">
        <is>
          <t>A camel's hump is like a backup emergency battery pack filled with concentrated fuel.</t>
        </is>
      </c>
      <c r="O51" s="17" t="inlineStr">
        <is>
          <t>Diagram</t>
        </is>
      </c>
      <c r="P51" s="18" t="inlineStr">
        <is>
          <t>Look at a diagram of a camel's hump showing adipose fat tissue rather than liquid water.</t>
        </is>
      </c>
      <c r="Q51" s="18" t="inlineStr">
        <is>
          <t>Correct the widespread myth about camel hump water storage using biological facts.</t>
        </is>
      </c>
      <c r="R51" s="18" t="inlineStr">
        <is>
          <t>Original synthetic | Pixiu Tech Class 6 Science Dataset Generator v1.0</t>
        </is>
      </c>
      <c r="S51" s="17" t="inlineStr">
        <is>
          <t>Automated pass</t>
        </is>
      </c>
      <c r="T51" s="17" t="inlineStr">
        <is>
          <t>Pending</t>
        </is>
      </c>
      <c r="U51" s="17" t="inlineStr">
        <is>
          <t>Train</t>
        </is>
      </c>
    </row>
    <row r="52">
      <c r="A52" s="15" t="inlineStr">
        <is>
          <t>G6-SCI-001-E051</t>
        </is>
      </c>
      <c r="B52" s="15" t="n">
        <v>6</v>
      </c>
      <c r="C52" s="15" t="inlineStr">
        <is>
          <t>Science</t>
        </is>
      </c>
      <c r="D52" s="15" t="inlineStr">
        <is>
          <t>G6-SCI-001</t>
        </is>
      </c>
      <c r="E52" s="16" t="inlineStr">
        <is>
          <t>Food: Where Does It Come From?</t>
        </is>
      </c>
      <c r="F52" s="16" t="inlineStr">
        <is>
          <t>Tracing food ingredients</t>
        </is>
      </c>
      <c r="G52" s="16" t="inlineStr">
        <is>
          <t>Step-by-step reasoning / problem solving</t>
        </is>
      </c>
      <c r="H52" s="16" t="inlineStr">
        <is>
          <t>List all ingredients in a bowl of vegetable kheer and identify the source (plant or animal) and specific plant part for each.</t>
        </is>
      </c>
      <c r="I52" s="16" t="inlineStr">
        <is>
          <t>Student writes 'grocery store' as the source for all ingredients.</t>
        </is>
      </c>
      <c r="J52" s="16" t="inlineStr">
        <is>
          <t>Rice (plant: seed), Milk (animal: cow/buffalo), Sugar (plant: stem of sugarcane), Cardamom (plant: fruit/seed), Almonds (plant: seed).</t>
        </is>
      </c>
      <c r="K52" s="16" t="inlineStr">
        <is>
          <t>To trace ingredients, break down the finished culinary recipe into individual raw components, then classify each by its biological origin and organ.</t>
        </is>
      </c>
      <c r="L52" s="16" t="inlineStr">
        <is>
          <t>Step 1: List ingredients: rice, milk, sugar, elaichi, badam.
Step 2: Trace rice -&gt; seeds of Oryza sativa paddy plant.
Step 3: Trace milk -&gt; animal product secreted by cows/buffaloes.
Step 4: Trace sugar -&gt; extracted from the stem juice of sugarcane.
Step 5: Trace cardamom and almonds -&gt; fruit/seed of cardamom and seed of almond tree.
Step 6: Confirm all ingredients are accounted for.</t>
        </is>
      </c>
      <c r="M52" s="16" t="inlineStr">
        <is>
          <t>Inability to deconstruct composite culinary dishes into individual biological sources.</t>
        </is>
      </c>
      <c r="N52" s="16" t="inlineStr">
        <is>
          <t>Disassembling a clock into gears and springs reveals what each piece was made from.</t>
        </is>
      </c>
      <c r="O52" s="15" t="inlineStr">
        <is>
          <t>None</t>
        </is>
      </c>
      <c r="P52" s="16" t="inlineStr">
        <is>
          <t>In the same kheer, if saffron (kesar) is added, which plant part is it?</t>
        </is>
      </c>
      <c r="Q52" s="16" t="inlineStr">
        <is>
          <t>Prompt the student to discover that saffron is the dried stigma of a crocus flower.</t>
        </is>
      </c>
      <c r="R52" s="16" t="inlineStr">
        <is>
          <t>Original synthetic | Pixiu Tech Class 6 Science Dataset Generator v1.0</t>
        </is>
      </c>
      <c r="S52" s="15" t="inlineStr">
        <is>
          <t>Automated pass</t>
        </is>
      </c>
      <c r="T52" s="15" t="inlineStr">
        <is>
          <t>Pending</t>
        </is>
      </c>
      <c r="U52" s="15" t="inlineStr">
        <is>
          <t>Train</t>
        </is>
      </c>
    </row>
    <row r="53">
      <c r="A53" s="17" t="inlineStr">
        <is>
          <t>G6-SCI-001-E052</t>
        </is>
      </c>
      <c r="B53" s="17" t="n">
        <v>6</v>
      </c>
      <c r="C53" s="17" t="inlineStr">
        <is>
          <t>Science</t>
        </is>
      </c>
      <c r="D53" s="17" t="inlineStr">
        <is>
          <t>G6-SCI-001</t>
        </is>
      </c>
      <c r="E53" s="18" t="inlineStr">
        <is>
          <t>Food: Where Does It Come From?</t>
        </is>
      </c>
      <c r="F53" s="18" t="inlineStr">
        <is>
          <t>Classifying animals by diet</t>
        </is>
      </c>
      <c r="G53" s="18" t="inlineStr">
        <is>
          <t>Step-by-step reasoning / problem solving</t>
        </is>
      </c>
      <c r="H53" s="18" t="inlineStr">
        <is>
          <t>Classify the following animals into herbivores, carnivores, and omnivores: Cow, Crow, Tiger, Squirrel, House lizard, Human, Deer, Frog, Bear.</t>
        </is>
      </c>
      <c r="I53" s="18" t="inlineStr">
        <is>
          <t>Student puts squirrel under carnivore because it eats quickly.</t>
        </is>
      </c>
      <c r="J53" s="18" t="inlineStr">
        <is>
          <t>Herbivores: Cow, Squirrel, Deer. Carnivores: Tiger, House lizard, Frog. Omnivores: Crow, Human, Bear.</t>
        </is>
      </c>
      <c r="K53" s="18" t="inlineStr">
        <is>
          <t>Examine what each animal naturally feeds on in its habitat: plants only, animals only, or both plants and other organisms.</t>
        </is>
      </c>
      <c r="L53" s="18" t="inlineStr">
        <is>
          <t>Step 1: Identify plant-only eaters: Cow (grass), Deer (leaves), Squirrel (nuts, seeds, fruits) -&gt; Herbivores.
Step 2: Identify meat-only eaters: Tiger (deer/boar), House lizard (insects), Frog (insects/worms) -&gt; Carnivores.
Step 3: Identify both-eaters: Crow (grains and dead meat), Human (veggies and meat/dairy), Bear (fish and berries) -&gt; Omnivores.
Step 4: Verify that each category matches nutritional feeding biology.</t>
        </is>
      </c>
      <c r="M53" s="18" t="inlineStr">
        <is>
          <t>Misclassifying insectivores like lizards and frogs as separate from carnivores.</t>
        </is>
      </c>
      <c r="N53" s="18" t="inlineStr">
        <is>
          <t>Sorting books into fiction, non-fiction, and poetry sections based on their contents.</t>
        </is>
      </c>
      <c r="O53" s="17" t="inlineStr">
        <is>
          <t>None</t>
        </is>
      </c>
      <c r="P53" s="18" t="inlineStr">
        <is>
          <t>Are lizards and frogs considered carnivores even though they only eat small insects?</t>
        </is>
      </c>
      <c r="Q53" s="18" t="inlineStr">
        <is>
          <t>Clarify that insects belong to the animal kingdom, so insect-eaters are carnivores.</t>
        </is>
      </c>
      <c r="R53" s="18" t="inlineStr">
        <is>
          <t>Original synthetic | Pixiu Tech Class 6 Science Dataset Generator v1.0</t>
        </is>
      </c>
      <c r="S53" s="17" t="inlineStr">
        <is>
          <t>Automated pass</t>
        </is>
      </c>
      <c r="T53" s="17" t="inlineStr">
        <is>
          <t>Pending</t>
        </is>
      </c>
      <c r="U53" s="17" t="inlineStr">
        <is>
          <t>Train</t>
        </is>
      </c>
    </row>
    <row r="54">
      <c r="A54" s="15" t="inlineStr">
        <is>
          <t>G6-SCI-001-E053</t>
        </is>
      </c>
      <c r="B54" s="15" t="n">
        <v>6</v>
      </c>
      <c r="C54" s="15" t="inlineStr">
        <is>
          <t>Science</t>
        </is>
      </c>
      <c r="D54" s="15" t="inlineStr">
        <is>
          <t>G6-SCI-001</t>
        </is>
      </c>
      <c r="E54" s="16" t="inlineStr">
        <is>
          <t>Food: Where Does It Come From?</t>
        </is>
      </c>
      <c r="F54" s="16" t="inlineStr">
        <is>
          <t>Food chain construction</t>
        </is>
      </c>
      <c r="G54" s="16" t="inlineStr">
        <is>
          <t>Step-by-step reasoning / problem solving</t>
        </is>
      </c>
      <c r="H54" s="16" t="inlineStr">
        <is>
          <t>Construct a simple 4-step grassland food chain using: Eagle, Grass, Snake, Grasshopper, Frog.</t>
        </is>
      </c>
      <c r="I54" s="16" t="inlineStr">
        <is>
          <t>Student starts the food chain with the eagle because it is the strongest animal.</t>
        </is>
      </c>
      <c r="J54" s="16" t="inlineStr">
        <is>
          <t>Grass -&gt; Grasshopper -&gt; Frog -&gt; Snake -&gt; Eagle.</t>
        </is>
      </c>
      <c r="K54" s="16" t="inlineStr">
        <is>
          <t>Every food chain begins with a producer (plant) capturing solar energy, followed by a primary consumer (herbivore), then secondary and tertiary carnivores in order of who eats whom.</t>
        </is>
      </c>
      <c r="L54" s="16" t="inlineStr">
        <is>
          <t>Step 1: Identify the green plant (producer): Grass.
Step 2: Identify the primary consumer that eats grass: Grasshopper (herbivore).
Step 3: Identify the secondary consumer that eats grasshopper: Frog (carnivore).
Step 4: Identify the predator that eats frog: Snake.
Step 5: Identify the apex predator that eats snake: Eagle.
Step 6: Write sequence with directional arrows showing energy flow: Grass -&gt; Grasshopper -&gt; Frog -&gt; Snake -&gt; Eagle.</t>
        </is>
      </c>
      <c r="M54" s="16" t="inlineStr">
        <is>
          <t>Drawing food chain arrows backwards from predator to prey, or omitting the green plant.</t>
        </is>
      </c>
      <c r="N54" s="16" t="inlineStr">
        <is>
          <t>A line of falling dominoes where energy transfers smoothly from the first tile to the last.</t>
        </is>
      </c>
      <c r="O54" s="15" t="inlineStr">
        <is>
          <t>Diagram</t>
        </is>
      </c>
      <c r="P54" s="16" t="inlineStr">
        <is>
          <t>Which direction do the arrows point in a food chain diagram, and why?</t>
        </is>
      </c>
      <c r="Q54" s="16" t="inlineStr">
        <is>
          <t>Guide students to understand that food chain arrows indicate the direction of energy transfer.</t>
        </is>
      </c>
      <c r="R54" s="16" t="inlineStr">
        <is>
          <t>Original synthetic | Pixiu Tech Class 6 Science Dataset Generator v1.0</t>
        </is>
      </c>
      <c r="S54" s="15" t="inlineStr">
        <is>
          <t>Automated pass</t>
        </is>
      </c>
      <c r="T54" s="15" t="inlineStr">
        <is>
          <t>Pending</t>
        </is>
      </c>
      <c r="U54" s="15" t="inlineStr">
        <is>
          <t>Train</t>
        </is>
      </c>
    </row>
    <row r="55">
      <c r="A55" s="17" t="inlineStr">
        <is>
          <t>G6-SCI-001-E054</t>
        </is>
      </c>
      <c r="B55" s="17" t="n">
        <v>6</v>
      </c>
      <c r="C55" s="17" t="inlineStr">
        <is>
          <t>Science</t>
        </is>
      </c>
      <c r="D55" s="17" t="inlineStr">
        <is>
          <t>G6-SCI-001</t>
        </is>
      </c>
      <c r="E55" s="18" t="inlineStr">
        <is>
          <t>Food: Where Does It Come From?</t>
        </is>
      </c>
      <c r="F55" s="18" t="inlineStr">
        <is>
          <t>Kitchen ingredient audit: Idli</t>
        </is>
      </c>
      <c r="G55" s="18" t="inlineStr">
        <is>
          <t>Step-by-step reasoning / problem solving</t>
        </is>
      </c>
      <c r="H55" s="18" t="inlineStr">
        <is>
          <t>Identify the sources of all ingredients required to prepare traditional South Indian idlis: Rice, Urad dal, Salt, Water.</t>
        </is>
      </c>
      <c r="I55" s="18" t="inlineStr">
        <is>
          <t>Student writes that salt comes from a plant and water comes from a tap.</t>
        </is>
      </c>
      <c r="J55" s="18" t="inlineStr">
        <is>
          <t>Rice: Plant (seed); Urad dal: Plant (seed); Salt: Mineral/Earth (sea water evaporation); Water: Abiotic natural resource (rain/groundwater).</t>
        </is>
      </c>
      <c r="K55" s="18" t="inlineStr">
        <is>
          <t>A staple meal often incorporates plant seeds as the primary mass, enriched by physical minerals and water from the abiotic environment.</t>
        </is>
      </c>
      <c r="L55" s="18" t="inlineStr">
        <is>
          <t>Step 1: List ingredients: Rice, Urad dal (black gram), Salt, Water.
Step 2: Identify Rice: harvested as grains (seeds) of the paddy plant.
Step 3: Identify Urad dal: split seeds of the leguminous urad plant.
Step 4: Identify Salt: inorganic sodium chloride obtained from salt pans or mines.
Step 5: Identify Water: abiotic compound vital for hydration and steaming.
Step 6: Conclude: 2 plant seed sources, 2 abiotic environmental sources.</t>
        </is>
      </c>
      <c r="M55" s="18" t="inlineStr">
        <is>
          <t>Failing to recognize that not every kitchen ingredient is biological.</t>
        </is>
      </c>
      <c r="N55" s="18" t="inlineStr">
        <is>
          <t>Building a brick wall requires clay bricks (organic matter) and mortar/water (inorganic binder).</t>
        </is>
      </c>
      <c r="O55" s="17" t="inlineStr">
        <is>
          <t>None</t>
        </is>
      </c>
      <c r="P55" s="18" t="inlineStr">
        <is>
          <t>During the preparation of idli batter, what biological process makes it rise and become fluffy?</t>
        </is>
      </c>
      <c r="Q55" s="18" t="inlineStr">
        <is>
          <t>Discuss microbial fermentation by wild yeasts and lactic acid bacteria in batter.</t>
        </is>
      </c>
      <c r="R55" s="18" t="inlineStr">
        <is>
          <t>Original synthetic | Pixiu Tech Class 6 Science Dataset Generator v1.0</t>
        </is>
      </c>
      <c r="S55" s="17" t="inlineStr">
        <is>
          <t>Automated pass</t>
        </is>
      </c>
      <c r="T55" s="17" t="inlineStr">
        <is>
          <t>Pending</t>
        </is>
      </c>
      <c r="U55" s="17" t="inlineStr">
        <is>
          <t>Train</t>
        </is>
      </c>
    </row>
    <row r="56">
      <c r="A56" s="15" t="inlineStr">
        <is>
          <t>G6-SCI-001-E055</t>
        </is>
      </c>
      <c r="B56" s="15" t="n">
        <v>6</v>
      </c>
      <c r="C56" s="15" t="inlineStr">
        <is>
          <t>Science</t>
        </is>
      </c>
      <c r="D56" s="15" t="inlineStr">
        <is>
          <t>G6-SCI-001</t>
        </is>
      </c>
      <c r="E56" s="16" t="inlineStr">
        <is>
          <t>Food: Where Does It Come From?</t>
        </is>
      </c>
      <c r="F56" s="16" t="inlineStr">
        <is>
          <t>Step-by-step sprouting procedure</t>
        </is>
      </c>
      <c r="G56" s="16" t="inlineStr">
        <is>
          <t>Step-by-step reasoning / problem solving</t>
        </is>
      </c>
      <c r="H56" s="16" t="inlineStr">
        <is>
          <t>Write the systematic step-by-step scientific method to sprout mung beans in a school science lab.</t>
        </is>
      </c>
      <c r="I56" s="16" t="inlineStr">
        <is>
          <t>Student thinks you just throw seeds into a bowl of dry soil.</t>
        </is>
      </c>
      <c r="J56" s="16" t="inlineStr">
        <is>
          <t>1. Clean and wash dry mung seeds. 2. Soak in water for 12 hours. 3. Drain all excess water. 4. Wrap seeds in moist cotton cloth. 5. Keep in a warm, dark, ventilated spot for 24 hours. 6. Observe white sprouts.</t>
        </is>
      </c>
      <c r="K56" s="16" t="inlineStr">
        <is>
          <t>Germination requires seed coat imbibition (absorbing water), aeration (oxygen for cellular respiration), and moderate temperature. Soaking softens the coat, and wrapping preserves moisture while permitting air flow.</t>
        </is>
      </c>
      <c r="L56" s="16" t="inlineStr">
        <is>
          <t>Step 1: Select healthy, intact whole green gram (mung) seeds; reject cracked ones.
Step 2: Wash thoroughly in clean water to remove dust.
Step 3: Soak in a bowl filled with double their volume of water for 8 to 12 hours.
Step 4: Drain the standing water completely (excess standing water suffocates seeds).
Step 5: Wrap damp seeds loosely in a clean, moist muslin or cotton cloth.
Step 6: Place in a shady, warm location (25-30°C); sprinkle drops of water if cloth dries.
Step 7: After 24 to 36 hours, unwrap to observe emerging white radicles.</t>
        </is>
      </c>
      <c r="M56" s="16" t="inlineStr">
        <is>
          <t>Drowning seeds in deep water for days, causing bacterial rotting due to lack of oxygen.</t>
        </is>
      </c>
      <c r="N56" s="16" t="inlineStr">
        <is>
          <t>A baby chick inside an egg needs air holes in the shell; a germinating seed needs air to breathe while moist.</t>
        </is>
      </c>
      <c r="O56" s="15" t="inlineStr">
        <is>
          <t>Physical activity</t>
        </is>
      </c>
      <c r="P56" s="16" t="inlineStr">
        <is>
          <t>What happens if the soaked seeds are kept completely submerged under water for 3 days without draining?</t>
        </is>
      </c>
      <c r="Q56" s="16" t="inlineStr">
        <is>
          <t>Demonstrate the requirement of oxygen (aerobic respiration) in seed germination.</t>
        </is>
      </c>
      <c r="R56" s="16" t="inlineStr">
        <is>
          <t>Original synthetic | Pixiu Tech Class 6 Science Dataset Generator v1.0</t>
        </is>
      </c>
      <c r="S56" s="15" t="inlineStr">
        <is>
          <t>Automated pass</t>
        </is>
      </c>
      <c r="T56" s="15" t="inlineStr">
        <is>
          <t>Pending</t>
        </is>
      </c>
      <c r="U56" s="15" t="inlineStr">
        <is>
          <t>Train</t>
        </is>
      </c>
    </row>
    <row r="57">
      <c r="A57" s="17" t="inlineStr">
        <is>
          <t>G6-SCI-001-E056</t>
        </is>
      </c>
      <c r="B57" s="17" t="n">
        <v>6</v>
      </c>
      <c r="C57" s="17" t="inlineStr">
        <is>
          <t>Science</t>
        </is>
      </c>
      <c r="D57" s="17" t="inlineStr">
        <is>
          <t>G6-SCI-001</t>
        </is>
      </c>
      <c r="E57" s="18" t="inlineStr">
        <is>
          <t>Food: Where Does It Come From?</t>
        </is>
      </c>
      <c r="F57" s="18" t="inlineStr">
        <is>
          <t>Dissecting a vegetable curry</t>
        </is>
      </c>
      <c r="G57" s="18" t="inlineStr">
        <is>
          <t>Step-by-step reasoning / problem solving</t>
        </is>
      </c>
      <c r="H57" s="18" t="inlineStr">
        <is>
          <t>A vegetable curry contains potatoes, peas, cauliflower, mustard oil, and cumin seeds. Map each ingredient to its specific plant organ.</t>
        </is>
      </c>
      <c r="I57" s="18" t="inlineStr">
        <is>
          <t>Student lists everything as 'vegetable' without specifying organs.</t>
        </is>
      </c>
      <c r="J57" s="18" t="inlineStr">
        <is>
          <t>Potato: Stem (tuber); Peas: Seeds; Cauliflower: Flower cluster (inflorescence); Mustard oil: Seeds (pressed); Cumin: Seeds.</t>
        </is>
      </c>
      <c r="K57" s="18" t="inlineStr">
        <is>
          <t>Every vegetable in a curry originates from a distinct functional part of a plant. Identifying these parts demonstrates applied plant anatomy.</t>
        </is>
      </c>
      <c r="L57" s="18" t="inlineStr">
        <is>
          <t>Step 1: Potato -&gt; modified underground storage stem.
Step 2: Peas -&gt; mature seeds harvested from legume pods.
Step 3: Cauliflower -&gt; undeveloped dense floral buds and fleshy flower stalks.
Step 4: Mustard oil -&gt; extracted from crushed mustard seeds.
Step 5: Cumin (jeera) -&gt; mature dried seeds of the cumin herb.
Step 6: Summarize: 3 seeds, 1 stem, 1 flower cluster.</t>
        </is>
      </c>
      <c r="M57" s="18" t="inlineStr">
        <is>
          <t>Treating 'vegetable' as an anatomical organ rather than a cultural food group.</t>
        </is>
      </c>
      <c r="N57" s="18" t="inlineStr">
        <is>
          <t>Looking inside a car to see engine, battery, tyres, and steering wheel rather than just calling it 'machinery'.</t>
        </is>
      </c>
      <c r="O57" s="17" t="inlineStr">
        <is>
          <t>None</t>
        </is>
      </c>
      <c r="P57" s="18" t="inlineStr">
        <is>
          <t>If we also chop ginger and coriander leaves into the curry, which plant parts are added?</t>
        </is>
      </c>
      <c r="Q57" s="18" t="inlineStr">
        <is>
          <t>Reinforce rhizome (stem) and lamina (leaf) identification in everyday meals.</t>
        </is>
      </c>
      <c r="R57" s="18" t="inlineStr">
        <is>
          <t>Original synthetic | Pixiu Tech Class 6 Science Dataset Generator v1.0</t>
        </is>
      </c>
      <c r="S57" s="17" t="inlineStr">
        <is>
          <t>Automated pass</t>
        </is>
      </c>
      <c r="T57" s="17" t="inlineStr">
        <is>
          <t>Pending</t>
        </is>
      </c>
      <c r="U57" s="17" t="inlineStr">
        <is>
          <t>Train</t>
        </is>
      </c>
    </row>
    <row r="58">
      <c r="A58" s="15" t="inlineStr">
        <is>
          <t>G6-SCI-001-E057</t>
        </is>
      </c>
      <c r="B58" s="15" t="n">
        <v>6</v>
      </c>
      <c r="C58" s="15" t="inlineStr">
        <is>
          <t>Science</t>
        </is>
      </c>
      <c r="D58" s="15" t="inlineStr">
        <is>
          <t>G6-SCI-001</t>
        </is>
      </c>
      <c r="E58" s="16" t="inlineStr">
        <is>
          <t>Food: Where Does It Come From?</t>
        </is>
      </c>
      <c r="F58" s="16" t="inlineStr">
        <is>
          <t>Identifying animal diet from skull</t>
        </is>
      </c>
      <c r="G58" s="16" t="inlineStr">
        <is>
          <t>Step-by-step reasoning / problem solving</t>
        </is>
      </c>
      <c r="H58" s="16" t="inlineStr">
        <is>
          <t>A biologist finds an animal skull in a forest with long, sharp, curved canine teeth and sharp scissor-like molars. Is this animal a herbivore or a carnivore? Explain the steps.</t>
        </is>
      </c>
      <c r="I58" s="16" t="inlineStr">
        <is>
          <t>Student guesses herbivore because it was found in a forest.</t>
        </is>
      </c>
      <c r="J58" s="16" t="inlineStr">
        <is>
          <t>The skull belongs to a carnivore because pointed canines are adapted for piercing and tearing flesh, and sharp molars (carnassials) shear meat, unlike flat grinding molars of herbivores.</t>
        </is>
      </c>
      <c r="K58" s="16" t="inlineStr">
        <is>
          <t>Tooth anatomy directly reflects diet. Herbivores have chisel-like incisors to cut grass and flat wide molars to grind cellulose, while carnivores possess sharp weapons for hunting and tearing meat.</t>
        </is>
      </c>
      <c r="L58" s="16" t="inlineStr">
        <is>
          <t>Step 1: Inspect front teeth: long, sharp, curved canine teeth present.
Step 2: Inspect back teeth: sharp, jagged, blade-like molars instead of flat, ridged surfaces.
Step 3: Correlate with feeding function: tearing flesh and cracking bones requires shearing teeth.
Step 4: Note absence of flat grinding surfaces needed for chewing fibrous grass.
Step 5: Conclude conclusively that the animal was a carnivore.</t>
        </is>
      </c>
      <c r="M58" s="16" t="inlineStr">
        <is>
          <t>Guessing diet based on where a skull was found rather than anatomical tooth adaptations.</t>
        </is>
      </c>
      <c r="N58" s="16" t="inlineStr">
        <is>
          <t>You can tell whether a vehicle is a race car or a farm tractor by looking at its tyres.</t>
        </is>
      </c>
      <c r="O58" s="15" t="inlineStr">
        <is>
          <t>Diagram</t>
        </is>
      </c>
      <c r="P58" s="16" t="inlineStr">
        <is>
          <t>What would the back teeth look like if the skull belonged to a wild deer?</t>
        </is>
      </c>
      <c r="Q58" s="16" t="inlineStr">
        <is>
          <t>Teach comparative skeletal anatomy and functional morphological deduction.</t>
        </is>
      </c>
      <c r="R58" s="16" t="inlineStr">
        <is>
          <t>Original synthetic | Pixiu Tech Class 6 Science Dataset Generator v1.0</t>
        </is>
      </c>
      <c r="S58" s="15" t="inlineStr">
        <is>
          <t>Automated pass</t>
        </is>
      </c>
      <c r="T58" s="15" t="inlineStr">
        <is>
          <t>Pending</t>
        </is>
      </c>
      <c r="U58" s="15" t="inlineStr">
        <is>
          <t>Train</t>
        </is>
      </c>
    </row>
    <row r="59">
      <c r="A59" s="17" t="inlineStr">
        <is>
          <t>G6-SCI-001-E058</t>
        </is>
      </c>
      <c r="B59" s="17" t="n">
        <v>6</v>
      </c>
      <c r="C59" s="17" t="inlineStr">
        <is>
          <t>Science</t>
        </is>
      </c>
      <c r="D59" s="17" t="inlineStr">
        <is>
          <t>G6-SCI-001</t>
        </is>
      </c>
      <c r="E59" s="18" t="inlineStr">
        <is>
          <t>Food: Where Does It Come From?</t>
        </is>
      </c>
      <c r="F59" s="18" t="inlineStr">
        <is>
          <t>Designing a balanced animal sanctuary diet</t>
        </is>
      </c>
      <c r="G59" s="18" t="inlineStr">
        <is>
          <t>Step-by-step reasoning / problem solving</t>
        </is>
      </c>
      <c r="H59" s="18" t="inlineStr">
        <is>
          <t>An animal shelter cares for a rabbit, a stray crow, and an injured eagle. Outline the food types to provide for each animal.</t>
        </is>
      </c>
      <c r="I59" s="18" t="inlineStr">
        <is>
          <t>Student offers bread and milk to all three animals.</t>
        </is>
      </c>
      <c r="J59" s="18" t="inlineStr">
        <is>
          <t>Rabbit (herbivore): fresh grass, hay, carrots, leafy greens; Crow (omnivore): grains, boiled rice, bread, chopped boiled eggs, fruit scraps; Eagle (carnivore): fresh raw meat, fish, small rodents.</t>
        </is>
      </c>
      <c r="K59" s="18" t="inlineStr">
        <is>
          <t>Sanctuary feeding must respect each species' natural physiological classification to prevent severe malnutrition or digestive failure.</t>
        </is>
      </c>
      <c r="L59" s="18" t="inlineStr">
        <is>
          <t>Step 1: Classify the rabbit: herbivore with continuously growing incisors -&gt; needs fibrous hay and leafy greens for dental wear and digestive health.
Step 2: Classify the crow: opportunistic omnivore with a generalist beak -&gt; needs balanced mix of grains, cooked eggs, and fruit bits.
Step 3: Classify the eagle: raptor carnivore with high protein and fat needs -&gt; requires fresh meat and whole prey with bones.
Step 4: Verify that no animal is fed food unsuitable for its digestive tract.</t>
        </is>
      </c>
      <c r="M59" s="18" t="inlineStr">
        <is>
          <t>Feeding inappropriate human foods like milk or bread to wild birds of prey and herbivores.</t>
        </is>
      </c>
      <c r="N59" s="18" t="inlineStr">
        <is>
          <t>You cannot put diesel in a petrol car; you cannot feed grains to an eagle.</t>
        </is>
      </c>
      <c r="O59" s="17" t="inlineStr">
        <is>
          <t>None</t>
        </is>
      </c>
      <c r="P59" s="18" t="inlineStr">
        <is>
          <t>Why is feeding cow's milk dangerous for a wild adult bird or rabbit?</t>
        </is>
      </c>
      <c r="Q59" s="18" t="inlineStr">
        <is>
          <t>Highlight lactose intolerance and species-specific dietary safety.</t>
        </is>
      </c>
      <c r="R59" s="18" t="inlineStr">
        <is>
          <t>Original synthetic | Pixiu Tech Class 6 Science Dataset Generator v1.0</t>
        </is>
      </c>
      <c r="S59" s="17" t="inlineStr">
        <is>
          <t>Automated pass</t>
        </is>
      </c>
      <c r="T59" s="17" t="inlineStr">
        <is>
          <t>Pending</t>
        </is>
      </c>
      <c r="U59" s="17" t="inlineStr">
        <is>
          <t>Train</t>
        </is>
      </c>
    </row>
    <row r="60">
      <c r="A60" s="15" t="inlineStr">
        <is>
          <t>G6-SCI-001-E059</t>
        </is>
      </c>
      <c r="B60" s="15" t="n">
        <v>6</v>
      </c>
      <c r="C60" s="15" t="inlineStr">
        <is>
          <t>Science</t>
        </is>
      </c>
      <c r="D60" s="15" t="inlineStr">
        <is>
          <t>G6-SCI-001</t>
        </is>
      </c>
      <c r="E60" s="16" t="inlineStr">
        <is>
          <t>Food: Where Does It Come From?</t>
        </is>
      </c>
      <c r="F60" s="16" t="inlineStr">
        <is>
          <t>Tracing milk back to the sun</t>
        </is>
      </c>
      <c r="G60" s="16" t="inlineStr">
        <is>
          <t>Step-by-step reasoning / problem solving</t>
        </is>
      </c>
      <c r="H60" s="16" t="inlineStr">
        <is>
          <t>Explain in four numbered steps how the glass of cow's milk you drink in the morning gets its energy originally from the Sun.</t>
        </is>
      </c>
      <c r="I60" s="16" t="inlineStr">
        <is>
          <t>Student thinks milk gets its energy from the electric refrigerator.</t>
        </is>
      </c>
      <c r="J60" s="16" t="inlineStr">
        <is>
          <t>1. Solar energy is captured by green grass via photosynthesis. 2. The cow eats the grass and digests plant carbohydrates. 3. The cow's body converts digested nutrients into milk. 4. You drink the milk and absorb that solar energy.</t>
        </is>
      </c>
      <c r="K60" s="16" t="inlineStr">
        <is>
          <t>The Sun is the ultimate source of energy for almost all life on Earth. Energy cascades from sunlight through photosynthetic plants to herbivores, and finally into animal products like milk.</t>
        </is>
      </c>
      <c r="L60" s="16" t="inlineStr">
        <is>
          <t>Step 1: The Sun emits light energy onto pasture pastures.
Step 2: Chlorophyll in green grass absorbs solar photons, converting CO2 and water into glucose and cellulose (chemical energy).
Step 3: A dairy cow grazes on grass, breaking down plant cellulose in its rumen into fatty acids and glucose.
Step 4: Mammary glands synthesize milk fat, lactose, and casein using these digested nutrients.
Step 5: When you drink the milk, you absorb the solar energy stored in those molecular bonds.</t>
        </is>
      </c>
      <c r="M60" s="16" t="inlineStr">
        <is>
          <t>Failing to connect animal food products to the primary solar energy source.</t>
        </is>
      </c>
      <c r="N60" s="16" t="inlineStr">
        <is>
          <t>A battery charged by a solar panel delivers power to a light bulb; the cow is a living converter of solar energy.</t>
        </is>
      </c>
      <c r="O60" s="15" t="inlineStr">
        <is>
          <t>Diagram</t>
        </is>
      </c>
      <c r="P60" s="16" t="inlineStr">
        <is>
          <t>Draw an energy pyramid showing the Sun at the base, followed by grass, cow, and human.</t>
        </is>
      </c>
      <c r="Q60" s="16" t="inlineStr">
        <is>
          <t>Guide students through cosmic-to-biological energy transfer concepts.</t>
        </is>
      </c>
      <c r="R60" s="16" t="inlineStr">
        <is>
          <t>Original synthetic | Pixiu Tech Class 6 Science Dataset Generator v1.0</t>
        </is>
      </c>
      <c r="S60" s="15" t="inlineStr">
        <is>
          <t>Automated pass</t>
        </is>
      </c>
      <c r="T60" s="15" t="inlineStr">
        <is>
          <t>Pending</t>
        </is>
      </c>
      <c r="U60" s="15" t="inlineStr">
        <is>
          <t>Train</t>
        </is>
      </c>
    </row>
    <row r="61">
      <c r="A61" s="17" t="inlineStr">
        <is>
          <t>G6-SCI-001-E060</t>
        </is>
      </c>
      <c r="B61" s="17" t="n">
        <v>6</v>
      </c>
      <c r="C61" s="17" t="inlineStr">
        <is>
          <t>Science</t>
        </is>
      </c>
      <c r="D61" s="17" t="inlineStr">
        <is>
          <t>G6-SCI-001</t>
        </is>
      </c>
      <c r="E61" s="18" t="inlineStr">
        <is>
          <t>Food: Where Does It Come From?</t>
        </is>
      </c>
      <c r="F61" s="18" t="inlineStr">
        <is>
          <t>Identifying edible parts of a banana plant</t>
        </is>
      </c>
      <c r="G61" s="18" t="inlineStr">
        <is>
          <t>Step-by-step reasoning / problem solving</t>
        </is>
      </c>
      <c r="H61" s="18" t="inlineStr">
        <is>
          <t>A South Indian feast uses parts of a banana plant for cooking, serving, and eating. Step by step, list the parts and their uses.</t>
        </is>
      </c>
      <c r="I61" s="18" t="inlineStr">
        <is>
          <t>Student thinks only the yellow banana fruit is useful.</t>
        </is>
      </c>
      <c r="J61" s="18" t="inlineStr">
        <is>
          <t>1. Ripe fruit: eaten fresh as dessert. 2. Raw fruit: cooked as savoury curry. 3. Flower bud (vazhaipoo): cooked as vegetable. 4. Inner stem (pith): cooked into fibrous curry. 5. Large leaf: used as a hygienic, biodegradable dining plate.</t>
        </is>
      </c>
      <c r="K61" s="18" t="inlineStr">
        <is>
          <t>The banana plant (Musa) is one of the most versatile agricultural plants, where almost every vegetative and reproductive structure serves culinary or utility roles.</t>
        </is>
      </c>
      <c r="L61" s="18" t="inlineStr">
        <is>
          <t>Step 1: Mature sweet banana: botanical fruit eaten raw.
Step 2: Green unripe banana (vazhaikkai): starchy fruit peeled and fried or boiled into curry.
Step 3: Purple conical flower bud: floral inflorescence chopped to prepare thoran/curry.
Step 4: Central cylindrical inner pseudostem: tender core extracted and cooked to prevent kidney stones.
Step 5: Broad green lamina of leaf: cleaned and used as natural dining plate.</t>
        </is>
      </c>
      <c r="M61" s="18" t="inlineStr">
        <is>
          <t>Assuming common fruit plants have no other edible or functional organs.</t>
        </is>
      </c>
      <c r="N61" s="18" t="inlineStr">
        <is>
          <t>A banana plant is like a zero-waste Swiss Army knife in traditional Indian cooking.</t>
        </is>
      </c>
      <c r="O61" s="17" t="inlineStr">
        <is>
          <t>None</t>
        </is>
      </c>
      <c r="P61" s="18" t="inlineStr">
        <is>
          <t>Is a banana 'tree' biologically a true woody tree or a giant herb?</t>
        </is>
      </c>
      <c r="Q61" s="18" t="inlineStr">
        <is>
          <t>Teach that banana plants lack woody tissue, making them the world's largest perennial herbs.</t>
        </is>
      </c>
      <c r="R61" s="18" t="inlineStr">
        <is>
          <t>Original synthetic | Pixiu Tech Class 6 Science Dataset Generator v1.0</t>
        </is>
      </c>
      <c r="S61" s="17" t="inlineStr">
        <is>
          <t>Automated pass</t>
        </is>
      </c>
      <c r="T61" s="17" t="inlineStr">
        <is>
          <t>Pending</t>
        </is>
      </c>
      <c r="U61" s="17" t="inlineStr">
        <is>
          <t>Test</t>
        </is>
      </c>
    </row>
    <row r="62">
      <c r="A62" s="15" t="inlineStr">
        <is>
          <t>G6-SCI-001-E061</t>
        </is>
      </c>
      <c r="B62" s="15" t="n">
        <v>6</v>
      </c>
      <c r="C62" s="15" t="inlineStr">
        <is>
          <t>Science</t>
        </is>
      </c>
      <c r="D62" s="15" t="inlineStr">
        <is>
          <t>G6-SCI-001</t>
        </is>
      </c>
      <c r="E62" s="16" t="inlineStr">
        <is>
          <t>Food: Where Does It Come From?</t>
        </is>
      </c>
      <c r="F62" s="16" t="inlineStr">
        <is>
          <t>Calculating herbivore vs carnivore food intake</t>
        </is>
      </c>
      <c r="G62" s="16" t="inlineStr">
        <is>
          <t>Step-by-step reasoning / problem solving</t>
        </is>
      </c>
      <c r="H62" s="16" t="inlineStr">
        <is>
          <t>A sheep weighs 40 kg and eats 3 kg of fresh grass daily. A wild wolf weighs 40 kg and eats 2 kg of meat every 2 to 3 days. Why does the herbivore need to eat more bulk food than the carnivore?</t>
        </is>
      </c>
      <c r="I62" s="16" t="inlineStr">
        <is>
          <t>Student thinks sheep are just greedier than wolves.</t>
        </is>
      </c>
      <c r="J62" s="16" t="inlineStr">
        <is>
          <t>Grass has low caloric density and high indigestible water/cellulose content, so herbivores must eat large volumes of plants to get enough energy; meat is nutrient-dense and packed with concentrated protein and fat.</t>
        </is>
      </c>
      <c r="K62" s="16" t="inlineStr">
        <is>
          <t>Plant tissue is composed largely of water and structural cellulose that yields limited usable calories per gram, whereas animal flesh is concentrated fuel requiring less total volume to meet metabolic needs.</t>
        </is>
      </c>
      <c r="L62" s="16" t="inlineStr">
        <is>
          <t>Step 1: Compare energy density of grass vs animal meat.
Step 2: Grass is 75-80% water and much of the dry matter is tough cellulose with low digestible energy.
Step 3: Animal meat contains high-calorie fats and easily absorbable complete proteins with minimal waste bulk.
Step 4: Conclude that herbivores must spend long hours grazing huge volumes, whereas carnivores eat smaller, nutrient-dense meals less frequently.</t>
        </is>
      </c>
      <c r="M62" s="16" t="inlineStr">
        <is>
          <t>Assuming equal weights of different foods provide identical metabolic energy.</t>
        </is>
      </c>
      <c r="N62" s="16" t="inlineStr">
        <is>
          <t>Burning dry wood logs (meat) gives intense concentrated heat; burning damp leaves (grass) takes a huge pile to get warmth.</t>
        </is>
      </c>
      <c r="O62" s="15" t="inlineStr">
        <is>
          <t>None</t>
        </is>
      </c>
      <c r="P62" s="16" t="inlineStr">
        <is>
          <t>Why do cows have much larger bellies than leopards of similar length?</t>
        </is>
      </c>
      <c r="Q62" s="16" t="inlineStr">
        <is>
          <t>Connect dietary bulk to gut volume and digestive anatomy.</t>
        </is>
      </c>
      <c r="R62" s="16" t="inlineStr">
        <is>
          <t>Original synthetic | Pixiu Tech Class 6 Science Dataset Generator v1.0</t>
        </is>
      </c>
      <c r="S62" s="15" t="inlineStr">
        <is>
          <t>Automated pass</t>
        </is>
      </c>
      <c r="T62" s="15" t="inlineStr">
        <is>
          <t>Pending</t>
        </is>
      </c>
      <c r="U62" s="15" t="inlineStr">
        <is>
          <t>Test</t>
        </is>
      </c>
    </row>
    <row r="63">
      <c r="A63" s="17" t="inlineStr">
        <is>
          <t>G6-SCI-001-E062</t>
        </is>
      </c>
      <c r="B63" s="17" t="n">
        <v>6</v>
      </c>
      <c r="C63" s="17" t="inlineStr">
        <is>
          <t>Science</t>
        </is>
      </c>
      <c r="D63" s="17" t="inlineStr">
        <is>
          <t>G6-SCI-001</t>
        </is>
      </c>
      <c r="E63" s="18" t="inlineStr">
        <is>
          <t>Food: Where Does It Come From?</t>
        </is>
      </c>
      <c r="F63" s="18" t="inlineStr">
        <is>
          <t>Comparing mustard seed vs mustard leaf</t>
        </is>
      </c>
      <c r="G63" s="18" t="inlineStr">
        <is>
          <t>Step-by-step reasoning / problem solving</t>
        </is>
      </c>
      <c r="H63" s="18" t="inlineStr">
        <is>
          <t>Compare mustard seeds and mustard greens in terms of plant organ, appearance, taste, and primary kitchen use.</t>
        </is>
      </c>
      <c r="I63" s="18" t="inlineStr">
        <is>
          <t>Student thinks mustard greens and mustard seeds come from completely different plants.</t>
        </is>
      </c>
      <c r="J63" s="18" t="inlineStr">
        <is>
          <t>Seeds: tiny round brown/yellow grains, pungent nutty flavour, used for oil and tadka. Leaves: broad green crinkly foliage, peppery bitter taste, cooked as a vegetable dish (sarson ka saag).</t>
        </is>
      </c>
      <c r="K63" s="18" t="inlineStr">
        <is>
          <t>Both products come from Brassica nigra / juncea. The plant stores high-energy lipids in its seeds for reproduction, while its vegetative leaves actively photosynthesize and accumulate vitamins.</t>
        </is>
      </c>
      <c r="L63" s="18" t="inlineStr">
        <is>
          <t>Step 1: Identify the source: both are organs of the same mustard plant.
Step 2: Organ type: seeds (reproductive) vs leaves (vegetative).
Step 3: Texture/Form: tiny dry hard spheres vs broad flat leafy blades.
Step 4: Culinary application: seeds are crushed for oil or popped in hot ghee; leaves are boiled and mashed into saag.
Step 5: Conclude: dual-purpose crop providing both vegetable greens and cooking fat.</t>
        </is>
      </c>
      <c r="M63" s="18" t="inlineStr">
        <is>
          <t>Believing items with different appearances must originate from different plant species.</t>
        </is>
      </c>
      <c r="N63" s="18" t="inlineStr">
        <is>
          <t>An apple tree gives us hard wood for furniture and sweet apples to eat; mustard gives leaves for sabzi and seeds for oil.</t>
        </is>
      </c>
      <c r="O63" s="17" t="inlineStr">
        <is>
          <t>Diagram</t>
        </is>
      </c>
      <c r="P63" s="18" t="inlineStr">
        <is>
          <t>Draw a mature mustard plant and label where the leaves and seed pods are attached.</t>
        </is>
      </c>
      <c r="Q63" s="18" t="inlineStr">
        <is>
          <t>Show physical specimens of mustard seeds and fresh mustard leaves side by side.</t>
        </is>
      </c>
      <c r="R63" s="18" t="inlineStr">
        <is>
          <t>Original synthetic | Pixiu Tech Class 6 Science Dataset Generator v1.0</t>
        </is>
      </c>
      <c r="S63" s="17" t="inlineStr">
        <is>
          <t>Automated pass</t>
        </is>
      </c>
      <c r="T63" s="17" t="inlineStr">
        <is>
          <t>Pending</t>
        </is>
      </c>
      <c r="U63" s="17" t="inlineStr">
        <is>
          <t>Test</t>
        </is>
      </c>
    </row>
    <row r="64">
      <c r="A64" s="15" t="inlineStr">
        <is>
          <t>G6-SCI-001-E063</t>
        </is>
      </c>
      <c r="B64" s="15" t="n">
        <v>6</v>
      </c>
      <c r="C64" s="15" t="inlineStr">
        <is>
          <t>Science</t>
        </is>
      </c>
      <c r="D64" s="15" t="inlineStr">
        <is>
          <t>G6-SCI-001</t>
        </is>
      </c>
      <c r="E64" s="16" t="inlineStr">
        <is>
          <t>Food: Where Does It Come From?</t>
        </is>
      </c>
      <c r="F64" s="16" t="inlineStr">
        <is>
          <t>Deducing bird diet from beak shape</t>
        </is>
      </c>
      <c r="G64" s="16" t="inlineStr">
        <is>
          <t>Step-by-step reasoning / problem solving</t>
        </is>
      </c>
      <c r="H64" s="16" t="inlineStr">
        <is>
          <t>You observe four birds: Bird A has a short, thick, conical beak; Bird B has a long, slender, probe-like beak; Bird C has a sharp, hooked beak. Deduce their diets step by step.</t>
        </is>
      </c>
      <c r="I64" s="16" t="inlineStr">
        <is>
          <t>Student guesses all birds eat bread crumbs.</t>
        </is>
      </c>
      <c r="J64" s="16" t="inlineStr">
        <is>
          <t>Bird A (conical): seed-eater (e.g. sparrow/finch); Bird B (slender): nectar-feeder or mud insect prober (e.g. sunbird/hummingbird); Bird C (hooked): flesh-eater/carnivore (e.g. hawk/eagle).</t>
        </is>
      </c>
      <c r="K64" s="16" t="inlineStr">
        <is>
          <t>Bird beaks are specialized tools shaped by natural selection to crack, tear, or probe specific food items in their ecological niche.</t>
        </is>
      </c>
      <c r="L64" s="16" t="inlineStr">
        <is>
          <t>Step 1: Analyze Bird A: short, stout, conical beak acts like a nutcracker to crack hard seed husks -&gt; granivore (seed eater).
Step 2: Analyze Bird B: long, thin, curved beak acts like a drinking straw to reach deep into flower tubes -&gt; nectarivore (nectar drinker).
Step 3: Analyze Bird C: strong downward hook with razor edges acts like a knife to rip skin and flesh -&gt; carnivore (raptor).
Step 4: Conclude that beak morphology is a reliable indicator of dietary habits.</t>
        </is>
      </c>
      <c r="M64" s="16" t="inlineStr">
        <is>
          <t>Assuming all birds have similar beaks that perform identical feeding tasks.</t>
        </is>
      </c>
      <c r="N64" s="16" t="inlineStr">
        <is>
          <t>Pliers, tweezers, and scissors are all metal hand tools, but each does a completely different job.</t>
        </is>
      </c>
      <c r="O64" s="15" t="inlineStr">
        <is>
          <t>Diagram</t>
        </is>
      </c>
      <c r="P64" s="16" t="inlineStr">
        <is>
          <t>Draw the three beak profiles and label the mechanical tool each resembles.</t>
        </is>
      </c>
      <c r="Q64" s="16" t="inlineStr">
        <is>
          <t>Teach functional morphological adaptations in Class 6 biology.</t>
        </is>
      </c>
      <c r="R64" s="16" t="inlineStr">
        <is>
          <t>Original synthetic | Pixiu Tech Class 6 Science Dataset Generator v1.0</t>
        </is>
      </c>
      <c r="S64" s="15" t="inlineStr">
        <is>
          <t>Automated pass</t>
        </is>
      </c>
      <c r="T64" s="15" t="inlineStr">
        <is>
          <t>Pending</t>
        </is>
      </c>
      <c r="U64" s="15" t="inlineStr">
        <is>
          <t>Validation</t>
        </is>
      </c>
    </row>
    <row r="65">
      <c r="A65" s="17" t="inlineStr">
        <is>
          <t>G6-SCI-001-E064</t>
        </is>
      </c>
      <c r="B65" s="17" t="n">
        <v>6</v>
      </c>
      <c r="C65" s="17" t="inlineStr">
        <is>
          <t>Science</t>
        </is>
      </c>
      <c r="D65" s="17" t="inlineStr">
        <is>
          <t>G6-SCI-001</t>
        </is>
      </c>
      <c r="E65" s="18" t="inlineStr">
        <is>
          <t>Food: Where Does It Come From?</t>
        </is>
      </c>
      <c r="F65" s="18" t="inlineStr">
        <is>
          <t>Evaluating human omnivory evidence</t>
        </is>
      </c>
      <c r="G65" s="18" t="inlineStr">
        <is>
          <t>Step-by-step reasoning / problem solving</t>
        </is>
      </c>
      <c r="H65" s="18" t="inlineStr">
        <is>
          <t>Provide three pieces of biological evidence from the human body proving that humans are adapted as omnivores, not obligate herbivores or carnivores.</t>
        </is>
      </c>
      <c r="I65" s="18" t="inlineStr">
        <is>
          <t>Student says humans are omnivores only because we go to restaurants.</t>
        </is>
      </c>
      <c r="J65" s="18" t="inlineStr">
        <is>
          <t>1. Dentition: presence of incisors (cutting), reduced canines (tearing), and broad molars (grinding). 2. Digestive tract: intermediate length, neither as long as ruminants nor as short as carnivores. 3. Enzymes: produces both amylase (for plant starch) and proteases/pepsin (for animal protein).</t>
        </is>
      </c>
      <c r="K65" s="18" t="inlineStr">
        <is>
          <t>Our anatomy and biochemistry are generalist systems evolved to process diverse food sources, allowing human populations to survive in varied ecosystems across the globe.</t>
        </is>
      </c>
      <c r="L65" s="18" t="inlineStr">
        <is>
          <t>Step 1: Examine teeth: flat grinding molars (like herbivores) plus sharp biting incisors and canines (like carnivores).
Step 2: Examine gut anatomy: lack of a fermenting rumen or giant cecum to digest cellulose, yet possessing an intestine 6-8 times body length (carnivores have 3-5x; herbivores have 10-20x).
Step 3: Examine digestive enzymes: salivary amylase digests cooked plant starch; stomach pepsin and gastric acid digest animal protein.
Step 4: Conclude: biological traits clearly establish omnivorous classification.</t>
        </is>
      </c>
      <c r="M65" s="18" t="inlineStr">
        <is>
          <t>Assuming dietary lifestyle choices override species-level physiological adaptations.</t>
        </is>
      </c>
      <c r="N65" s="18" t="inlineStr">
        <is>
          <t>A hybrid car has an electric motor and a petrol engine; the human digestive system has tools for both plants and meat.</t>
        </is>
      </c>
      <c r="O65" s="17" t="inlineStr">
        <is>
          <t>None</t>
        </is>
      </c>
      <c r="P65" s="18" t="inlineStr">
        <is>
          <t>Can a human survive on grass and tree bark like a deer? Why or why not?</t>
        </is>
      </c>
      <c r="Q65" s="18" t="inlineStr">
        <is>
          <t>Connect human physiological limitations (lack of cellulase) to dietary boundaries.</t>
        </is>
      </c>
      <c r="R65" s="18" t="inlineStr">
        <is>
          <t>Original synthetic | Pixiu Tech Class 6 Science Dataset Generator v1.0</t>
        </is>
      </c>
      <c r="S65" s="17" t="inlineStr">
        <is>
          <t>Automated pass</t>
        </is>
      </c>
      <c r="T65" s="17" t="inlineStr">
        <is>
          <t>Pending</t>
        </is>
      </c>
      <c r="U65" s="17" t="inlineStr">
        <is>
          <t>Validation</t>
        </is>
      </c>
    </row>
    <row r="66">
      <c r="A66" s="15" t="inlineStr">
        <is>
          <t>G6-SCI-001-E065</t>
        </is>
      </c>
      <c r="B66" s="15" t="n">
        <v>6</v>
      </c>
      <c r="C66" s="15" t="inlineStr">
        <is>
          <t>Science</t>
        </is>
      </c>
      <c r="D66" s="15" t="inlineStr">
        <is>
          <t>G6-SCI-001</t>
        </is>
      </c>
      <c r="E66" s="16" t="inlineStr">
        <is>
          <t>Food: Where Does It Come From?</t>
        </is>
      </c>
      <c r="F66" s="16" t="inlineStr">
        <is>
          <t>Investigating food wastage and preservation</t>
        </is>
      </c>
      <c r="G66" s="16" t="inlineStr">
        <is>
          <t>Step-by-step reasoning / problem solving</t>
        </is>
      </c>
      <c r="H66" s="16" t="inlineStr">
        <is>
          <t>A family buys 2 kg of tomatoes. Suggest a 4-step plan to prevent food spoilage if half of them will not be eaten this week.</t>
        </is>
      </c>
      <c r="I66" s="16" t="inlineStr">
        <is>
          <t>Student says throw the extra tomatoes in the dustbin.</t>
        </is>
      </c>
      <c r="J66" s="16" t="inlineStr">
        <is>
          <t>1. Sort tomatoes and separate bruised ones. 2. Store firm, ripe ones in a cool, ventilated basket or refrigerator. 3. Wash and puree the surplus tomatoes. 4. Cook the puree with a little salt/oil to make tomato paste and freeze in clean airtight jars.</t>
        </is>
      </c>
      <c r="K66" s="16" t="inlineStr">
        <is>
          <t>Food preservation slows or stops the growth of spoilage microorganisms (fungi, bacteria) and inhibits natural enzymatic decomposition, reducing food waste.</t>
        </is>
      </c>
      <c r="L66" s="16" t="inlineStr">
        <is>
          <t>Step 1: Inspect and sort: remove any decaying tomato so it does not spoil adjacent ones.
Step 2: Short-term storage: keep firm tomatoes at cool temperatures to slow cellular respiration.
Step 3: Processing: chop and blend surplus tomatoes into pulp.
Step 4: Thermal preservation: boil the puree to kill surface microorganisms and inactivate degrading enzymes.
Step 5: Freezing/Sealing: store in airtight containers in freezer to prevent microbial access.</t>
        </is>
      </c>
      <c r="M66" s="16" t="inlineStr">
        <is>
          <t>Treating food preservation as complex factory magic rather than simple home kitchen science.</t>
        </is>
      </c>
      <c r="N66" s="16" t="inlineStr">
        <is>
          <t>Freezing food is like pressing the pause button on a video; microbial action freezes until thawed.</t>
        </is>
      </c>
      <c r="O66" s="15" t="inlineStr">
        <is>
          <t>None</t>
        </is>
      </c>
      <c r="P66" s="16" t="inlineStr">
        <is>
          <t>What traditional Indian condiment preserves raw mangoes and lemons for over a year using oil and salt?</t>
        </is>
      </c>
      <c r="Q66" s="16" t="inlineStr">
        <is>
          <t>Connect everyday food preservation with traditional pickling (achaar) science.</t>
        </is>
      </c>
      <c r="R66" s="16" t="inlineStr">
        <is>
          <t>Original synthetic | Pixiu Tech Class 6 Science Dataset Generator v1.0</t>
        </is>
      </c>
      <c r="S66" s="15" t="inlineStr">
        <is>
          <t>Automated pass</t>
        </is>
      </c>
      <c r="T66" s="15" t="inlineStr">
        <is>
          <t>Pending</t>
        </is>
      </c>
      <c r="U66" s="15" t="inlineStr">
        <is>
          <t>Train</t>
        </is>
      </c>
    </row>
    <row r="67">
      <c r="A67" s="17" t="inlineStr">
        <is>
          <t>G6-SCI-001-E066</t>
        </is>
      </c>
      <c r="B67" s="17" t="n">
        <v>6</v>
      </c>
      <c r="C67" s="17" t="inlineStr">
        <is>
          <t>Science</t>
        </is>
      </c>
      <c r="D67" s="17" t="inlineStr">
        <is>
          <t>G6-SCI-001</t>
        </is>
      </c>
      <c r="E67" s="18" t="inlineStr">
        <is>
          <t>Food: Where Does It Come From?</t>
        </is>
      </c>
      <c r="F67" s="18" t="inlineStr">
        <is>
          <t>Diagram: Parts of a plant</t>
        </is>
      </c>
      <c r="G67" s="18" t="inlineStr">
        <is>
          <t>Diagram, graph, or virtual-lab reasoning</t>
        </is>
      </c>
      <c r="H67" s="18" t="inlineStr">
        <is>
          <t>Look at the diagram of a mustard plant. Which letters indicate the vegetative parts and which indicate the reproductive parts?</t>
        </is>
      </c>
      <c r="I67" s="18" t="inlineStr">
        <is>
          <t>Student thinks the entire plant is one uniform part.</t>
        </is>
      </c>
      <c r="J67" s="18" t="inlineStr">
        <is>
          <t>Roots, stem, and leaves are vegetative parts; flowers, fruits, and seeds are reproductive parts.</t>
        </is>
      </c>
      <c r="K67" s="18" t="inlineStr">
        <is>
          <t>Vegetative organs perform growth, nutrition, and water absorption. Reproductive organs produce pollen, eggs, and seeds to generate the next generation of plants.</t>
        </is>
      </c>
      <c r="L67" s="18" t="inlineStr">
        <is>
          <t>1. Observe diagram: root system (taproot and lateral roots) and shoot stem with leaves.
2. Label vegetative parts: roots, stem, leaves.
3. Observe reproductive structures: flowers (petals, stamens), fruit pods (siliques), and seeds.
4. Conclude: flowers and fruit pods are reproductive, while stem and leaves are vegetative.</t>
        </is>
      </c>
      <c r="M67" s="18" t="inlineStr">
        <is>
          <t>Confusing plant nutritional organs with reproductive organs.</t>
        </is>
      </c>
      <c r="N67" s="18" t="inlineStr">
        <is>
          <t>A tree's trunk and leaves are its body; its flowers and fruits are its nursery producing babies.</t>
        </is>
      </c>
      <c r="O67" s="17" t="inlineStr">
        <is>
          <t>Diagram</t>
        </is>
      </c>
      <c r="P67" s="18" t="inlineStr">
        <is>
          <t>When we eat spinach, are we eating a vegetative organ or a reproductive organ?</t>
        </is>
      </c>
      <c r="Q67" s="18" t="inlineStr">
        <is>
          <t>Use clear line drawings of whole plants with labelled organs.</t>
        </is>
      </c>
      <c r="R67" s="18" t="inlineStr">
        <is>
          <t>Original synthetic | Pixiu Tech Class 6 Science Dataset Generator v1.0</t>
        </is>
      </c>
      <c r="S67" s="17" t="inlineStr">
        <is>
          <t>Automated pass</t>
        </is>
      </c>
      <c r="T67" s="17" t="inlineStr">
        <is>
          <t>Pending</t>
        </is>
      </c>
      <c r="U67" s="17" t="inlineStr">
        <is>
          <t>Train</t>
        </is>
      </c>
    </row>
    <row r="68">
      <c r="A68" s="15" t="inlineStr">
        <is>
          <t>G6-SCI-001-E067</t>
        </is>
      </c>
      <c r="B68" s="15" t="n">
        <v>6</v>
      </c>
      <c r="C68" s="15" t="inlineStr">
        <is>
          <t>Science</t>
        </is>
      </c>
      <c r="D68" s="15" t="inlineStr">
        <is>
          <t>G6-SCI-001</t>
        </is>
      </c>
      <c r="E68" s="16" t="inlineStr">
        <is>
          <t>Food: Where Does It Come From?</t>
        </is>
      </c>
      <c r="F68" s="16" t="inlineStr">
        <is>
          <t>Diagram: Cross-section of a potato tuber</t>
        </is>
      </c>
      <c r="G68" s="16" t="inlineStr">
        <is>
          <t>Diagram, graph, or virtual-lab reasoning</t>
        </is>
      </c>
      <c r="H68" s="16" t="inlineStr">
        <is>
          <t>In the diagram of a potato tuber, what do the small depressions labelled 'eyes' contain, and what grows from them?</t>
        </is>
      </c>
      <c r="I68" s="16" t="inlineStr">
        <is>
          <t>Student thinks potato eyes are actual organs that see light.</t>
        </is>
      </c>
      <c r="J68" s="16" t="inlineStr">
        <is>
          <t>The 'eyes' contain axillary buds with tiny scale leaves; in moist warm conditions, they sprout into new green leafy shoots and roots.</t>
        </is>
      </c>
      <c r="K68" s="16" t="inlineStr">
        <is>
          <t>Potatoes reproduce vegetatively through these buds. Each 'eye' is a node on the underground stem containing dormant meristematic tissue ready to grow into a clone of the parent plant.</t>
        </is>
      </c>
      <c r="L68" s="16" t="inlineStr">
        <is>
          <t>1. Observe the potato tuber diagram.
2. Note depressions scattered across the surface: labelled as 'eyes'.
3. Inside each eye lies a tiny dormant vegetative bud.
4. Under favorable moisture and warmth, buds sprout into leafy shoots.
5. Confirm this proves potato is a modified stem, as only stems have nodes with buds.</t>
        </is>
      </c>
      <c r="M68" s="16" t="inlineStr">
        <is>
          <t>Believing 'eye' on a potato is a literal sensory organ rather than a botanical bud.</t>
        </is>
      </c>
      <c r="N68" s="16" t="inlineStr">
        <is>
          <t>A potato eye is like a seed embedded in the tuber that wakes up when watered.</t>
        </is>
      </c>
      <c r="O68" s="15" t="inlineStr">
        <is>
          <t>Diagram</t>
        </is>
      </c>
      <c r="P68" s="16" t="inlineStr">
        <is>
          <t>If a potato is cut into pieces such that one piece has no 'eyes', will that piece grow into a plant?</t>
        </is>
      </c>
      <c r="Q68" s="16" t="inlineStr">
        <is>
          <t>Guide students through the practical significance of buds in vegetative propagation.</t>
        </is>
      </c>
      <c r="R68" s="16" t="inlineStr">
        <is>
          <t>Original synthetic | Pixiu Tech Class 6 Science Dataset Generator v1.0</t>
        </is>
      </c>
      <c r="S68" s="15" t="inlineStr">
        <is>
          <t>Automated pass</t>
        </is>
      </c>
      <c r="T68" s="15" t="inlineStr">
        <is>
          <t>Pending</t>
        </is>
      </c>
      <c r="U68" s="15" t="inlineStr">
        <is>
          <t>Train</t>
        </is>
      </c>
    </row>
    <row r="69">
      <c r="A69" s="17" t="inlineStr">
        <is>
          <t>G6-SCI-001-E068</t>
        </is>
      </c>
      <c r="B69" s="17" t="n">
        <v>6</v>
      </c>
      <c r="C69" s="17" t="inlineStr">
        <is>
          <t>Science</t>
        </is>
      </c>
      <c r="D69" s="17" t="inlineStr">
        <is>
          <t>G6-SCI-001</t>
        </is>
      </c>
      <c r="E69" s="18" t="inlineStr">
        <is>
          <t>Food: Where Does It Come From?</t>
        </is>
      </c>
      <c r="F69" s="18" t="inlineStr">
        <is>
          <t>Diagram: Cross-section of an onion bulb</t>
        </is>
      </c>
      <c r="G69" s="18" t="inlineStr">
        <is>
          <t>Diagram, graph, or virtual-lab reasoning</t>
        </is>
      </c>
      <c r="H69" s="18" t="inlineStr">
        <is>
          <t>Study the diagram of a sliced onion bulb. What does the flat bottom plate represent, and what do the fleshy layers represent?</t>
        </is>
      </c>
      <c r="I69" s="18" t="inlineStr">
        <is>
          <t>Student labels the entire onion as a single root.</t>
        </is>
      </c>
      <c r="J69" s="18" t="inlineStr">
        <is>
          <t>The flat bottom plate is a condensed disc-shaped stem, the fleshy concentric layers are modified storage leaves, and the fibers at the base are adventitious roots.</t>
        </is>
      </c>
      <c r="K69" s="18" t="inlineStr">
        <is>
          <t>An onion bulb is an underground shoot system where the stem is reduced to a flat disc, while the leaves become thick, juicy, and packed with stored sugars.</t>
        </is>
      </c>
      <c r="L69" s="18" t="inlineStr">
        <is>
          <t>1. Locate bottom central flat structure: condensed disc-like stem.
2. Locate thin strands hanging beneath the disc: fibrous adventitious roots.
3. Locate the fleshy concentric curved shells: scale leaves storing nutrients.
4. Locate the central pointed tip: terminal shoot bud ready to sprout green leaves.</t>
        </is>
      </c>
      <c r="M69" s="18" t="inlineStr">
        <is>
          <t>Misidentifying leaf scales as rings of tree bark or root pulp.</t>
        </is>
      </c>
      <c r="N69" s="18" t="inlineStr">
        <is>
          <t>An onion is like a nested set of Russian dolls, with smaller leaves wrapped inside larger leaves.</t>
        </is>
      </c>
      <c r="O69" s="17" t="inlineStr">
        <is>
          <t>Diagram</t>
        </is>
      </c>
      <c r="P69" s="18" t="inlineStr">
        <is>
          <t>Why are the outer papery dry skins of an onion brownish and thin while inner layers are thick and juicy?</t>
        </is>
      </c>
      <c r="Q69" s="18" t="inlineStr">
        <is>
          <t>Use longitudinal section diagrams of bulbs to illustrate leaf adaptation.</t>
        </is>
      </c>
      <c r="R69" s="18" t="inlineStr">
        <is>
          <t>Original synthetic | Pixiu Tech Class 6 Science Dataset Generator v1.0</t>
        </is>
      </c>
      <c r="S69" s="17" t="inlineStr">
        <is>
          <t>Automated pass</t>
        </is>
      </c>
      <c r="T69" s="17" t="inlineStr">
        <is>
          <t>Pending</t>
        </is>
      </c>
      <c r="U69" s="17" t="inlineStr">
        <is>
          <t>Train</t>
        </is>
      </c>
    </row>
    <row r="70">
      <c r="A70" s="15" t="inlineStr">
        <is>
          <t>G6-SCI-001-E069</t>
        </is>
      </c>
      <c r="B70" s="15" t="n">
        <v>6</v>
      </c>
      <c r="C70" s="15" t="inlineStr">
        <is>
          <t>Science</t>
        </is>
      </c>
      <c r="D70" s="15" t="inlineStr">
        <is>
          <t>G6-SCI-001</t>
        </is>
      </c>
      <c r="E70" s="16" t="inlineStr">
        <is>
          <t>Food: Where Does It Come From?</t>
        </is>
      </c>
      <c r="F70" s="16" t="inlineStr">
        <is>
          <t>Diagram: Beehive honeycomb structure</t>
        </is>
      </c>
      <c r="G70" s="16" t="inlineStr">
        <is>
          <t>Diagram, graph, or virtual-lab reasoning</t>
        </is>
      </c>
      <c r="H70" s="16" t="inlineStr">
        <is>
          <t>Look at the diagram of a honeycomb frame. Why are the wax cells hexagonal instead of circular or square?</t>
        </is>
      </c>
      <c r="I70" s="16" t="inlineStr">
        <is>
          <t>Student thinks bees use a ruler to draw six-sided shapes.</t>
        </is>
      </c>
      <c r="J70" s="16" t="inlineStr">
        <is>
          <t>Hexagonal cells fit together perfectly without leaving empty gaps (tessellation), requiring the minimum amount of beeswax while maximizing honey storage volume and structural strength.</t>
        </is>
      </c>
      <c r="K70" s="16" t="inlineStr">
        <is>
          <t>A circle leaves wasted gaps between cells. A square uses more wax per unit volume. The regular hexagon is nature's most mathematically efficient shape for packing liquids with minimum wall perimeter.</t>
        </is>
      </c>
      <c r="L70" s="16" t="inlineStr">
        <is>
          <t>1. Compare shapes: circles leave gaps between adjacent boundaries.
2. Compare perimeters: hexagons enclose more area per unit boundary length than triangles or squares.
3. Bees secrete wax from abdominal glands at high energetic cost (eating ~8 grams of honey per gram of wax).
4. Building hexagonal cells saves precious wax while providing rigid structural strength.</t>
        </is>
      </c>
      <c r="M70" s="16" t="inlineStr">
        <is>
          <t>Assuming the hexagonal shape is an accident without evolutionary or mathematical efficiency.</t>
        </is>
      </c>
      <c r="N70" s="16" t="inlineStr">
        <is>
          <t>Hexagons in a beehive are like interlocking floor tiles that leave zero empty space.</t>
        </is>
      </c>
      <c r="O70" s="15" t="inlineStr">
        <is>
          <t>Diagram</t>
        </is>
      </c>
      <c r="P70" s="16" t="inlineStr">
        <is>
          <t>What material do bees produce from their own bodies to construct these honeycomb walls?</t>
        </is>
      </c>
      <c r="Q70" s="16" t="inlineStr">
        <is>
          <t>Connect biology with geometric efficiency and insect architecture.</t>
        </is>
      </c>
      <c r="R70" s="16" t="inlineStr">
        <is>
          <t>Original synthetic | Pixiu Tech Class 6 Science Dataset Generator v1.0</t>
        </is>
      </c>
      <c r="S70" s="15" t="inlineStr">
        <is>
          <t>Automated pass</t>
        </is>
      </c>
      <c r="T70" s="15" t="inlineStr">
        <is>
          <t>Pending</t>
        </is>
      </c>
      <c r="U70" s="15" t="inlineStr">
        <is>
          <t>Train</t>
        </is>
      </c>
    </row>
    <row r="71">
      <c r="A71" s="17" t="inlineStr">
        <is>
          <t>G6-SCI-001-E070</t>
        </is>
      </c>
      <c r="B71" s="17" t="n">
        <v>6</v>
      </c>
      <c r="C71" s="17" t="inlineStr">
        <is>
          <t>Science</t>
        </is>
      </c>
      <c r="D71" s="17" t="inlineStr">
        <is>
          <t>G6-SCI-001</t>
        </is>
      </c>
      <c r="E71" s="18" t="inlineStr">
        <is>
          <t>Food: Where Does It Come From?</t>
        </is>
      </c>
      <c r="F71" s="18" t="inlineStr">
        <is>
          <t>Diagram: Tuberous roots vs Tap roots</t>
        </is>
      </c>
      <c r="G71" s="18" t="inlineStr">
        <is>
          <t>Diagram, graph, or virtual-lab reasoning</t>
        </is>
      </c>
      <c r="H71" s="18" t="inlineStr">
        <is>
          <t>Compare the diagrams of a carrot and a turnip. What type of root system do they represent and why are they shaped differently?</t>
        </is>
      </c>
      <c r="I71" s="18" t="inlineStr">
        <is>
          <t>Student thinks carrots are tap roots but turnips are stems.</t>
        </is>
      </c>
      <c r="J71" s="18" t="inlineStr">
        <is>
          <t>Both are modified tap roots that store food: carrot is conical (tapering downwards), while turnip is napiform (spherical top tapering abruptly at the base).</t>
        </is>
      </c>
      <c r="K71" s="18" t="inlineStr">
        <is>
          <t>Plants adapt their primary tap root into different geometric shapes to maximize starch storage in different soil depths and textures.</t>
        </is>
      </c>
      <c r="L71" s="18" t="inlineStr">
        <is>
          <t>1. Observe the central single primary root axis descending vertically in both diagrams.
2. Notice tiny lateral root hairs branching from the main body.
3. In carrot (conical): tap root is thickest at the top and tapers gradually towards the base.
4. In turnip (napiform): tap root swells into an almost round globe, tapering sharply at the bottom.
5. Both lack buds and nodes, confirming both are modified tap roots.</t>
        </is>
      </c>
      <c r="M71" s="18" t="inlineStr">
        <is>
          <t>Assuming only elongated cone shapes can be roots, misidentifying round turnips.</t>
        </is>
      </c>
      <c r="N71" s="18" t="inlineStr">
        <is>
          <t>A carrot is shaped like an ice cream cone; a turnip is shaped like a spinning top.</t>
        </is>
      </c>
      <c r="O71" s="17" t="inlineStr">
        <is>
          <t>Diagram</t>
        </is>
      </c>
      <c r="P71" s="18" t="inlineStr">
        <is>
          <t>Which root part absorbs water: the thick orange storage flesh or the fine thread-like lateral hairs?</t>
        </is>
      </c>
      <c r="Q71" s="18" t="inlineStr">
        <is>
          <t>Teach root morphology using side-by-side botanical illustrations.</t>
        </is>
      </c>
      <c r="R71" s="18" t="inlineStr">
        <is>
          <t>Original synthetic | Pixiu Tech Class 6 Science Dataset Generator v1.0</t>
        </is>
      </c>
      <c r="S71" s="17" t="inlineStr">
        <is>
          <t>Automated pass</t>
        </is>
      </c>
      <c r="T71" s="17" t="inlineStr">
        <is>
          <t>Pending</t>
        </is>
      </c>
      <c r="U71" s="17" t="inlineStr">
        <is>
          <t>Train</t>
        </is>
      </c>
    </row>
    <row r="72">
      <c r="A72" s="15" t="inlineStr">
        <is>
          <t>G6-SCI-001-E071</t>
        </is>
      </c>
      <c r="B72" s="15" t="n">
        <v>6</v>
      </c>
      <c r="C72" s="15" t="inlineStr">
        <is>
          <t>Science</t>
        </is>
      </c>
      <c r="D72" s="15" t="inlineStr">
        <is>
          <t>G6-SCI-001</t>
        </is>
      </c>
      <c r="E72" s="16" t="inlineStr">
        <is>
          <t>Food: Where Does It Come From?</t>
        </is>
      </c>
      <c r="F72" s="16" t="inlineStr">
        <is>
          <t>Graph: Daily food consumption in different animals</t>
        </is>
      </c>
      <c r="G72" s="16" t="inlineStr">
        <is>
          <t>Diagram, graph, or virtual-lab reasoning</t>
        </is>
      </c>
      <c r="H72" s="16" t="inlineStr">
        <is>
          <t>A bar graph shows daily food consumed as a percentage of body weight: Cow = 3%, Elephant = 5%, Shrew (tiny mammal) = 100%. Why does the tiny shrew eat its entire body weight in food every day?</t>
        </is>
      </c>
      <c r="I72" s="16" t="inlineStr">
        <is>
          <t>Student thinks big animals always eat a higher percentage of their weight than small ones.</t>
        </is>
      </c>
      <c r="J72" s="16" t="inlineStr">
        <is>
          <t>Small warm-blooded animals lose body heat rapidly due to a high surface-area-to-volume ratio, requiring a massive metabolic rate and enormous relative food intake to stay warm and alive.</t>
        </is>
      </c>
      <c r="K72" s="16" t="inlineStr">
        <is>
          <t>An elephant has a huge volume relative to its skin surface, conserving heat easily. A tiny shrew loses heat constantly, so it must eat high-energy insects almost continuously to survive.</t>
        </is>
      </c>
      <c r="L72" s="16" t="inlineStr">
        <is>
          <t>1. Read the graph: Cow eats 3% of body weight, Shrew eats 100% of body weight daily.
2. Apply surface-area-to-volume ratio: smaller body = much larger surface area per gram of tissue.
3. High relative heat loss requires rapid cellular respiration.
4. Rapid respiration burns food rapidly, demanding constant food intake.
5. Conclude that metabolic demand per gram is inversely related to animal body size.</t>
        </is>
      </c>
      <c r="M72" s="16" t="inlineStr">
        <is>
          <t>Assuming food requirements as a percentage of body mass are constant across all animals.</t>
        </is>
      </c>
      <c r="N72" s="16" t="inlineStr">
        <is>
          <t>A small cup of tea cools down in 5 minutes, but a giant pot of tea stays hot for hours.</t>
        </is>
      </c>
      <c r="O72" s="15" t="inlineStr">
        <is>
          <t>Graph</t>
        </is>
      </c>
      <c r="P72" s="16" t="inlineStr">
        <is>
          <t>Would a mouse need to eat more frequently or less frequently than an adult human?</t>
        </is>
      </c>
      <c r="Q72" s="16" t="inlineStr">
        <is>
          <t>Introduce basic metabolic scaling and biological energy principles via bar graphs.</t>
        </is>
      </c>
      <c r="R72" s="16" t="inlineStr">
        <is>
          <t>Original synthetic | Pixiu Tech Class 6 Science Dataset Generator v1.0</t>
        </is>
      </c>
      <c r="S72" s="15" t="inlineStr">
        <is>
          <t>Automated pass</t>
        </is>
      </c>
      <c r="T72" s="15" t="inlineStr">
        <is>
          <t>Pending</t>
        </is>
      </c>
      <c r="U72" s="15" t="inlineStr">
        <is>
          <t>Train</t>
        </is>
      </c>
    </row>
    <row r="73">
      <c r="A73" s="17" t="inlineStr">
        <is>
          <t>G6-SCI-001-E072</t>
        </is>
      </c>
      <c r="B73" s="17" t="n">
        <v>6</v>
      </c>
      <c r="C73" s="17" t="inlineStr">
        <is>
          <t>Science</t>
        </is>
      </c>
      <c r="D73" s="17" t="inlineStr">
        <is>
          <t>G6-SCI-001</t>
        </is>
      </c>
      <c r="E73" s="18" t="inlineStr">
        <is>
          <t>Food: Where Does It Come From?</t>
        </is>
      </c>
      <c r="F73" s="18" t="inlineStr">
        <is>
          <t>Virtual Lab: Germinating seeds in varying moisture</t>
        </is>
      </c>
      <c r="G73" s="18" t="inlineStr">
        <is>
          <t>Diagram, graph, or virtual-lab reasoning</t>
        </is>
      </c>
      <c r="H73" s="18" t="inlineStr">
        <is>
          <t>In a virtual lab, Dish A has dry seeds in dry cotton, Dish B has seeds in moist cotton, and Dish C has seeds completely submerged in water covered with oil. Which dish will show healthy sprouting?</t>
        </is>
      </c>
      <c r="I73" s="18" t="inlineStr">
        <is>
          <t>Student picks Dish C because it has the most water.</t>
        </is>
      </c>
      <c r="J73" s="18" t="inlineStr">
        <is>
          <t>Dish B will sprout healthily. Dish A lacks water for germination, and Dish C lacks oxygen because standing water and oil seal out air, causing seeds to suffocate.</t>
        </is>
      </c>
      <c r="K73" s="18" t="inlineStr">
        <is>
          <t>Germination requires two simultaneous physical inputs: water to activate enzymes and expand cells, and oxygen for cellular respiration. Submerging seeds in water eliminates air.</t>
        </is>
      </c>
      <c r="L73" s="18" t="inlineStr">
        <is>
          <t>1. Dish A (dry cotton): zero moisture -&gt; dormant embryo cannot activate -&gt; no germination.
2. Dish C (submerged + oil layer): plenty of water, but zero dissolved oxygen available -&gt; anaerobic suffocation -&gt; seeds rot.
3. Dish B (moist cotton): adequate moisture absorbed through micropyle, plus open exposure to atmospheric oxygen -&gt; healthy sprouting.
4. Conclude both water and oxygen are essential for germination.</t>
        </is>
      </c>
      <c r="M73" s="18" t="inlineStr">
        <is>
          <t>Assuming that if a little water is good, drowning in water must be even better.</t>
        </is>
      </c>
      <c r="N73" s="18" t="inlineStr">
        <is>
          <t>You need water to drink, but you cannot breathe if you are submerged underwater.</t>
        </is>
      </c>
      <c r="O73" s="17" t="inlineStr">
        <is>
          <t>Virtual Lab</t>
        </is>
      </c>
      <c r="P73" s="18" t="inlineStr">
        <is>
          <t>What gas is released by the germinating seeds in Dish B as they respire?</t>
        </is>
      </c>
      <c r="Q73" s="18" t="inlineStr">
        <is>
          <t>Guide students through controlled comparative experimental setups with one variable changed.</t>
        </is>
      </c>
      <c r="R73" s="18" t="inlineStr">
        <is>
          <t>Original synthetic | Pixiu Tech Class 6 Science Dataset Generator v1.0</t>
        </is>
      </c>
      <c r="S73" s="17" t="inlineStr">
        <is>
          <t>Automated pass</t>
        </is>
      </c>
      <c r="T73" s="17" t="inlineStr">
        <is>
          <t>Pending</t>
        </is>
      </c>
      <c r="U73" s="17" t="inlineStr">
        <is>
          <t>Train</t>
        </is>
      </c>
    </row>
    <row r="74">
      <c r="A74" s="15" t="inlineStr">
        <is>
          <t>G6-SCI-001-E073</t>
        </is>
      </c>
      <c r="B74" s="15" t="n">
        <v>6</v>
      </c>
      <c r="C74" s="15" t="inlineStr">
        <is>
          <t>Science</t>
        </is>
      </c>
      <c r="D74" s="15" t="inlineStr">
        <is>
          <t>G6-SCI-001</t>
        </is>
      </c>
      <c r="E74" s="16" t="inlineStr">
        <is>
          <t>Food: Where Does It Come From?</t>
        </is>
      </c>
      <c r="F74" s="16" t="inlineStr">
        <is>
          <t>Virtual Lab: Temperature effect on seed sprouting</t>
        </is>
      </c>
      <c r="G74" s="16" t="inlineStr">
        <is>
          <t>Diagram, graph, or virtual-lab reasoning</t>
        </is>
      </c>
      <c r="H74" s="16" t="inlineStr">
        <is>
          <t>Three identical dishes of soaked mung beans are kept at different temperatures: Fridge (4°C), Classroom (25°C), and Hot Oven (60°C). Predict the outcome in each dish after 48 hours.</t>
        </is>
      </c>
      <c r="I74" s="16" t="inlineStr">
        <is>
          <t>Student thinks the oven seeds will sprout the fastest because it is warm.</t>
        </is>
      </c>
      <c r="J74" s="16" t="inlineStr">
        <is>
          <t>Classroom dish (25°C) will sprout vigorously; Fridge dish (4°C) will not sprout because cold inactivates enzymes; Oven dish (60°C) will not sprout because excessive heat kills the embryo and denatures enzymes.</t>
        </is>
      </c>
      <c r="K74" s="16" t="inlineStr">
        <is>
          <t>Biological enzymes have an optimal operating temperature range (typically 20°C to 35°C for tropical seeds). Extreme cold freezes metabolic activity, while extreme heat permanently damages living proteins.</t>
        </is>
      </c>
      <c r="L74" s="16" t="inlineStr">
        <is>
          <t>1. At 4°C: cellular water is liquid, but kinetic energy is too low for germination enzymes to function -&gt; dormant.
2. At 25°C: enzymes operate at optimum efficiency, respiration proceeds, radicles emerge within 24 hours -&gt; normal sprouting.
3. At 60°C: cell membranes rupture and enzymes denature -&gt; embryo dies -&gt; seeds become cooked and mushy.
4. Conclude germination requires an optimal moderate temperature range.</t>
        </is>
      </c>
      <c r="M74" s="16" t="inlineStr">
        <is>
          <t>Believing that higher temperature always speeds up biological processes indefinitely.</t>
        </is>
      </c>
      <c r="N74" s="16" t="inlineStr">
        <is>
          <t>You feel active on a pleasant sunny day, sluggish in a freezer, and collapsed in a scorching desert.</t>
        </is>
      </c>
      <c r="O74" s="15" t="inlineStr">
        <is>
          <t>Virtual Lab</t>
        </is>
      </c>
      <c r="P74" s="16" t="inlineStr">
        <is>
          <t>If the cold dish from the fridge is brought back to the warm classroom, will it sprout?</t>
        </is>
      </c>
      <c r="Q74" s="16" t="inlineStr">
        <is>
          <t>Demonstrate reversible dormancy in cold versus permanent thermal death in heat.</t>
        </is>
      </c>
      <c r="R74" s="16" t="inlineStr">
        <is>
          <t>Original synthetic | Pixiu Tech Class 6 Science Dataset Generator v1.0</t>
        </is>
      </c>
      <c r="S74" s="15" t="inlineStr">
        <is>
          <t>Automated pass</t>
        </is>
      </c>
      <c r="T74" s="15" t="inlineStr">
        <is>
          <t>Pending</t>
        </is>
      </c>
      <c r="U74" s="15" t="inlineStr">
        <is>
          <t>Train</t>
        </is>
      </c>
    </row>
    <row r="75">
      <c r="A75" s="17" t="inlineStr">
        <is>
          <t>G6-SCI-001-E074</t>
        </is>
      </c>
      <c r="B75" s="17" t="n">
        <v>6</v>
      </c>
      <c r="C75" s="17" t="inlineStr">
        <is>
          <t>Science</t>
        </is>
      </c>
      <c r="D75" s="17" t="inlineStr">
        <is>
          <t>G6-SCI-001</t>
        </is>
      </c>
      <c r="E75" s="18" t="inlineStr">
        <is>
          <t>Food: Where Does It Come From?</t>
        </is>
      </c>
      <c r="F75" s="18" t="inlineStr">
        <is>
          <t>Diagram: Food Web in a forest</t>
        </is>
      </c>
      <c r="G75" s="18" t="inlineStr">
        <is>
          <t>Diagram, graph, or virtual-lab reasoning</t>
        </is>
      </c>
      <c r="H75" s="18" t="inlineStr">
        <is>
          <t>Examine a forest food web diagram. Identify two organisms that function as primary consumers and one organism that feeds at more than one trophic level.</t>
        </is>
      </c>
      <c r="I75" s="18" t="inlineStr">
        <is>
          <t>Student traces only a single straight line and misses interconnections.</t>
        </is>
      </c>
      <c r="J75" s="18" t="inlineStr">
        <is>
          <t>Primary consumers: Deer and Rabbit (eat grass). Feeding at multiple levels: Crow or Bear (eats berries as primary consumer, and fish/insects as secondary consumer).</t>
        </is>
      </c>
      <c r="K75" s="18" t="inlineStr">
        <is>
          <t>A food web is a network of interconnected food chains. Many animals are omnivores that occupy different trophic feeding positions depending on what food they consume.</t>
        </is>
      </c>
      <c r="L75" s="18" t="inlineStr">
        <is>
          <t>1. Locate primary producers at base: green plants/trees.
2. Locate primary consumers: herbivores with arrows coming directly from plants (Deer, Rabbit, Grasshopper).
3. Find an omnivorous animal: Bear has an arrow from berries (primary consumer) and an arrow from salmon fish (tertiary consumer).
4. Conclude that real ecosystems are complex webs rather than simple isolated chains.</t>
        </is>
      </c>
      <c r="M75" s="18" t="inlineStr">
        <is>
          <t>Assuming an animal can only occupy one fixed level in every meal it eats.</t>
        </is>
      </c>
      <c r="N75" s="18" t="inlineStr">
        <is>
          <t>A highway network connects many cities via alternative routes, unlike a single one-way railway track.</t>
        </is>
      </c>
      <c r="O75" s="17" t="inlineStr">
        <is>
          <t>Diagram</t>
        </is>
      </c>
      <c r="P75" s="18" t="inlineStr">
        <is>
          <t>If a disease kills all rabbits in this forest web, will the foxes starve to death immediately? Explain.</t>
        </is>
      </c>
      <c r="Q75" s="18" t="inlineStr">
        <is>
          <t>Highlight ecological resilience and alternative feeding pathways in food webs.</t>
        </is>
      </c>
      <c r="R75" s="18" t="inlineStr">
        <is>
          <t>Original synthetic | Pixiu Tech Class 6 Science Dataset Generator v1.0</t>
        </is>
      </c>
      <c r="S75" s="17" t="inlineStr">
        <is>
          <t>Automated pass</t>
        </is>
      </c>
      <c r="T75" s="17" t="inlineStr">
        <is>
          <t>Pending</t>
        </is>
      </c>
      <c r="U75" s="17" t="inlineStr">
        <is>
          <t>Train</t>
        </is>
      </c>
    </row>
    <row r="76">
      <c r="A76" s="15" t="inlineStr">
        <is>
          <t>G6-SCI-001-E075</t>
        </is>
      </c>
      <c r="B76" s="15" t="n">
        <v>6</v>
      </c>
      <c r="C76" s="15" t="inlineStr">
        <is>
          <t>Science</t>
        </is>
      </c>
      <c r="D76" s="15" t="inlineStr">
        <is>
          <t>G6-SCI-001</t>
        </is>
      </c>
      <c r="E76" s="16" t="inlineStr">
        <is>
          <t>Food: Where Does It Come From?</t>
        </is>
      </c>
      <c r="F76" s="16" t="inlineStr">
        <is>
          <t>Diagram: Cow digestive system (Ruminant)</t>
        </is>
      </c>
      <c r="G76" s="16" t="inlineStr">
        <is>
          <t>Diagram, graph, or virtual-lab reasoning</t>
        </is>
      </c>
      <c r="H76" s="16" t="inlineStr">
        <is>
          <t>In the diagram of a cow's digestive tract, what is the large first chamber labelled 'Rumen', and what lives inside it?</t>
        </is>
      </c>
      <c r="I76" s="16" t="inlineStr">
        <is>
          <t>Student thinks the rumen is just an extra storage stomach for stones.</t>
        </is>
      </c>
      <c r="J76" s="16" t="inlineStr">
        <is>
          <t>The rumen is the largest stomach chamber where swallowed grass is fermented by billions of symbiotic bacteria and protozoa that produce enzymes to break down cellulose.</t>
        </is>
      </c>
      <c r="K76" s="16" t="inlineStr">
        <is>
          <t>No mammal can directly digest cellulose with its own genes; ruminants rely on a biological partnership with anaerobic microorganisms residing inside this massive fermentation vat.</t>
        </is>
      </c>
      <c r="L76" s="16" t="inlineStr">
        <is>
          <t>1. Identify the 4-chambered stomach: Rumen, Reticulum, Omasum, Abomasum.
2. Rumen capacity: up to 150-200 litres in an adult cow.
3. Microorganisms: millions of bacteria, ciliates, and fungi break beta-linkages in cellulose.
4. Cud regurgitation: softened fibrous matter is sent back to mouth for re-chewing.
5. Conclude that symbiotic microflora enable herbivores to digest plant cellulose.</t>
        </is>
      </c>
      <c r="M76" s="16" t="inlineStr">
        <is>
          <t>Assuming cows produce their own chemical juices to dissolve grass fibres without bacterial help.</t>
        </is>
      </c>
      <c r="N76" s="16" t="inlineStr">
        <is>
          <t>The rumen is like a municipal biogas fermentation digester breaking down agricultural compost.</t>
        </is>
      </c>
      <c r="O76" s="15" t="inlineStr">
        <is>
          <t>Diagram</t>
        </is>
      </c>
      <c r="P76" s="16" t="inlineStr">
        <is>
          <t>What is the true stomach chamber of a cow called where acid and digestive juices are secreted?</t>
        </is>
      </c>
      <c r="Q76" s="16" t="inlineStr">
        <is>
          <t>Introduce the abomasum as the true stomach equivalent to the human stomach.</t>
        </is>
      </c>
      <c r="R76" s="16" t="inlineStr">
        <is>
          <t>Original synthetic | Pixiu Tech Class 6 Science Dataset Generator v1.0</t>
        </is>
      </c>
      <c r="S76" s="15" t="inlineStr">
        <is>
          <t>Automated pass</t>
        </is>
      </c>
      <c r="T76" s="15" t="inlineStr">
        <is>
          <t>Pending</t>
        </is>
      </c>
      <c r="U76" s="15" t="inlineStr">
        <is>
          <t>Test</t>
        </is>
      </c>
    </row>
    <row r="77">
      <c r="A77" s="17" t="inlineStr">
        <is>
          <t>G6-SCI-001-E076</t>
        </is>
      </c>
      <c r="B77" s="17" t="n">
        <v>6</v>
      </c>
      <c r="C77" s="17" t="inlineStr">
        <is>
          <t>Science</t>
        </is>
      </c>
      <c r="D77" s="17" t="inlineStr">
        <is>
          <t>G6-SCI-001</t>
        </is>
      </c>
      <c r="E77" s="18" t="inlineStr">
        <is>
          <t>Food: Where Does It Come From?</t>
        </is>
      </c>
      <c r="F77" s="18" t="inlineStr">
        <is>
          <t>Diagram: Flower parts - Nectar location</t>
        </is>
      </c>
      <c r="G77" s="18" t="inlineStr">
        <is>
          <t>Diagram, graph, or virtual-lab reasoning</t>
        </is>
      </c>
      <c r="H77" s="18" t="inlineStr">
        <is>
          <t>Look at the cross-section diagram of a flower. Where are the nectaries located relative to the petals and stamens, and why are they placed deep inside?</t>
        </is>
      </c>
      <c r="I77" s="18" t="inlineStr">
        <is>
          <t>Student thinks nectar is sprayed out onto the tips of the petals.</t>
        </is>
      </c>
      <c r="J77" s="18" t="inlineStr">
        <is>
          <t>Nectaries (nectar-producing glands) are located deep at the base of the petals and ovary, forcing visiting insects to brush against the pollen-bearing anthers and stigma to reach the sweet reward.</t>
        </is>
      </c>
      <c r="K77" s="18" t="inlineStr">
        <is>
          <t>Plants use nectar as a calculated bribe. Placing the nectar deep inside ensures that bees must rub against reproductive organs, transferring pollen from flower to flower (pollination).</t>
        </is>
      </c>
      <c r="L77" s="18" t="inlineStr">
        <is>
          <t>1. Identify the floral parts: sepals at base, colourful petals, male stamens, female carpel.
2. Locate the nectar gland: tiny fleshy swelling at the bottom of the floral cup.
3. Path of the bee: must push head deep past anthers and stigma.
4. Result: pollen grains stick to the bee's hairy thorax and get transferred to the next flower's stigma.
5. Conclude floral architecture is designed for mutualistic animal pollination.</t>
        </is>
      </c>
      <c r="M77" s="18" t="inlineStr">
        <is>
          <t>Assuming flowers produce sweet nectar purely to feed bees without any benefit to the plant.</t>
        </is>
      </c>
      <c r="N77" s="18" t="inlineStr">
        <is>
          <t>A shopkeeper places popular snacks at the back of the store so you walk past all the shelves.</t>
        </is>
      </c>
      <c r="O77" s="17" t="inlineStr">
        <is>
          <t>Diagram</t>
        </is>
      </c>
      <c r="P77" s="18" t="inlineStr">
        <is>
          <t>What is the transfer of pollen grains from anther to stigma called?</t>
        </is>
      </c>
      <c r="Q77" s="18" t="inlineStr">
        <is>
          <t>Connect insect feeding behaviour with the botanical necessity of cross-pollination.</t>
        </is>
      </c>
      <c r="R77" s="18" t="inlineStr">
        <is>
          <t>Original synthetic | Pixiu Tech Class 6 Science Dataset Generator v1.0</t>
        </is>
      </c>
      <c r="S77" s="17" t="inlineStr">
        <is>
          <t>Automated pass</t>
        </is>
      </c>
      <c r="T77" s="17" t="inlineStr">
        <is>
          <t>Pending</t>
        </is>
      </c>
      <c r="U77" s="17" t="inlineStr">
        <is>
          <t>Test</t>
        </is>
      </c>
    </row>
    <row r="78">
      <c r="A78" s="15" t="inlineStr">
        <is>
          <t>G6-SCI-001-E077</t>
        </is>
      </c>
      <c r="B78" s="15" t="n">
        <v>6</v>
      </c>
      <c r="C78" s="15" t="inlineStr">
        <is>
          <t>Science</t>
        </is>
      </c>
      <c r="D78" s="15" t="inlineStr">
        <is>
          <t>G6-SCI-001</t>
        </is>
      </c>
      <c r="E78" s="16" t="inlineStr">
        <is>
          <t>Food: Where Does It Come From?</t>
        </is>
      </c>
      <c r="F78" s="16" t="inlineStr">
        <is>
          <t>Graph: Sprouting rate vs Soaking time</t>
        </is>
      </c>
      <c r="G78" s="16" t="inlineStr">
        <is>
          <t>Diagram, graph, or virtual-lab reasoning</t>
        </is>
      </c>
      <c r="H78" s="16" t="inlineStr">
        <is>
          <t>A line graph shows sprouting percentage of moong seeds against soaking duration: 0 hrs = 0%, 4 hrs = 30%, 10 hrs = 95%, 24 hrs = 40%, 48 hrs = 5%. What is the optimal soaking time, and why does sprouting drop after 24 hours?</t>
        </is>
      </c>
      <c r="I78" s="16" t="inlineStr">
        <is>
          <t>Student thinks soaking for 48 hours should give 200% sprouting.</t>
        </is>
      </c>
      <c r="J78" s="16" t="inlineStr">
        <is>
          <t>Optimal soaking time is 8 to 12 hours (peaking at ~10 hrs with 95% sprouting); prolonged soaking beyond 24 hours deprives the seeds of oxygen in water, causing cellular asphyxiation and microbial rotting.</t>
        </is>
      </c>
      <c r="K78" s="16" t="inlineStr">
        <is>
          <t>Seeds need just enough water to swell the cotyledons and break the coat. Leaving them immersed too long cuts off atmospheric oxygen, preventing aerobic respiration and drowning the embryo.</t>
        </is>
      </c>
      <c r="L78" s="16" t="inlineStr">
        <is>
          <t>1. Read the peak on the graph: highest sprouting rate occurs at 10 hours (~95%).
2. Note the steep decline after 24 hours (dropping to 40% and 5%).
3. Relate to cellular biology: water holds very little dissolved oxygen compared to air.
4. Extended immersion forces fermentation, producing alcohol and suffocation.
5. Conclude 8-12 hours is the ideal soaking window before draining.</t>
        </is>
      </c>
      <c r="M78" s="16" t="inlineStr">
        <is>
          <t>Believing more soaking duration always produces more growth.</t>
        </is>
      </c>
      <c r="N78" s="16" t="inlineStr">
        <is>
          <t>Taking a shower makes you clean; staying underwater for two days drowns you.</t>
        </is>
      </c>
      <c r="O78" s="15" t="inlineStr">
        <is>
          <t>Graph</t>
        </is>
      </c>
      <c r="P78" s="16" t="inlineStr">
        <is>
          <t>What should you do with the soaking water after 10 hours to ensure high sprouting?</t>
        </is>
      </c>
      <c r="Q78" s="16" t="inlineStr">
        <is>
          <t>Teach data interpretation from non-linear biological response curves.</t>
        </is>
      </c>
      <c r="R78" s="16" t="inlineStr">
        <is>
          <t>Original synthetic | Pixiu Tech Class 6 Science Dataset Generator v1.0</t>
        </is>
      </c>
      <c r="S78" s="15" t="inlineStr">
        <is>
          <t>Automated pass</t>
        </is>
      </c>
      <c r="T78" s="15" t="inlineStr">
        <is>
          <t>Pending</t>
        </is>
      </c>
      <c r="U78" s="15" t="inlineStr">
        <is>
          <t>Test</t>
        </is>
      </c>
    </row>
    <row r="79">
      <c r="A79" s="17" t="inlineStr">
        <is>
          <t>G6-SCI-001-E078</t>
        </is>
      </c>
      <c r="B79" s="17" t="n">
        <v>6</v>
      </c>
      <c r="C79" s="17" t="inlineStr">
        <is>
          <t>Science</t>
        </is>
      </c>
      <c r="D79" s="17" t="inlineStr">
        <is>
          <t>G6-SCI-001</t>
        </is>
      </c>
      <c r="E79" s="18" t="inlineStr">
        <is>
          <t>Food: Where Does It Come From?</t>
        </is>
      </c>
      <c r="F79" s="18" t="inlineStr">
        <is>
          <t>Virtual Lab: Testing light requirement for sprouting</t>
        </is>
      </c>
      <c r="G79" s="18" t="inlineStr">
        <is>
          <t>Diagram, graph, or virtual-lab reasoning</t>
        </is>
      </c>
      <c r="H79" s="18" t="inlineStr">
        <is>
          <t>In a virtual lab, two dishes of soaked moong seeds with moist cotton are placed: Dish 1 in bright window sunlight, Dish 2 inside a dark closed cardboard box. Will the seeds in the dark box sprout?</t>
        </is>
      </c>
      <c r="I79" s="18" t="inlineStr">
        <is>
          <t>Student says seeds in the dark cannot sprout because plants need sunlight to grow.</t>
        </is>
      </c>
      <c r="J79" s="18" t="inlineStr">
        <is>
          <t>Yes, seeds in the dark box will sprout just as well (often producing longer, paler sprouts) because non-green dormant seeds rely entirely on food stored in their cotyledons, not on sunlight.</t>
        </is>
      </c>
      <c r="K79" s="18" t="inlineStr">
        <is>
          <t>Sunlight is required for photosynthesis once green leaves expand. Germination takes place underground in total darkness, where the seed uses stored starch to fuel early root and shoot growth.</t>
        </is>
      </c>
      <c r="L79" s="18" t="inlineStr">
        <is>
          <t>1. Examine seed energy source: cotyledons are packed with starch and protein.
2. Germination process: respiration breaks down stored cotyledon starch into energy without light.
3. Sunlight is not required until green seedling leaves develop and need to photosynthesize.
4. In fact, seeds in soil germinate completely underground in darkness.
5. Dish 2 sprouts readily, producing yellow/white stems (etiolation) searching for light.</t>
        </is>
      </c>
      <c r="M79" s="18" t="inlineStr">
        <is>
          <t>Confusing seed germination with green seedling photosynthesis.</t>
        </is>
      </c>
      <c r="N79" s="18" t="inlineStr">
        <is>
          <t>A flashlight runs on its built-in battery; a seed runs on stored cotyledon food until it reaches the sun.</t>
        </is>
      </c>
      <c r="O79" s="17" t="inlineStr">
        <is>
          <t>Virtual Lab</t>
        </is>
      </c>
      <c r="P79" s="18" t="inlineStr">
        <is>
          <t>What happens to the pale sprout from the dark box if you move it into bright sunlight for 24 hours?</t>
        </is>
      </c>
      <c r="Q79" s="18" t="inlineStr">
        <is>
          <t>Distinguish stored energy utilization during germination from light-dependent photosynthesis.</t>
        </is>
      </c>
      <c r="R79" s="18" t="inlineStr">
        <is>
          <t>Original synthetic | Pixiu Tech Class 6 Science Dataset Generator v1.0</t>
        </is>
      </c>
      <c r="S79" s="17" t="inlineStr">
        <is>
          <t>Automated pass</t>
        </is>
      </c>
      <c r="T79" s="17" t="inlineStr">
        <is>
          <t>Pending</t>
        </is>
      </c>
      <c r="U79" s="17" t="inlineStr">
        <is>
          <t>Validation</t>
        </is>
      </c>
    </row>
    <row r="80">
      <c r="A80" s="15" t="inlineStr">
        <is>
          <t>G6-SCI-001-E079</t>
        </is>
      </c>
      <c r="B80" s="15" t="n">
        <v>6</v>
      </c>
      <c r="C80" s="15" t="inlineStr">
        <is>
          <t>Science</t>
        </is>
      </c>
      <c r="D80" s="15" t="inlineStr">
        <is>
          <t>G6-SCI-001</t>
        </is>
      </c>
      <c r="E80" s="16" t="inlineStr">
        <is>
          <t>Food: Where Does It Come From?</t>
        </is>
      </c>
      <c r="F80" s="16" t="inlineStr">
        <is>
          <t>Diagram: Identification of bird feet adaptations</t>
        </is>
      </c>
      <c r="G80" s="16" t="inlineStr">
        <is>
          <t>Diagram, graph, or virtual-lab reasoning</t>
        </is>
      </c>
      <c r="H80" s="16" t="inlineStr">
        <is>
          <t>Study drawings of four bird feet: Foot 1 has three forward toes and one hind toe with long perching claws; Foot 2 has webbed skin between toes; Foot 3 has long, sharp, curved talons. Which foot belongs to a carnivore that catches live fish or mice?</t>
        </is>
      </c>
      <c r="I80" s="16" t="inlineStr">
        <is>
          <t>Student picks the webbed foot because ducks swim in fish ponds.</t>
        </is>
      </c>
      <c r="J80" s="16" t="inlineStr">
        <is>
          <t>Foot 3 with sharp, curved talons belongs to a predatory carnivore (like an osprey or eagle) adapted to seize, pierce, and grip struggling live prey.</t>
        </is>
      </c>
      <c r="K80" s="16" t="inlineStr">
        <is>
          <t>Bird feet reflect locomotion and feeding ecology: webbed feet act like paddles for swimming, slender toes grip tree perches, and powerful grasping talons with curved needles hold live prey.</t>
        </is>
      </c>
      <c r="L80" s="16" t="inlineStr">
        <is>
          <t>1. Examine Foot 1: slender grasping toes -&gt; perching bird (sparrow/crow) for branches.
2. Examine Foot 2: skin webbing between digits -&gt; swimming bird (duck/goose) for paddling in water.
3. Examine Foot 3: thick muscular toes tipped with long, curved, needle-sharp talons -&gt; raptor carnivore.
4. Piercing talons lock around slippery fish or mice to prevent escape.
5. Conclude Foot 3 belongs to a predatory carnivore.</t>
        </is>
      </c>
      <c r="M80" s="16" t="inlineStr">
        <is>
          <t>Failing to connect anatomical claw sharpness to predatory hunting functions.</t>
        </is>
      </c>
      <c r="N80" s="16" t="inlineStr">
        <is>
          <t>Webbed feet are like swimming flippers; talons are like steel grappling hooks.</t>
        </is>
      </c>
      <c r="O80" s="15" t="inlineStr">
        <is>
          <t>Diagram</t>
        </is>
      </c>
      <c r="P80" s="16" t="inlineStr">
        <is>
          <t>Why do ducks have webbed feet while hawks have talons?</t>
        </is>
      </c>
      <c r="Q80" s="16" t="inlineStr">
        <is>
          <t>Use comparative anatomical sketches to teach ecological specialization.</t>
        </is>
      </c>
      <c r="R80" s="16" t="inlineStr">
        <is>
          <t>Original synthetic | Pixiu Tech Class 6 Science Dataset Generator v1.0</t>
        </is>
      </c>
      <c r="S80" s="15" t="inlineStr">
        <is>
          <t>Automated pass</t>
        </is>
      </c>
      <c r="T80" s="15" t="inlineStr">
        <is>
          <t>Pending</t>
        </is>
      </c>
      <c r="U80" s="15" t="inlineStr">
        <is>
          <t>Validation</t>
        </is>
      </c>
    </row>
    <row r="81">
      <c r="A81" s="17" t="inlineStr">
        <is>
          <t>G6-SCI-001-E080</t>
        </is>
      </c>
      <c r="B81" s="17" t="n">
        <v>6</v>
      </c>
      <c r="C81" s="17" t="inlineStr">
        <is>
          <t>Science</t>
        </is>
      </c>
      <c r="D81" s="17" t="inlineStr">
        <is>
          <t>G6-SCI-001</t>
        </is>
      </c>
      <c r="E81" s="18" t="inlineStr">
        <is>
          <t>Food: Where Does It Come From?</t>
        </is>
      </c>
      <c r="F81" s="18" t="inlineStr">
        <is>
          <t>Virtual Lab: Measuring seed mass change during soaking</t>
        </is>
      </c>
      <c r="G81" s="18" t="inlineStr">
        <is>
          <t>Diagram, graph, or virtual-lab reasoning</t>
        </is>
      </c>
      <c r="H81" s="18" t="inlineStr">
        <is>
          <t>In a virtual experiment, 50 grams of dry chickpea (chana) seeds are placed in water. Every 2 hours, the seeds are wiped dry and weighed on a balance. The graph shows mass rising from 50 g to 105 g over 10 hours, then plateauing. What caused this mass increase?</t>
        </is>
      </c>
      <c r="I81" s="18" t="inlineStr">
        <is>
          <t>Student thinks the seeds multiplied in number inside the water.</t>
        </is>
      </c>
      <c r="J81" s="18" t="inlineStr">
        <is>
          <t>The seeds absorbed water through a tiny pore called the micropyle through imbibition and osmosis, more than doubling their mass until their cellular tissues were fully saturated.</t>
        </is>
      </c>
      <c r="K81" s="18" t="inlineStr">
        <is>
          <t>Dry seeds have low water potential. Water molecules enter through the micropyle, swelling the cotyledons and softening the tough outer seed coat (testa). Once cell walls reach maximum turgor, absorption stops.</t>
        </is>
      </c>
      <c r="L81" s="18" t="inlineStr">
        <is>
          <t>1. Initial dry mass: 50.0 grams.
2. Progressive mass gain: water enters through the micropyle.
3. The starch and proteins inside the cotyledons swell like sponges (imbibition).
4. After 10 hours, mass reaches ~105 grams and plateaus (equilibrium saturation).
5. The 55-gram gain represents pure absorbed water, not new seed tissue.</t>
        </is>
      </c>
      <c r="M81" s="18" t="inlineStr">
        <is>
          <t>Thinking seeds grow new tissue simply by sitting in a bowl of cold water.</t>
        </is>
      </c>
      <c r="N81" s="18" t="inlineStr">
        <is>
          <t>Dropping a dry compressed sponge into water makes it swell to twice its size.</t>
        </is>
      </c>
      <c r="O81" s="17" t="inlineStr">
        <is>
          <t>Virtual Lab</t>
        </is>
      </c>
      <c r="P81" s="18" t="inlineStr">
        <is>
          <t>What is the tiny pinhole opening on a seed coat through which water enters called?</t>
        </is>
      </c>
      <c r="Q81" s="18" t="inlineStr">
        <is>
          <t>Introduce the micropyle and seed imbibition through quantitative mass data.</t>
        </is>
      </c>
      <c r="R81" s="18" t="inlineStr">
        <is>
          <t>Original synthetic | Pixiu Tech Class 6 Science Dataset Generator v1.0</t>
        </is>
      </c>
      <c r="S81" s="17" t="inlineStr">
        <is>
          <t>Automated pass</t>
        </is>
      </c>
      <c r="T81" s="17" t="inlineStr">
        <is>
          <t>Pending</t>
        </is>
      </c>
      <c r="U81" s="17" t="inlineStr">
        <is>
          <t>Train</t>
        </is>
      </c>
    </row>
    <row r="82">
      <c r="A82" s="15" t="inlineStr">
        <is>
          <t>G6-SCI-001-E081</t>
        </is>
      </c>
      <c r="B82" s="15" t="n">
        <v>6</v>
      </c>
      <c r="C82" s="15" t="inlineStr">
        <is>
          <t>Science</t>
        </is>
      </c>
      <c r="D82" s="15" t="inlineStr">
        <is>
          <t>G6-SCI-001</t>
        </is>
      </c>
      <c r="E82" s="16" t="inlineStr">
        <is>
          <t>Food: Where Does It Come From?</t>
        </is>
      </c>
      <c r="F82" s="16" t="inlineStr">
        <is>
          <t>Understanding check: Plant parts</t>
        </is>
      </c>
      <c r="G82" s="16" t="inlineStr">
        <is>
          <t>Follow-up / understanding checks</t>
        </is>
      </c>
      <c r="H82" s="16" t="inlineStr">
        <is>
          <t>If a student claims that eating an apple is eating a plant stem, how would you correct them in one clear sentence?</t>
        </is>
      </c>
      <c r="I82" s="16" t="inlineStr">
        <is>
          <t>Student agrees with the incorrect claim because apple branches are woody stems.</t>
        </is>
      </c>
      <c r="J82" s="16" t="inlineStr">
        <is>
          <t>An apple is not a stem; it is the fleshy fruit that develops from the ovary and receptacle of an apple blossom, containing seeds inside.</t>
        </is>
      </c>
      <c r="K82" s="16" t="inlineStr">
        <is>
          <t>Reinforce the botanical definition of a fruit as the seed-bearing mature floral structure.</t>
        </is>
      </c>
      <c r="L82" s="16" t="inlineStr">
        <is>
          <t>1. Identify the organ: an apple contains seeds and developed from a flower.
2. Conclude: seed-bearing floral structures are fruits, not stems.
3. State correction clearly and concisely.</t>
        </is>
      </c>
      <c r="M82" s="16" t="inlineStr">
        <is>
          <t>Confusing the tree branch on which a fruit hangs with the fruit organ itself.</t>
        </is>
      </c>
      <c r="N82" s="16" t="inlineStr">
        <is>
          <t>A hanging basket is hung from a ceiling hook, but the basket is not a hook.</t>
        </is>
      </c>
      <c r="O82" s="15" t="inlineStr">
        <is>
          <t>None</t>
        </is>
      </c>
      <c r="P82" s="16" t="inlineStr">
        <is>
          <t>Which part of an apple plant is woody and supports the leaves and fruits?</t>
        </is>
      </c>
      <c r="Q82" s="16" t="inlineStr">
        <is>
          <t>Verify understanding of fruit versus stem anatomy.</t>
        </is>
      </c>
      <c r="R82" s="16" t="inlineStr">
        <is>
          <t>Original synthetic | Pixiu Tech Class 6 Science Dataset Generator v1.0</t>
        </is>
      </c>
      <c r="S82" s="15" t="inlineStr">
        <is>
          <t>Automated pass</t>
        </is>
      </c>
      <c r="T82" s="15" t="inlineStr">
        <is>
          <t>Pending</t>
        </is>
      </c>
      <c r="U82" s="15" t="inlineStr">
        <is>
          <t>Train</t>
        </is>
      </c>
    </row>
    <row r="83">
      <c r="A83" s="17" t="inlineStr">
        <is>
          <t>G6-SCI-001-E082</t>
        </is>
      </c>
      <c r="B83" s="17" t="n">
        <v>6</v>
      </c>
      <c r="C83" s="17" t="inlineStr">
        <is>
          <t>Science</t>
        </is>
      </c>
      <c r="D83" s="17" t="inlineStr">
        <is>
          <t>G6-SCI-001</t>
        </is>
      </c>
      <c r="E83" s="18" t="inlineStr">
        <is>
          <t>Food: Where Does It Come From?</t>
        </is>
      </c>
      <c r="F83" s="18" t="inlineStr">
        <is>
          <t>Understanding check: Animal classification</t>
        </is>
      </c>
      <c r="G83" s="18" t="inlineStr">
        <is>
          <t>Follow-up / understanding checks</t>
        </is>
      </c>
      <c r="H83" s="18" t="inlineStr">
        <is>
          <t>A student calls a mosquito a carnivore because female mosquitoes drink human blood. Is this scientifically accurate?</t>
        </is>
      </c>
      <c r="I83" s="18" t="inlineStr">
        <is>
          <t>Student says yes because blood is animal tissue.</t>
        </is>
      </c>
      <c r="J83" s="18" t="inlineStr">
        <is>
          <t>Scientifically, female mosquitoes are considered parasites or haematophagous insects; male mosquitoes drink only flower nectar and plant sap (herbivores).</t>
        </is>
      </c>
      <c r="K83" s="18" t="inlineStr">
        <is>
          <t>Female mosquitoes require protein in blood to develop eggs, but do not eat meat or ingest whole prey like true predatory carnivores. Furthermore, their primary species energy comes from plant sugars.</t>
        </is>
      </c>
      <c r="L83" s="18" t="inlineStr">
        <is>
          <t>1. Differentiate parasitism from predation.
2. Note sexual dimorphism: males only drink flower nectar (plant juices).
3. Females drink blood as a reproductive supplement for egg maturation, not as general food intake.
4. Clarify accurate ecological terminology (parasite vs carnivore).</t>
        </is>
      </c>
      <c r="M83" s="18" t="inlineStr">
        <is>
          <t>Equating blood-feeding parasites with predatory carnivores.</t>
        </is>
      </c>
      <c r="N83" s="18" t="inlineStr">
        <is>
          <t>A tick on a dog is an external parasite, not a predatory tiger hunting meat.</t>
        </is>
      </c>
      <c r="O83" s="17" t="inlineStr">
        <is>
          <t>None</t>
        </is>
      </c>
      <c r="P83" s="18" t="inlineStr">
        <is>
          <t>What do male mosquitoes feed on in nature?</t>
        </is>
      </c>
      <c r="Q83" s="18" t="inlineStr">
        <is>
          <t>Check grasp of nuanced ecological relationships.</t>
        </is>
      </c>
      <c r="R83" s="18" t="inlineStr">
        <is>
          <t>Original synthetic | Pixiu Tech Class 6 Science Dataset Generator v1.0</t>
        </is>
      </c>
      <c r="S83" s="17" t="inlineStr">
        <is>
          <t>Automated pass</t>
        </is>
      </c>
      <c r="T83" s="17" t="inlineStr">
        <is>
          <t>Pending</t>
        </is>
      </c>
      <c r="U83" s="17" t="inlineStr">
        <is>
          <t>Train</t>
        </is>
      </c>
    </row>
    <row r="84">
      <c r="A84" s="15" t="inlineStr">
        <is>
          <t>G6-SCI-001-E083</t>
        </is>
      </c>
      <c r="B84" s="15" t="n">
        <v>6</v>
      </c>
      <c r="C84" s="15" t="inlineStr">
        <is>
          <t>Science</t>
        </is>
      </c>
      <c r="D84" s="15" t="inlineStr">
        <is>
          <t>G6-SCI-001</t>
        </is>
      </c>
      <c r="E84" s="16" t="inlineStr">
        <is>
          <t>Food: Where Does It Come From?</t>
        </is>
      </c>
      <c r="F84" s="16" t="inlineStr">
        <is>
          <t>Understanding check: Sprouting conditions</t>
        </is>
      </c>
      <c r="G84" s="16" t="inlineStr">
        <is>
          <t>Follow-up / understanding checks</t>
        </is>
      </c>
      <c r="H84" s="16" t="inlineStr">
        <is>
          <t>Why do seeds wrapped in a dry cloth inside a warm room fail to sprout?</t>
        </is>
      </c>
      <c r="I84" s="16" t="inlineStr">
        <is>
          <t>Student thinks warmth alone is enough to trigger growth.</t>
        </is>
      </c>
      <c r="J84" s="16" t="inlineStr">
        <is>
          <t>Seeds require moisture (water) to soften the seed coat, activate metabolic enzymes, and start cellular respiration; warmth without water cannot wake up a dormant embryo.</t>
        </is>
      </c>
      <c r="K84" s="16" t="inlineStr">
        <is>
          <t>Water is the indispensable solvent that dissolves stored nutrients and triggers cellular metabolism in dormant seeds.</t>
        </is>
      </c>
      <c r="L84" s="16" t="inlineStr">
        <is>
          <t>1. Identify missing variable: water.
2. State physiological consequence: dormant enzymes remain dry and inactive.
3. Conclude that without moisture, no germination can occur.</t>
        </is>
      </c>
      <c r="M84" s="16" t="inlineStr">
        <is>
          <t>Underestimating the necessity of water as the primary activator of seed germination.</t>
        </is>
      </c>
      <c r="N84" s="16" t="inlineStr">
        <is>
          <t>An unbaked cake in a hot oven cannot bake if you forgot to add water or milk to the dry powder.</t>
        </is>
      </c>
      <c r="O84" s="15" t="inlineStr">
        <is>
          <t>None</t>
        </is>
      </c>
      <c r="P84" s="16" t="inlineStr">
        <is>
          <t>What happens to the dry seed coat when moisture is absorbed?</t>
        </is>
      </c>
      <c r="Q84" s="16" t="inlineStr">
        <is>
          <t>Probe understanding of seed physiology and imbibition.</t>
        </is>
      </c>
      <c r="R84" s="16" t="inlineStr">
        <is>
          <t>Original synthetic | Pixiu Tech Class 6 Science Dataset Generator v1.0</t>
        </is>
      </c>
      <c r="S84" s="15" t="inlineStr">
        <is>
          <t>Automated pass</t>
        </is>
      </c>
      <c r="T84" s="15" t="inlineStr">
        <is>
          <t>Pending</t>
        </is>
      </c>
      <c r="U84" s="15" t="inlineStr">
        <is>
          <t>Train</t>
        </is>
      </c>
    </row>
    <row r="85">
      <c r="A85" s="17" t="inlineStr">
        <is>
          <t>G6-SCI-001-E084</t>
        </is>
      </c>
      <c r="B85" s="17" t="n">
        <v>6</v>
      </c>
      <c r="C85" s="17" t="inlineStr">
        <is>
          <t>Science</t>
        </is>
      </c>
      <c r="D85" s="17" t="inlineStr">
        <is>
          <t>G6-SCI-001</t>
        </is>
      </c>
      <c r="E85" s="18" t="inlineStr">
        <is>
          <t>Food: Where Does It Come From?</t>
        </is>
      </c>
      <c r="F85" s="18" t="inlineStr">
        <is>
          <t>Understanding check: Food sources</t>
        </is>
      </c>
      <c r="G85" s="18" t="inlineStr">
        <is>
          <t>Follow-up / understanding checks</t>
        </is>
      </c>
      <c r="H85" s="18" t="inlineStr">
        <is>
          <t>Can you name an edible substance produced by animals that does not require killing or harming the animal?</t>
        </is>
      </c>
      <c r="I85" s="18" t="inlineStr">
        <is>
          <t>Student thinks all animal foods require slaughtering the animal.</t>
        </is>
      </c>
      <c r="J85" s="18" t="inlineStr">
        <is>
          <t>Milk from cows/buffaloes/goats and honey from honeybees are animal food products harvested without killing the animal.</t>
        </is>
      </c>
      <c r="K85" s="18" t="inlineStr">
        <is>
          <t>Animal products fall into harvested secretions (milk, honey, unfertilized eggs) and animal meat/flesh, allowing diverse forms of sustainable livestock rearing.</t>
        </is>
      </c>
      <c r="L85" s="18" t="inlineStr">
        <is>
          <t>1. Differentiate animal flesh (meat) from glandular secretions and storage products.
2. Milk is secreted by female mammals to nourish calves and can be milked safely.
3. Honey is surplus nectar stored by bees in wax combs and harvested sustainably.
4. Conclude both represent animal foods obtained without slaughter.</t>
        </is>
      </c>
      <c r="M85" s="18" t="inlineStr">
        <is>
          <t>Believing all animal-derived foods involve the death of the animal.</t>
        </is>
      </c>
      <c r="N85" s="18" t="inlineStr">
        <is>
          <t>Harvesting wool from a sheep is like getting a haircut; milking a cow is like drawing excess juice.</t>
        </is>
      </c>
      <c r="O85" s="17" t="inlineStr">
        <is>
          <t>None</t>
        </is>
      </c>
      <c r="P85" s="18" t="inlineStr">
        <is>
          <t>Are poultry eggs produced by hens on modern farms fertilized or unfertilized?</t>
        </is>
      </c>
      <c r="Q85" s="18" t="inlineStr">
        <is>
          <t>Distinguish table eggs from hatching eggs in poultry science.</t>
        </is>
      </c>
      <c r="R85" s="18" t="inlineStr">
        <is>
          <t>Original synthetic | Pixiu Tech Class 6 Science Dataset Generator v1.0</t>
        </is>
      </c>
      <c r="S85" s="17" t="inlineStr">
        <is>
          <t>Automated pass</t>
        </is>
      </c>
      <c r="T85" s="17" t="inlineStr">
        <is>
          <t>Pending</t>
        </is>
      </c>
      <c r="U85" s="17" t="inlineStr">
        <is>
          <t>Train</t>
        </is>
      </c>
    </row>
    <row r="86">
      <c r="A86" s="15" t="inlineStr">
        <is>
          <t>G6-SCI-001-E085</t>
        </is>
      </c>
      <c r="B86" s="15" t="n">
        <v>6</v>
      </c>
      <c r="C86" s="15" t="inlineStr">
        <is>
          <t>Science</t>
        </is>
      </c>
      <c r="D86" s="15" t="inlineStr">
        <is>
          <t>G6-SCI-001</t>
        </is>
      </c>
      <c r="E86" s="16" t="inlineStr">
        <is>
          <t>Food: Where Does It Come From?</t>
        </is>
      </c>
      <c r="F86" s="16" t="inlineStr">
        <is>
          <t>Understanding check: Herbivore tooth function</t>
        </is>
      </c>
      <c r="G86" s="16" t="inlineStr">
        <is>
          <t>Follow-up / understanding checks</t>
        </is>
      </c>
      <c r="H86" s="16" t="inlineStr">
        <is>
          <t>Why are a goat's front teeth flat and sharp like chisels while its back teeth are wide and flat?</t>
        </is>
      </c>
      <c r="I86" s="16" t="inlineStr">
        <is>
          <t>Student thinks goats chew grass with their front teeth.</t>
        </is>
      </c>
      <c r="J86" s="16" t="inlineStr">
        <is>
          <t>The front teeth (incisors) cut and snip off grass blades, while the broad, flat back teeth (molars) grind the tough plant cellulose into fine pulp.</t>
        </is>
      </c>
      <c r="K86" s="16" t="inlineStr">
        <is>
          <t>Dental differentiation (heterodonty) allows each tooth type to perform a specific mechanical step in processing tough plant matter.</t>
        </is>
      </c>
      <c r="L86" s="16" t="inlineStr">
        <is>
          <t>1. Front incisors function as shears to bite off plant stems.
2. Back premolars and molars function as millstones with flat ridges to crush tough cell walls.
3. This division of labour enables efficient herbivore mastication.</t>
        </is>
      </c>
      <c r="M86" s="16" t="inlineStr">
        <is>
          <t>Assuming all teeth in an animal's mouth have identical shapes and functions.</t>
        </is>
      </c>
      <c r="N86" s="16" t="inlineStr">
        <is>
          <t>Scissors cut the fabric into pieces; a steam iron presses it flat.</t>
        </is>
      </c>
      <c r="O86" s="15" t="inlineStr">
        <is>
          <t>None</t>
        </is>
      </c>
      <c r="P86" s="16" t="inlineStr">
        <is>
          <t>Does a sheep have incisors on both upper and lower jaws, or only on the lower jaw?</t>
        </is>
      </c>
      <c r="Q86" s="16" t="inlineStr">
        <is>
          <t>Explain the dental pad feature of ruminants.</t>
        </is>
      </c>
      <c r="R86" s="16" t="inlineStr">
        <is>
          <t>Original synthetic | Pixiu Tech Class 6 Science Dataset Generator v1.0</t>
        </is>
      </c>
      <c r="S86" s="15" t="inlineStr">
        <is>
          <t>Automated pass</t>
        </is>
      </c>
      <c r="T86" s="15" t="inlineStr">
        <is>
          <t>Pending</t>
        </is>
      </c>
      <c r="U86" s="15" t="inlineStr">
        <is>
          <t>Train</t>
        </is>
      </c>
    </row>
    <row r="87">
      <c r="A87" s="17" t="inlineStr">
        <is>
          <t>G6-SCI-001-E086</t>
        </is>
      </c>
      <c r="B87" s="17" t="n">
        <v>6</v>
      </c>
      <c r="C87" s="17" t="inlineStr">
        <is>
          <t>Science</t>
        </is>
      </c>
      <c r="D87" s="17" t="inlineStr">
        <is>
          <t>G6-SCI-001</t>
        </is>
      </c>
      <c r="E87" s="18" t="inlineStr">
        <is>
          <t>Food: Where Does It Come From?</t>
        </is>
      </c>
      <c r="F87" s="18" t="inlineStr">
        <is>
          <t>Understanding check: Food chain arrows</t>
        </is>
      </c>
      <c r="G87" s="18" t="inlineStr">
        <is>
          <t>Follow-up / understanding checks</t>
        </is>
      </c>
      <c r="H87" s="18" t="inlineStr">
        <is>
          <t>In the food chain 'Corn -&gt; Rat -&gt; Owl', what does the arrow pointing from Corn to Rat mean?</t>
        </is>
      </c>
      <c r="I87" s="18" t="inlineStr">
        <is>
          <t>Student thinks the arrow means 'corn hunts the rat'.</t>
        </is>
      </c>
      <c r="J87" s="18" t="inlineStr">
        <is>
          <t>The arrow means 'is eaten by' and shows the direction of energy and nutrient transfer from the corn to the rat.</t>
        </is>
      </c>
      <c r="K87" s="18" t="inlineStr">
        <is>
          <t>Food chain arrows always trace the path of energy flow: from the organism that provides energy to the organism that consumes it.</t>
        </is>
      </c>
      <c r="L87" s="18" t="inlineStr">
        <is>
          <t>1. Identify arrow start: Corn (food source).
2. Identify arrow tip: Rat (consumer).
3. State principle: Energy stored in corn passes into the body of the rat when eaten.
4. Clarify that arrows represent energy flow, not physical hunting direction.</t>
        </is>
      </c>
      <c r="M87" s="18" t="inlineStr">
        <is>
          <t>Interpreting food chain arrows as attack vectors rather than energy flow indicators.</t>
        </is>
      </c>
      <c r="N87" s="18" t="inlineStr">
        <is>
          <t>An arrow pointing from a battery to a flashlight bulb shows the direction electrical energy flows.</t>
        </is>
      </c>
      <c r="O87" s="17" t="inlineStr">
        <is>
          <t>None</t>
        </is>
      </c>
      <c r="P87" s="18" t="inlineStr">
        <is>
          <t>Which organism in that food chain receives energy at the highest trophic level?</t>
        </is>
      </c>
      <c r="Q87" s="18" t="inlineStr">
        <is>
          <t>Reinforce trophic energy flow interpretation.</t>
        </is>
      </c>
      <c r="R87" s="18" t="inlineStr">
        <is>
          <t>Original synthetic | Pixiu Tech Class 6 Science Dataset Generator v1.0</t>
        </is>
      </c>
      <c r="S87" s="17" t="inlineStr">
        <is>
          <t>Automated pass</t>
        </is>
      </c>
      <c r="T87" s="17" t="inlineStr">
        <is>
          <t>Pending</t>
        </is>
      </c>
      <c r="U87" s="17" t="inlineStr">
        <is>
          <t>Train</t>
        </is>
      </c>
    </row>
    <row r="88">
      <c r="A88" s="15" t="inlineStr">
        <is>
          <t>G6-SCI-001-E087</t>
        </is>
      </c>
      <c r="B88" s="15" t="n">
        <v>6</v>
      </c>
      <c r="C88" s="15" t="inlineStr">
        <is>
          <t>Science</t>
        </is>
      </c>
      <c r="D88" s="15" t="inlineStr">
        <is>
          <t>G6-SCI-001</t>
        </is>
      </c>
      <c r="E88" s="16" t="inlineStr">
        <is>
          <t>Food: Where Does It Come From?</t>
        </is>
      </c>
      <c r="F88" s="16" t="inlineStr">
        <is>
          <t>Understanding check: Identifying stems</t>
        </is>
      </c>
      <c r="G88" s="16" t="inlineStr">
        <is>
          <t>Follow-up / understanding checks</t>
        </is>
      </c>
      <c r="H88" s="16" t="inlineStr">
        <is>
          <t>A student holds a sugarcane stick and a carrot. How can they prove using a magnifying glass that sugarcane is a stem while carrot is a root?</t>
        </is>
      </c>
      <c r="I88" s="16" t="inlineStr">
        <is>
          <t>Student says sugarcane is sweet and carrot is crunchy.</t>
        </is>
      </c>
      <c r="J88" s="16" t="inlineStr">
        <is>
          <t>Sugarcane has visible nodes (rings) and buds along its length, which are universal stem characteristics; the carrot lacks nodes and buds, bearing fine lateral root hairs instead.</t>
        </is>
      </c>
      <c r="K88" s="16" t="inlineStr">
        <is>
          <t>Botanical identification relies on structural organs: stems have nodes and buds; roots lack nodes and buds but have root caps and root hairs.</t>
        </is>
      </c>
      <c r="L88" s="16" t="inlineStr">
        <is>
          <t>1. Examine sugarcane: notice distinct circular joints (nodes) and internodes, with small buds at the nodes.
2. Examine carrot: smooth conical body with fine lateral rootlets and zero nodes or buds.
3. Conclude based on structural anatomy that sugarcane is a stem and carrot is a root.</t>
        </is>
      </c>
      <c r="M88" s="16" t="inlineStr">
        <is>
          <t>Relying on taste or culinary texture to distinguish botanical organs.</t>
        </is>
      </c>
      <c r="N88" s="16" t="inlineStr">
        <is>
          <t>A ladder has rungs (nodes); a smooth rope has none.</t>
        </is>
      </c>
      <c r="O88" s="15" t="inlineStr">
        <is>
          <t>Physical activity</t>
        </is>
      </c>
      <c r="P88" s="16" t="inlineStr">
        <is>
          <t>What grows out of the node of a sugarcane stalk when planted in moist soil?</t>
        </is>
      </c>
      <c r="Q88" s="16" t="inlineStr">
        <is>
          <t>Test mastery of anatomical criteria over superficial traits.</t>
        </is>
      </c>
      <c r="R88" s="16" t="inlineStr">
        <is>
          <t>Original synthetic | Pixiu Tech Class 6 Science Dataset Generator v1.0</t>
        </is>
      </c>
      <c r="S88" s="15" t="inlineStr">
        <is>
          <t>Automated pass</t>
        </is>
      </c>
      <c r="T88" s="15" t="inlineStr">
        <is>
          <t>Pending</t>
        </is>
      </c>
      <c r="U88" s="15" t="inlineStr">
        <is>
          <t>Train</t>
        </is>
      </c>
    </row>
    <row r="89">
      <c r="A89" s="17" t="inlineStr">
        <is>
          <t>G6-SCI-001-E088</t>
        </is>
      </c>
      <c r="B89" s="17" t="n">
        <v>6</v>
      </c>
      <c r="C89" s="17" t="inlineStr">
        <is>
          <t>Science</t>
        </is>
      </c>
      <c r="D89" s="17" t="inlineStr">
        <is>
          <t>G6-SCI-001</t>
        </is>
      </c>
      <c r="E89" s="18" t="inlineStr">
        <is>
          <t>Food: Where Does It Come From?</t>
        </is>
      </c>
      <c r="F89" s="18" t="inlineStr">
        <is>
          <t>Understanding check: Role of decomposers</t>
        </is>
      </c>
      <c r="G89" s="18" t="inlineStr">
        <is>
          <t>Follow-up / understanding checks</t>
        </is>
      </c>
      <c r="H89" s="18" t="inlineStr">
        <is>
          <t>Why are bacteria and earthworms that break down fallen leaves and dung not called carnivores?</t>
        </is>
      </c>
      <c r="I89" s="18" t="inlineStr">
        <is>
          <t>Student calls them carnivores because they are animals that eat organic matter.</t>
        </is>
      </c>
      <c r="J89" s="18" t="inlineStr">
        <is>
          <t>They are decomposers and detritivores, not carnivores; they feed on dead decaying organic matter (detritus), not on living animal flesh.</t>
        </is>
      </c>
      <c r="K89" s="18" t="inlineStr">
        <is>
          <t>Ecological roles are defined by the state and nature of the food: producers make food, herbivores eat live plants, carnivores hunt live animals, and decomposers recycle dead organic matter.</t>
        </is>
      </c>
      <c r="L89" s="18" t="inlineStr">
        <is>
          <t>1. Carnivores hunt and kill living animals for flesh.
2. Earthworms ingest soil containing dead decaying leaf litter and microbes (detritus).
3. Decomposers break down complex organic waste into simple soil minerals.
4. Conclude their ecological niche is decomposition, not carnivory.</t>
        </is>
      </c>
      <c r="M89" s="18" t="inlineStr">
        <is>
          <t>Lumping all organisms that consume organic matter into carnivores.</t>
        </is>
      </c>
      <c r="N89" s="18" t="inlineStr">
        <is>
          <t>A factory recycling old paper into cardboard is completely different from a logging company cutting fresh trees.</t>
        </is>
      </c>
      <c r="O89" s="17" t="inlineStr">
        <is>
          <t>None</t>
        </is>
      </c>
      <c r="P89" s="18" t="inlineStr">
        <is>
          <t>What do decomposers return to the soil that helps green plants grow again?</t>
        </is>
      </c>
      <c r="Q89" s="18" t="inlineStr">
        <is>
          <t>Reinforce nutrient cycling between living organisms and soil.</t>
        </is>
      </c>
      <c r="R89" s="18" t="inlineStr">
        <is>
          <t>Original synthetic | Pixiu Tech Class 6 Science Dataset Generator v1.0</t>
        </is>
      </c>
      <c r="S89" s="17" t="inlineStr">
        <is>
          <t>Automated pass</t>
        </is>
      </c>
      <c r="T89" s="17" t="inlineStr">
        <is>
          <t>Pending</t>
        </is>
      </c>
      <c r="U89" s="17" t="inlineStr">
        <is>
          <t>Train</t>
        </is>
      </c>
    </row>
    <row r="90">
      <c r="A90" s="15" t="inlineStr">
        <is>
          <t>G6-SCI-001-E089</t>
        </is>
      </c>
      <c r="B90" s="15" t="n">
        <v>6</v>
      </c>
      <c r="C90" s="15" t="inlineStr">
        <is>
          <t>Science</t>
        </is>
      </c>
      <c r="D90" s="15" t="inlineStr">
        <is>
          <t>G6-SCI-001</t>
        </is>
      </c>
      <c r="E90" s="16" t="inlineStr">
        <is>
          <t>Food: Where Does It Come From?</t>
        </is>
      </c>
      <c r="F90" s="16" t="inlineStr">
        <is>
          <t>Understanding check: Honeybee communication</t>
        </is>
      </c>
      <c r="G90" s="16" t="inlineStr">
        <is>
          <t>Follow-up / understanding checks</t>
        </is>
      </c>
      <c r="H90" s="16" t="inlineStr">
        <is>
          <t>How do scout honeybees tell other worker bees in the hive where a rich patch of flowering plants is located?</t>
        </is>
      </c>
      <c r="I90" s="16" t="inlineStr">
        <is>
          <t>Student thinks bees make buzzing telephone sounds with their mouths.</t>
        </is>
      </c>
      <c r="J90" s="16" t="inlineStr">
        <is>
          <t>Scout bees perform specialized 'waggle' and 'round' dances on the honeycomb, communicating the precise direction and distance of flower nectar relative to the position of the sun.</t>
        </is>
      </c>
      <c r="K90" s="16" t="inlineStr">
        <is>
          <t>Karl von Frisch discovered that bees use symbolic dance movements to encode angle and duration, directing nestmates to food sources miles away.</t>
        </is>
      </c>
      <c r="L90" s="16" t="inlineStr">
        <is>
          <t>1. Scout bee finds blooming flowers and drinks nectar.
2. Returns to dark hive and performs a figure-eight waggle dance on the vertical comb.
3. The angle of the waggle run shows the flight angle relative to the sun; duration of the run indicates distance.
4. Other worker bees follow the dance and fly directly to the floral food source.</t>
        </is>
      </c>
      <c r="M90" s="16" t="inlineStr">
        <is>
          <t>Believing insects cannot communicate complex navigational coordinates.</t>
        </is>
      </c>
      <c r="N90" s="16" t="inlineStr">
        <is>
          <t>The waggle dance is like a GPS map shared in a family chat group.</t>
        </is>
      </c>
      <c r="O90" s="15" t="inlineStr">
        <is>
          <t>None</t>
        </is>
      </c>
      <c r="P90" s="16" t="inlineStr">
        <is>
          <t>Who was the Austrian scientist who won the Nobel Prize for decoding the bee dance language?</t>
        </is>
      </c>
      <c r="Q90" s="16" t="inlineStr">
        <is>
          <t>Introduce Karl von Frisch and scientific discovery in animal behaviour.</t>
        </is>
      </c>
      <c r="R90" s="16" t="inlineStr">
        <is>
          <t>Original synthetic | Pixiu Tech Class 6 Science Dataset Generator v1.0</t>
        </is>
      </c>
      <c r="S90" s="15" t="inlineStr">
        <is>
          <t>Automated pass</t>
        </is>
      </c>
      <c r="T90" s="15" t="inlineStr">
        <is>
          <t>Pending</t>
        </is>
      </c>
      <c r="U90" s="15" t="inlineStr">
        <is>
          <t>Validation</t>
        </is>
      </c>
    </row>
    <row r="91">
      <c r="A91" s="17" t="inlineStr">
        <is>
          <t>G6-SCI-001-E090</t>
        </is>
      </c>
      <c r="B91" s="17" t="n">
        <v>6</v>
      </c>
      <c r="C91" s="17" t="inlineStr">
        <is>
          <t>Science</t>
        </is>
      </c>
      <c r="D91" s="17" t="inlineStr">
        <is>
          <t>G6-SCI-001</t>
        </is>
      </c>
      <c r="E91" s="18" t="inlineStr">
        <is>
          <t>Food: Where Does It Come From?</t>
        </is>
      </c>
      <c r="F91" s="18" t="inlineStr">
        <is>
          <t>Understanding check: Edible oils vs Petroleum oil</t>
        </is>
      </c>
      <c r="G91" s="18" t="inlineStr">
        <is>
          <t>Follow-up / understanding checks</t>
        </is>
      </c>
      <c r="H91" s="18" t="inlineStr">
        <is>
          <t>Why can we cook food in mustard oil or coconut oil, but never in kerosene or petrol?</t>
        </is>
      </c>
      <c r="I91" s="18" t="inlineStr">
        <is>
          <t>Student thinks all oils are the same because they are greasy liquids.</t>
        </is>
      </c>
      <c r="J91" s="18" t="inlineStr">
        <is>
          <t>Mustard and coconut oils are biological lipids (fatty acids and glycerol) produced by living plants that human enzymes can digest and metabolize for energy; kerosene and petrol are toxic mineral hydrocarbons from crude petroleum that poison human organs.</t>
        </is>
      </c>
      <c r="K91" s="18" t="inlineStr">
        <is>
          <t>Vegetable oils are edible organic triglycerides built by plant metabolism, whereas petroleum products are flammable non-biological hydrocarbons that lack nutrients and cause severe chemical poisoning.</t>
        </is>
      </c>
      <c r="L91" s="18" t="inlineStr">
        <is>
          <t>1. Origin of cooking oils: seeds and fruits of living plants (biological lipids).
2. Origin of petrol/kerosene: fossilized crude oil deposits refined into volatile hydrocarbons.
3. Human digestion: lipase enzymes break down plant fats into digestible fatty acids.
4. Toxic hydrocarbons damage liver, lungs, and stomach lining and cannot be metabolized for food.
5. Emphasize strict food safety distinction.</t>
        </is>
      </c>
      <c r="M91" s="18" t="inlineStr">
        <is>
          <t>Treating the colloquial word 'oil' as a single uniform chemical substance.</t>
        </is>
      </c>
      <c r="N91" s="18" t="inlineStr">
        <is>
          <t>Water and clear acid both look like clear liquids, but one quenches thirst and the other destroys skin.</t>
        </is>
      </c>
      <c r="O91" s="17" t="inlineStr">
        <is>
          <t>None</t>
        </is>
      </c>
      <c r="P91" s="18" t="inlineStr">
        <is>
          <t>Which organ in the human body secretes bile to help digest vegetable cooking oils?</t>
        </is>
      </c>
      <c r="Q91" s="18" t="inlineStr">
        <is>
          <t>Connect dietary fats to human digestive physiology (liver and bile).</t>
        </is>
      </c>
      <c r="R91" s="18" t="inlineStr">
        <is>
          <t>Original synthetic | Pixiu Tech Class 6 Science Dataset Generator v1.0</t>
        </is>
      </c>
      <c r="S91" s="17" t="inlineStr">
        <is>
          <t>Automated pass</t>
        </is>
      </c>
      <c r="T91" s="17" t="inlineStr">
        <is>
          <t>Pending</t>
        </is>
      </c>
      <c r="U91" s="17" t="inlineStr">
        <is>
          <t>Validation</t>
        </is>
      </c>
    </row>
    <row r="92">
      <c r="A92" s="15" t="inlineStr">
        <is>
          <t>G6-SCI-001-E091</t>
        </is>
      </c>
      <c r="B92" s="15" t="n">
        <v>6</v>
      </c>
      <c r="C92" s="15" t="inlineStr">
        <is>
          <t>Science</t>
        </is>
      </c>
      <c r="D92" s="15" t="inlineStr">
        <is>
          <t>G6-SCI-001</t>
        </is>
      </c>
      <c r="E92" s="16" t="inlineStr">
        <is>
          <t>Food: Where Does It Come From?</t>
        </is>
      </c>
      <c r="F92" s="16" t="inlineStr">
        <is>
          <t>Insectivorous plants</t>
        </is>
      </c>
      <c r="G92" s="16" t="inlineStr">
        <is>
          <t>Challenge / edge cases</t>
        </is>
      </c>
      <c r="H92" s="16" t="inlineStr">
        <is>
          <t>The pitcher plant and Venus flytrap are green plants that catch and digest insects. Are they autotrophs, heterotrophs, or carnivores?</t>
        </is>
      </c>
      <c r="I92" s="16" t="inlineStr">
        <is>
          <t>Student thinks pitcher plants are pure animals because they eat insects.</t>
        </is>
      </c>
      <c r="J92" s="16" t="inlineStr">
        <is>
          <t>They are primarily green autotrophs (they perform photosynthesis to make carbohydrates) that trap insects to obtain supplementary nitrogen and minerals lacking in their waterlogged, acidic bog soils.</t>
        </is>
      </c>
      <c r="K92" s="16" t="inlineStr">
        <is>
          <t>Insectivorous plants have green leaves with chlorophyll to make their own food. Because they grow in nitrogen-deficient swamps, they trap insects not for energy/calories, but as a biological fertilizer supplement.</t>
        </is>
      </c>
      <c r="L92" s="16" t="inlineStr">
        <is>
          <t>1. Observe leaf colour: bright green, containing active chlorophyll.
2. Energy source: photosynthesis produces glucose and starch (autotrophy).
3. Soil deficiency: peat bogs lack usable soil nitrates.
4. Insect capture: enzymes break down insect proteins to extract nitrogen and phosphorus.
5. Conclude: photosynthetic autotrophs with specialized insectivorous nutrient adaptations.</t>
        </is>
      </c>
      <c r="M92" s="16" t="inlineStr">
        <is>
          <t>Classifying insectivorous plants as pure heterotrophs or animals because they trap moving prey.</t>
        </is>
      </c>
      <c r="N92" s="16" t="inlineStr">
        <is>
          <t>A gardener who takes multivitamin pills still gets all their main daily energy from bread and rice.</t>
        </is>
      </c>
      <c r="O92" s="15" t="inlineStr">
        <is>
          <t>Diagram</t>
        </is>
      </c>
      <c r="P92" s="16" t="inlineStr">
        <is>
          <t>If a pitcher plant is given nitrogen-rich fertilizer in its soil, does it still need to catch insects to live?</t>
        </is>
      </c>
      <c r="Q92" s="16" t="inlineStr">
        <is>
          <t>Clarify the difference between energetic carbon nutrition and mineral nitrogen supplementation.</t>
        </is>
      </c>
      <c r="R92" s="16" t="inlineStr">
        <is>
          <t>Original synthetic | Pixiu Tech Class 6 Science Dataset Generator v1.0</t>
        </is>
      </c>
      <c r="S92" s="15" t="inlineStr">
        <is>
          <t>Automated pass</t>
        </is>
      </c>
      <c r="T92" s="15" t="inlineStr">
        <is>
          <t>Pending</t>
        </is>
      </c>
      <c r="U92" s="15" t="inlineStr">
        <is>
          <t>Train</t>
        </is>
      </c>
    </row>
    <row r="93">
      <c r="A93" s="17" t="inlineStr">
        <is>
          <t>G6-SCI-001-E092</t>
        </is>
      </c>
      <c r="B93" s="17" t="n">
        <v>6</v>
      </c>
      <c r="C93" s="17" t="inlineStr">
        <is>
          <t>Science</t>
        </is>
      </c>
      <c r="D93" s="17" t="inlineStr">
        <is>
          <t>G6-SCI-001</t>
        </is>
      </c>
      <c r="E93" s="18" t="inlineStr">
        <is>
          <t>Food: Where Does It Come From?</t>
        </is>
      </c>
      <c r="F93" s="18" t="inlineStr">
        <is>
          <t>Parasitic plants (Cuscuta)</t>
        </is>
      </c>
      <c r="G93" s="18" t="inlineStr">
        <is>
          <t>Challenge / edge cases</t>
        </is>
      </c>
      <c r="H93" s="18" t="inlineStr">
        <is>
          <t>Cuscuta (Amarbel) is a leafless, yellowish vine with no chlorophyll that climbs on trees. How does it get its food?</t>
        </is>
      </c>
      <c r="I93" s="18" t="inlineStr">
        <is>
          <t>Student thinks Amarbel is a normal climber like a money plant.</t>
        </is>
      </c>
      <c r="J93" s="18" t="inlineStr">
        <is>
          <t>Cuscuta is a parasitic plant; it sends special parasitic root-like suckers (haustoria) into the stem of the host tree to directly steal synthesized food, water, and minerals.</t>
        </is>
      </c>
      <c r="K93" s="18" t="inlineStr">
        <is>
          <t>Unlike normal climbers that only use trees for physical support, Cuscuta completely lacks chlorophyll and cannot photosynthesize, making it an obligate total plant parasite.</t>
        </is>
      </c>
      <c r="L93" s="18" t="inlineStr">
        <is>
          <t>1. Observe appearance: yellow, thin, wiry twining stems with zero green pigment.
2. Observe absence of roots in soil: grows entirely draped over the host tree.
3. Mode of nutrition: haustoria penetrate host vascular bundles (xylem and phloem).
4. Conclude: heterotrophic parasitic plant that robs food from its living host.</t>
        </is>
      </c>
      <c r="M93" s="18" t="inlineStr">
        <is>
          <t>Confusing structural climbers (like pea plants) with nutritional parasites (like Cuscuta).</t>
        </is>
      </c>
      <c r="N93" s="18" t="inlineStr">
        <is>
          <t>A money plant uses a tree trunk like a wall ladder; Cuscuta is like a burglar tapping directly into the kitchen pantry.</t>
        </is>
      </c>
      <c r="O93" s="17" t="inlineStr">
        <is>
          <t>Diagram</t>
        </is>
      </c>
      <c r="P93" s="18" t="inlineStr">
        <is>
          <t>What are the specialized root-like nutrient-absorbing suckers of Cuscuta called?</t>
        </is>
      </c>
      <c r="Q93" s="18" t="inlineStr">
        <is>
          <t>Contrast mutualistic, saprophytic, and parasitic plant relationships.</t>
        </is>
      </c>
      <c r="R93" s="18" t="inlineStr">
        <is>
          <t>Original synthetic | Pixiu Tech Class 6 Science Dataset Generator v1.0</t>
        </is>
      </c>
      <c r="S93" s="17" t="inlineStr">
        <is>
          <t>Automated pass</t>
        </is>
      </c>
      <c r="T93" s="17" t="inlineStr">
        <is>
          <t>Pending</t>
        </is>
      </c>
      <c r="U93" s="17" t="inlineStr">
        <is>
          <t>Train</t>
        </is>
      </c>
    </row>
    <row r="94">
      <c r="A94" s="15" t="inlineStr">
        <is>
          <t>G6-SCI-001-E093</t>
        </is>
      </c>
      <c r="B94" s="15" t="n">
        <v>6</v>
      </c>
      <c r="C94" s="15" t="inlineStr">
        <is>
          <t>Science</t>
        </is>
      </c>
      <c r="D94" s="15" t="inlineStr">
        <is>
          <t>G6-SCI-001</t>
        </is>
      </c>
      <c r="E94" s="16" t="inlineStr">
        <is>
          <t>Food: Where Does It Come From?</t>
        </is>
      </c>
      <c r="F94" s="16" t="inlineStr">
        <is>
          <t>Extreme animal diets: Koala and Panda</t>
        </is>
      </c>
      <c r="G94" s="16" t="inlineStr">
        <is>
          <t>Challenge / edge cases</t>
        </is>
      </c>
      <c r="H94" s="16" t="inlineStr">
        <is>
          <t>A giant panda eats almost exclusively bamboo shoots, and a koala eats only eucalyptus leaves. Why are such extreme specialist diets risky for a species?</t>
        </is>
      </c>
      <c r="I94" s="16" t="inlineStr">
        <is>
          <t>Student thinks eating only one food is great because they never have to choose.</t>
        </is>
      </c>
      <c r="J94" s="16" t="inlineStr">
        <is>
          <t>If disease, climate shifts, or deforestation wipe out their single food plant, the specialist animal cannot switch to alternative foods and faces rapid starvation and extinction.</t>
        </is>
      </c>
      <c r="K94" s="16" t="inlineStr">
        <is>
          <t>Generalist omnivores (like crows and rats) adapt easily to changing environments, whereas extreme dietary specialists depend entirely on a fragile, narrow food source.</t>
        </is>
      </c>
      <c r="L94" s="16" t="inlineStr">
        <is>
          <t>1. Define dietary specialist: animal adapted to feed on a single plant or prey species.
2. Panda digestive tract is carnivore-derived, absorbing only a fraction of bamboo nutrients, requiring 12-38 kg daily.
3. If bamboo forests flower and die off cyclically, pandas starve unless corridors exist.
4. Conclude ecological vulnerability: specialized diets offer low competition but high extinction risk.</t>
        </is>
      </c>
      <c r="M94" s="16" t="inlineStr">
        <is>
          <t>Believing animals in the wild can always adapt their diets overnight to survive habitat loss.</t>
        </is>
      </c>
      <c r="N94" s="16" t="inlineStr">
        <is>
          <t>A person with only one key is locked out forever if that key breaks; a person with a master key opens many doors.</t>
        </is>
      </c>
      <c r="O94" s="15" t="inlineStr">
        <is>
          <t>None</t>
        </is>
      </c>
      <c r="P94" s="16" t="inlineStr">
        <is>
          <t>Is a crow a dietary specialist or a generalist?</t>
        </is>
      </c>
      <c r="Q94" s="16" t="inlineStr">
        <is>
          <t>Connect dietary breadth to evolutionary adaptability and conservation biology.</t>
        </is>
      </c>
      <c r="R94" s="16" t="inlineStr">
        <is>
          <t>Original synthetic | Pixiu Tech Class 6 Science Dataset Generator v1.0</t>
        </is>
      </c>
      <c r="S94" s="15" t="inlineStr">
        <is>
          <t>Automated pass</t>
        </is>
      </c>
      <c r="T94" s="15" t="inlineStr">
        <is>
          <t>Pending</t>
        </is>
      </c>
      <c r="U94" s="15" t="inlineStr">
        <is>
          <t>Train</t>
        </is>
      </c>
    </row>
    <row r="95">
      <c r="A95" s="17" t="inlineStr">
        <is>
          <t>G6-SCI-001-E094</t>
        </is>
      </c>
      <c r="B95" s="17" t="n">
        <v>6</v>
      </c>
      <c r="C95" s="17" t="inlineStr">
        <is>
          <t>Science</t>
        </is>
      </c>
      <c r="D95" s="17" t="inlineStr">
        <is>
          <t>G6-SCI-001</t>
        </is>
      </c>
      <c r="E95" s="18" t="inlineStr">
        <is>
          <t>Food: Where Does It Come From?</t>
        </is>
      </c>
      <c r="F95" s="18" t="inlineStr">
        <is>
          <t>Deep-sea ecosystems without sunlight</t>
        </is>
      </c>
      <c r="G95" s="18" t="inlineStr">
        <is>
          <t>Challenge / edge cases</t>
        </is>
      </c>
      <c r="H95" s="18" t="inlineStr">
        <is>
          <t>At hydrothermal vents on the pitch-black ocean floor where no sunlight ever reaches, how do giant tubeworms and crabs get food?</t>
        </is>
      </c>
      <c r="I95" s="18" t="inlineStr">
        <is>
          <t>Student thinks all life without exception must eat sunlight-derived food.</t>
        </is>
      </c>
      <c r="J95" s="18" t="inlineStr">
        <is>
          <t>Chemosynthetic bacteria use chemical energy from sulfur minerals (hydrogen sulfide) spewing from deep-sea vents to synthesize food, forming the producer base of the vent food web.</t>
        </is>
      </c>
      <c r="K95" s="18" t="inlineStr">
        <is>
          <t>While 99.9% of life depends on solar photosynthesis, deep-sea hydrothermal vent ecosystems are powered by chemosynthesis, proving that chemical bond energy can replace sunlight as a food web foundation.</t>
        </is>
      </c>
      <c r="L95" s="18" t="inlineStr">
        <is>
          <t>1. Observe environment: depth of 2,500 metres, total darkness, freezing water, volcanic vents.
2. Source of energy: geothermal heat releases hydrogen sulfide (H2S) from Earth's interior.
3. Primary producers: sulfur-oxidizing bacteria living inside tubeworm tissues.
4. Tubeworms supply sulfur to bacteria; bacteria synthesize organic food for the tubeworm.
5. Crabs and vent fish feed on tubeworms and bacterial mats.</t>
        </is>
      </c>
      <c r="M95" s="18" t="inlineStr">
        <is>
          <t>Believing that every single ecosystem on Earth is strictly dependent on sunlight.</t>
        </is>
      </c>
      <c r="N95" s="18" t="inlineStr">
        <is>
          <t>While surface plants use solar panels, vent bacteria run on a geothermal chemical engine.</t>
        </is>
      </c>
      <c r="O95" s="17" t="inlineStr">
        <is>
          <t>Diagram</t>
        </is>
      </c>
      <c r="P95" s="18" t="inlineStr">
        <is>
          <t>What is the biological synthesis of food using chemical energy called, in contrast to photosynthesis?</t>
        </is>
      </c>
      <c r="Q95" s="18" t="inlineStr">
        <is>
          <t>Expand student horizons to chemosynthetic ecosystems and planetary biology.</t>
        </is>
      </c>
      <c r="R95" s="18" t="inlineStr">
        <is>
          <t>Original synthetic | Pixiu Tech Class 6 Science Dataset Generator v1.0</t>
        </is>
      </c>
      <c r="S95" s="17" t="inlineStr">
        <is>
          <t>Automated pass</t>
        </is>
      </c>
      <c r="T95" s="17" t="inlineStr">
        <is>
          <t>Pending</t>
        </is>
      </c>
      <c r="U95" s="17" t="inlineStr">
        <is>
          <t>Train</t>
        </is>
      </c>
    </row>
    <row r="96">
      <c r="A96" s="15" t="inlineStr">
        <is>
          <t>G6-SCI-001-E095</t>
        </is>
      </c>
      <c r="B96" s="15" t="n">
        <v>6</v>
      </c>
      <c r="C96" s="15" t="inlineStr">
        <is>
          <t>Science</t>
        </is>
      </c>
      <c r="D96" s="15" t="inlineStr">
        <is>
          <t>G6-SCI-001</t>
        </is>
      </c>
      <c r="E96" s="16" t="inlineStr">
        <is>
          <t>Food: Where Does It Come From?</t>
        </is>
      </c>
      <c r="F96" s="16" t="inlineStr">
        <is>
          <t>Herbivores eating bone (Osteophagy)</t>
        </is>
      </c>
      <c r="G96" s="16" t="inlineStr">
        <is>
          <t>Challenge / edge cases</t>
        </is>
      </c>
      <c r="H96" s="16" t="inlineStr">
        <is>
          <t>Why have wild deer and cows occasionally been observed chewing on dry animal bones in pastures?</t>
        </is>
      </c>
      <c r="I96" s="16" t="inlineStr">
        <is>
          <t>Student panics and thinks deer are turning into flesh-eating zombies.</t>
        </is>
      </c>
      <c r="J96" s="16" t="inlineStr">
        <is>
          <t>Herbivores chew dry weathered bones (a behaviour called osteophagy) to obtain essential minerals like calcium and phosphorus when their pasture soil and grass are mineral-deficient.</t>
        </is>
      </c>
      <c r="K96" s="16" t="inlineStr">
        <is>
          <t>Plants growing on phosphorus-poor soils fail to provide adequate minerals for bone and antler growth. Herbivores recognize bone as a rich calcium phosphate source and gnaw on it to satisfy mineral hunger.</t>
        </is>
      </c>
      <c r="L96" s="16" t="inlineStr">
        <is>
          <t>1. Normal herbivore diet: plants provide carbohydrates and protein, but may lack calcium or phosphorus.
2. Male deer grow large antlers annually, requiring massive quantities of calcium and phosphate.
3. Weathered skeleton bones contain insoluble calcium phosphate.
4. Herbivores gnaw on dry bones without eating meat or hunting live prey.
5. Conclude: nutritional mineral supplementation behaviour, not carnivory.</t>
        </is>
      </c>
      <c r="M96" s="16" t="inlineStr">
        <is>
          <t>Assuming chewing on a bone means an animal has become a carnivorous predator.</t>
        </is>
      </c>
      <c r="N96" s="16" t="inlineStr">
        <is>
          <t>A person licking a mineral salt block or taking a calcium tablet is not eating earth as a meal.</t>
        </is>
      </c>
      <c r="O96" s="15" t="inlineStr">
        <is>
          <t>None</t>
        </is>
      </c>
      <c r="P96" s="16" t="inlineStr">
        <is>
          <t>Which chemical elements in bone mineral do deer require to grow their hard antlers?</t>
        </is>
      </c>
      <c r="Q96" s="16" t="inlineStr">
        <is>
          <t>Teach mineral deficiencies and compensatory physiological foraging behaviours.</t>
        </is>
      </c>
      <c r="R96" s="16" t="inlineStr">
        <is>
          <t>Original synthetic | Pixiu Tech Class 6 Science Dataset Generator v1.0</t>
        </is>
      </c>
      <c r="S96" s="15" t="inlineStr">
        <is>
          <t>Automated pass</t>
        </is>
      </c>
      <c r="T96" s="15" t="inlineStr">
        <is>
          <t>Pending</t>
        </is>
      </c>
      <c r="U96" s="15" t="inlineStr">
        <is>
          <t>Train</t>
        </is>
      </c>
    </row>
    <row r="97">
      <c r="A97" s="17" t="inlineStr">
        <is>
          <t>G6-SCI-001-E096</t>
        </is>
      </c>
      <c r="B97" s="17" t="n">
        <v>6</v>
      </c>
      <c r="C97" s="17" t="inlineStr">
        <is>
          <t>Science</t>
        </is>
      </c>
      <c r="D97" s="17" t="inlineStr">
        <is>
          <t>G6-SCI-001</t>
        </is>
      </c>
      <c r="E97" s="18" t="inlineStr">
        <is>
          <t>Food: Where Does It Come From?</t>
        </is>
      </c>
      <c r="F97" s="18" t="inlineStr">
        <is>
          <t>Edible flowers vs Toxic flowers</t>
        </is>
      </c>
      <c r="G97" s="18" t="inlineStr">
        <is>
          <t>Challenge / edge cases</t>
        </is>
      </c>
      <c r="H97" s="18" t="inlineStr">
        <is>
          <t>We eat cauliflower and pumpkin flowers, but many garden flowers like oleander and datura are deadly poisonous. How do plants benefit from having toxic parts?</t>
        </is>
      </c>
      <c r="I97" s="18" t="inlineStr">
        <is>
          <t>Student thinks flowers are made for humans to enjoy and should all be edible.</t>
        </is>
      </c>
      <c r="J97" s="18" t="inlineStr">
        <is>
          <t>Toxicity is a chemical defence mechanism that protects plants from being eaten by herbivores and pests, ensuring their survival and reproduction.</t>
        </is>
      </c>
      <c r="K97" s="18" t="inlineStr">
        <is>
          <t>Plants cannot run away from predators, so they produce defensive chemical compounds (alkaloids, toxins, bitter tannins) to deter grazing animals and insect pests.</t>
        </is>
      </c>
      <c r="L97" s="18" t="inlineStr">
        <is>
          <t>1. Plants are sessile (rooted in place) and cannot physically flee.
2. Evolutionary adaptation: synthesis of secondary defensive metabolites.
3. Oleander produces cardiac glycosides that stop animal hearts; datura produces toxic tropane alkaloids.
4. Grazing animals learn to avoid these plants, allowing the plant to flower and produce seeds.
5. Conclude that flower toxicity is a protective adaptation, not an anomaly.</t>
        </is>
      </c>
      <c r="M97" s="18" t="inlineStr">
        <is>
          <t>Assuming all natural plant parts are harmless and safe for human consumption.</t>
        </is>
      </c>
      <c r="N97" s="18" t="inlineStr">
        <is>
          <t>A fortress wall with barbed wire protects a castle; toxic sap protects the plant from being eaten.</t>
        </is>
      </c>
      <c r="O97" s="17" t="inlineStr">
        <is>
          <t>None</t>
        </is>
      </c>
      <c r="P97" s="18" t="inlineStr">
        <is>
          <t>Why must we never taste or chew wild plants or unknown berries in a garden or forest?</t>
        </is>
      </c>
      <c r="Q97" s="18" t="inlineStr">
        <is>
          <t>Instil vital laboratory and outdoor field safety regarding poisonous plant species.</t>
        </is>
      </c>
      <c r="R97" s="18" t="inlineStr">
        <is>
          <t>Original synthetic | Pixiu Tech Class 6 Science Dataset Generator v1.0</t>
        </is>
      </c>
      <c r="S97" s="17" t="inlineStr">
        <is>
          <t>Automated pass</t>
        </is>
      </c>
      <c r="T97" s="17" t="inlineStr">
        <is>
          <t>Pending</t>
        </is>
      </c>
      <c r="U97" s="17" t="inlineStr">
        <is>
          <t>Train</t>
        </is>
      </c>
    </row>
    <row r="98">
      <c r="A98" s="15" t="inlineStr">
        <is>
          <t>G6-SCI-001-E097</t>
        </is>
      </c>
      <c r="B98" s="15" t="n">
        <v>6</v>
      </c>
      <c r="C98" s="15" t="inlineStr">
        <is>
          <t>Science</t>
        </is>
      </c>
      <c r="D98" s="15" t="inlineStr">
        <is>
          <t>G6-SCI-001</t>
        </is>
      </c>
      <c r="E98" s="16" t="inlineStr">
        <is>
          <t>Food: Where Does It Come From?</t>
        </is>
      </c>
      <c r="F98" s="16" t="inlineStr">
        <is>
          <t>Sprouting in seedless vs seeded pulses</t>
        </is>
      </c>
      <c r="G98" s="16" t="inlineStr">
        <is>
          <t>Challenge / edge cases</t>
        </is>
      </c>
      <c r="H98" s="16" t="inlineStr">
        <is>
          <t>Why will whole green mung beans sprout readily, while split yellow mung dal (moong dhuli) never sprouts?</t>
        </is>
      </c>
      <c r="I98" s="16" t="inlineStr">
        <is>
          <t>Student thinks split moong dal will sprout if soaked twice as long.</t>
        </is>
      </c>
      <c r="J98" s="16" t="inlineStr">
        <is>
          <t>Split dal has been mechanically dehusked and split into two cotyledons, which destroys the delicate embryo located at the junction; a broken, dead embryo cannot germinate.</t>
        </is>
      </c>
      <c r="K98" s="16" t="inlineStr">
        <is>
          <t>A whole seed houses an intact plant embryo (radicle and plumule) tucked between the two cotyledons. The commercial milling process that splits pulses fractures this embryo into pieces.</t>
        </is>
      </c>
      <c r="L98" s="16" t="inlineStr">
        <is>
          <t>1. Examine whole mung: intact seed coat (testa) covers the two cotyledons and the living central embryo.
2. Examine split mung dal: the seed coat is removed and the seed is physically cracked in half.
3. The delicate embryo axis is severed and separated from the cotyledons during milling.
4. Without a living, intact embryo, germination is structurally and biologically impossible.</t>
        </is>
      </c>
      <c r="M98" s="16" t="inlineStr">
        <is>
          <t>Believing split pulses are just smaller versions of whole seeds that can still grow.</t>
        </is>
      </c>
      <c r="N98" s="16" t="inlineStr">
        <is>
          <t>A whole egg with an intact yolk can hatch; an egg whisked in a bowl can never hatch into a chick.</t>
        </is>
      </c>
      <c r="O98" s="15" t="inlineStr">
        <is>
          <t>Physical activity</t>
        </is>
      </c>
      <c r="P98" s="16" t="inlineStr">
        <is>
          <t>Try soaking 10 whole chana and 10 split chana dal in moist cloth for 2 days; record the observation.</t>
        </is>
      </c>
      <c r="Q98" s="16" t="inlineStr">
        <is>
          <t>Demonstrate anatomical integrity of the embryo through hands-on comparative germination.</t>
        </is>
      </c>
      <c r="R98" s="16" t="inlineStr">
        <is>
          <t>Original synthetic | Pixiu Tech Class 6 Science Dataset Generator v1.0</t>
        </is>
      </c>
      <c r="S98" s="15" t="inlineStr">
        <is>
          <t>Automated pass</t>
        </is>
      </c>
      <c r="T98" s="15" t="inlineStr">
        <is>
          <t>Pending</t>
        </is>
      </c>
      <c r="U98" s="15" t="inlineStr">
        <is>
          <t>Train</t>
        </is>
      </c>
    </row>
    <row r="99">
      <c r="A99" s="17" t="inlineStr">
        <is>
          <t>G6-SCI-001-E098</t>
        </is>
      </c>
      <c r="B99" s="17" t="n">
        <v>6</v>
      </c>
      <c r="C99" s="17" t="inlineStr">
        <is>
          <t>Science</t>
        </is>
      </c>
      <c r="D99" s="17" t="inlineStr">
        <is>
          <t>G6-SCI-001</t>
        </is>
      </c>
      <c r="E99" s="18" t="inlineStr">
        <is>
          <t>Food: Where Does It Come From?</t>
        </is>
      </c>
      <c r="F99" s="18" t="inlineStr">
        <is>
          <t>Carnivores digesting bones</t>
        </is>
      </c>
      <c r="G99" s="18" t="inlineStr">
        <is>
          <t>Challenge / edge cases</t>
        </is>
      </c>
      <c r="H99" s="18" t="inlineStr">
        <is>
          <t>How can spotted hyenas and bearded vultures swallow and digest large animal bones that would choke or puncture human stomachs?</t>
        </is>
      </c>
      <c r="I99" s="18" t="inlineStr">
        <is>
          <t>Student thinks hyenas have teeth in their stomachs.</t>
        </is>
      </c>
      <c r="J99" s="18" t="inlineStr">
        <is>
          <t>Hyenas possess immensely powerful jaws with bone-cracking premolars and exceptionally strong, concentrated stomach acid (pH ~1) that dissolves bone minerals and collagen protein.</t>
        </is>
      </c>
      <c r="K99" s="18" t="inlineStr">
        <is>
          <t>The human stomach has mild acid suited for cooked soft food. Hyenas and bearded vultures have specialized digestive secretions so acidic they dissolve thick cortical bone within hours, extracting rich marrow fat and protein.</t>
        </is>
      </c>
      <c r="L99" s="18" t="inlineStr">
        <is>
          <t>1. Jaw adaptation: massive sagittal crest and bite force can crack open zebra leg bones.
2. Gastric adaptation: stomach acid is close to pure hydrochloric acid (pH 1.0 or lower).
3. Chemical breakdown: intense acidity dissolves calcium carbonate and phosphate crystals.
4. Enzymatic action: pepsin digests the collagen matrix and marrow lipids.
5. Conclude extreme digestive specialization for osteophagous scavenging.</t>
        </is>
      </c>
      <c r="M99" s="18" t="inlineStr">
        <is>
          <t>Assuming all mammal digestive acids have the same chemical strength.</t>
        </is>
      </c>
      <c r="N99" s="18" t="inlineStr">
        <is>
          <t>Vinegar cleans a coin slowly, but concentrated industrial acid dissolves a coin completely.</t>
        </is>
      </c>
      <c r="O99" s="17" t="inlineStr">
        <is>
          <t>None</t>
        </is>
      </c>
      <c r="P99" s="18" t="inlineStr">
        <is>
          <t>Which bird of prey feeds almost exclusively (80-90%) on animal bones dropped from cliffs?</t>
        </is>
      </c>
      <c r="Q99" s="18" t="inlineStr">
        <is>
          <t>Introduce the bearded vulture (lammergeier) as an extraordinary dietary specialist.</t>
        </is>
      </c>
      <c r="R99" s="18" t="inlineStr">
        <is>
          <t>Original synthetic | Pixiu Tech Class 6 Science Dataset Generator v1.0</t>
        </is>
      </c>
      <c r="S99" s="17" t="inlineStr">
        <is>
          <t>Automated pass</t>
        </is>
      </c>
      <c r="T99" s="17" t="inlineStr">
        <is>
          <t>Pending</t>
        </is>
      </c>
      <c r="U99" s="17" t="inlineStr">
        <is>
          <t>Train</t>
        </is>
      </c>
    </row>
    <row r="100">
      <c r="A100" s="15" t="inlineStr">
        <is>
          <t>G6-SCI-001-E099</t>
        </is>
      </c>
      <c r="B100" s="15" t="n">
        <v>6</v>
      </c>
      <c r="C100" s="15" t="inlineStr">
        <is>
          <t>Science</t>
        </is>
      </c>
      <c r="D100" s="15" t="inlineStr">
        <is>
          <t>G6-SCI-001</t>
        </is>
      </c>
      <c r="E100" s="16" t="inlineStr">
        <is>
          <t>Food: Where Does It Come From?</t>
        </is>
      </c>
      <c r="F100" s="16" t="inlineStr">
        <is>
          <t>Why plants make fruit flesh</t>
        </is>
      </c>
      <c r="G100" s="16" t="inlineStr">
        <is>
          <t>Challenge / edge cases</t>
        </is>
      </c>
      <c r="H100" s="16" t="inlineStr">
        <is>
          <t>Why would an apple tree expend huge amounts of precious energy and sugars to produce delicious sweet fruit flesh around its seeds?</t>
        </is>
      </c>
      <c r="I100" s="16" t="inlineStr">
        <is>
          <t>Student thinks trees make fruit to be nice to humans.</t>
        </is>
      </c>
      <c r="J100" s="16" t="inlineStr">
        <is>
          <t>Plants produce sweet, colourful fruit flesh as a reward to attract animals who eat the fruit and disperse the undigested seeds far away in their droppings with natural fertilizer.</t>
        </is>
      </c>
      <c r="K100" s="16" t="inlineStr">
        <is>
          <t>Plants cannot walk to sow their own seeds. If seeds simply fell beneath the parent tree, seedlings would starve for light and water. Sweet fruit flesh is an evolutionary investment in seed dispersal.</t>
        </is>
      </c>
      <c r="L100" s="16" t="inlineStr">
        <is>
          <t>1. Identify the evolutionary problem: stationary plants need their offspring spread across wide territories.
2. Solution: package seeds inside nutritious, colourful, sweet pulp.
3. Animal behavior: birds, bats, and mammals eat the fruit flesh.
4. Seed survival: seeds have hard, indigestible coats that pass unharmed through the animal's digestive tract.
5. Deposition: seeds are deposited far away in nutrient-rich dung, ready to sprout.</t>
        </is>
      </c>
      <c r="M100" s="16" t="inlineStr">
        <is>
          <t>Believing plant fruits exist for human culinary convenience rather than plant reproductive success.</t>
        </is>
      </c>
      <c r="N100" s="16" t="inlineStr">
        <is>
          <t>A delivery company charges a fee for transporting a parcel; the fruit pulp is the payment to animal couriers.</t>
        </is>
      </c>
      <c r="O100" s="15" t="inlineStr">
        <is>
          <t>Diagram</t>
        </is>
      </c>
      <c r="P100" s="16" t="inlineStr">
        <is>
          <t>Draw a fruit lifecycle showing an animal eating a fruit and depositing the seed elsewhere.</t>
        </is>
      </c>
      <c r="Q100" s="16" t="inlineStr">
        <is>
          <t>Connect plant energy expenditure with mutualistic seed dispersal mechanisms.</t>
        </is>
      </c>
      <c r="R100" s="16" t="inlineStr">
        <is>
          <t>Original synthetic | Pixiu Tech Class 6 Science Dataset Generator v1.0</t>
        </is>
      </c>
      <c r="S100" s="15" t="inlineStr">
        <is>
          <t>Automated pass</t>
        </is>
      </c>
      <c r="T100" s="15" t="inlineStr">
        <is>
          <t>Pending</t>
        </is>
      </c>
      <c r="U100" s="15" t="inlineStr">
        <is>
          <t>Validation</t>
        </is>
      </c>
    </row>
    <row r="101">
      <c r="A101" s="17" t="inlineStr">
        <is>
          <t>G6-SCI-001-E100</t>
        </is>
      </c>
      <c r="B101" s="17" t="n">
        <v>6</v>
      </c>
      <c r="C101" s="17" t="inlineStr">
        <is>
          <t>Science</t>
        </is>
      </c>
      <c r="D101" s="17" t="inlineStr">
        <is>
          <t>G6-SCI-001</t>
        </is>
      </c>
      <c r="E101" s="18" t="inlineStr">
        <is>
          <t>Food: Where Does It Come From?</t>
        </is>
      </c>
      <c r="F101" s="18" t="inlineStr">
        <is>
          <t>Are viruses, bacteria, and mushrooms part of food chains?</t>
        </is>
      </c>
      <c r="G101" s="18" t="inlineStr">
        <is>
          <t>Challenge / edge cases</t>
        </is>
      </c>
      <c r="H101" s="18" t="inlineStr">
        <is>
          <t>Where do decomposers like bacteria and fungi fit into a grassland food chain? Do food chains stop at the apex predator?</t>
        </is>
      </c>
      <c r="I101" s="18" t="inlineStr">
        <is>
          <t>Student thinks apex predators like lions live forever and never get eaten by anything.</t>
        </is>
      </c>
      <c r="J101" s="18" t="inlineStr">
        <is>
          <t>When an apex predator dies, decomposers (bacteria and fungi) break down its carcass, recycling chemical nutrients back into the soil for grass roots, closing the ecological cycle into an endless loop.</t>
        </is>
      </c>
      <c r="K101" s="18" t="inlineStr">
        <is>
          <t>Energy flows through a food chain in one direction, but matter and chemical nutrients cycle endlessly. Decomposers are the universal clean-up crew that connect the top carnivore back to the primary producers.</t>
        </is>
      </c>
      <c r="L101" s="18" t="inlineStr">
        <is>
          <t>1. Trace the chain: Grass -&gt; Zebra -&gt; Lion.
2. When the lion dies of old age or injury, scavengers and decomposers take over.
3. Bacteria and fungi secrete extracellular enzymes to decompose muscle, bone, and skin.
4. Carbon dioxide is released into air; nitrogen, phosphorus, and potassium enter the soil.
5. Grass roots absorb these recycled minerals to build new green leaves.
6. Conclude: while energy dissipates as heat, nutrients cycle continuously through decomposers.</t>
        </is>
      </c>
      <c r="M101" s="18" t="inlineStr">
        <is>
          <t>Viewing food chains as linear dead-ends terminating at predators without nutrient recycling.</t>
        </is>
      </c>
      <c r="N101" s="18" t="inlineStr">
        <is>
          <t>A carousel keeps turning round and round; matter in an ecosystem is never lost, only recycled.</t>
        </is>
      </c>
      <c r="O101" s="17" t="inlineStr">
        <is>
          <t>Diagram</t>
        </is>
      </c>
      <c r="P101" s="18" t="inlineStr">
        <is>
          <t>Draw a circular nutrient loop showing the decomposer arrow connecting the lion back to the soil and grass.</t>
        </is>
      </c>
      <c r="Q101" s="18" t="inlineStr">
        <is>
          <t>Summarize the complete cycle of matter and energy in Class 6 ecological science.</t>
        </is>
      </c>
      <c r="R101" s="18" t="inlineStr">
        <is>
          <t>Original synthetic | Pixiu Tech Class 6 Science Dataset Generator v1.0</t>
        </is>
      </c>
      <c r="S101" s="17" t="inlineStr">
        <is>
          <t>Automated pass</t>
        </is>
      </c>
      <c r="T101" s="17" t="inlineStr">
        <is>
          <t>Pending</t>
        </is>
      </c>
      <c r="U101" s="17" t="inlineStr">
        <is>
          <t>Validation</t>
        </is>
      </c>
    </row>
    <row r="102">
      <c r="A102" s="15" t="inlineStr">
        <is>
          <t>G6-SCI-002-E001</t>
        </is>
      </c>
      <c r="B102" s="15" t="n">
        <v>6</v>
      </c>
      <c r="C102" s="15" t="inlineStr">
        <is>
          <t>Science</t>
        </is>
      </c>
      <c r="D102" s="15" t="inlineStr">
        <is>
          <t>G6-SCI-002</t>
        </is>
      </c>
      <c r="E102" s="16" t="inlineStr">
        <is>
          <t>Components of Food</t>
        </is>
      </c>
      <c r="F102" s="16" t="inlineStr">
        <is>
          <t>Nutrients definition</t>
        </is>
      </c>
      <c r="G102" s="16" t="inlineStr">
        <is>
          <t>Concept understanding</t>
        </is>
      </c>
      <c r="H102" s="16" t="inlineStr">
        <is>
          <t>What are nutrients, and what are the major nutrients present in our food?</t>
        </is>
      </c>
      <c r="I102" s="16" t="inlineStr">
        <is>
          <t>Student thinks nutrients are only chemical pills from the pharmacy.</t>
        </is>
      </c>
      <c r="J102" s="16" t="inlineStr">
        <is>
          <t>Nutrients are the essential chemical substances in food needed by our body for energy, growth, repair, and protection against disease: carbohydrates, fats, proteins, vitamins, and minerals.</t>
        </is>
      </c>
      <c r="K102" s="16" t="inlineStr">
        <is>
          <t>Our body is built from the food we eat. Major nutrients provide structural material and energy, complemented by dietary fibre and water for physiological function.</t>
        </is>
      </c>
      <c r="L102" s="16" t="inlineStr">
        <is>
          <t>1. Define nutrient: nourishing substances absorbed by the body from food.
2. List the 5 major chemical nutrient groups: Carbohydrates, Fats, Proteins, Vitamins, Minerals.
3. Note vital non-nutrient dietary components: Dietary fibre (roughage) and Water.
4. Conclude that a healthy diet must provide all these components.</t>
        </is>
      </c>
      <c r="M102" s="16" t="inlineStr">
        <is>
          <t>Confusing dietary nutrients with commercial medicinal supplements.</t>
        </is>
      </c>
      <c r="N102" s="16" t="inlineStr">
        <is>
          <t>Nutrients are like the bricks, mortar, electrical wiring, and fuel needed to build and run a house.</t>
        </is>
      </c>
      <c r="O102" s="15" t="inlineStr">
        <is>
          <t>None</t>
        </is>
      </c>
      <c r="P102" s="16" t="inlineStr">
        <is>
          <t>Which two non-nutrient components are essential for a complete diet?</t>
        </is>
      </c>
      <c r="Q102" s="16" t="inlineStr">
        <is>
          <t>Ensure students recognize the five primary nutrient classes plus roughage and water.</t>
        </is>
      </c>
      <c r="R102" s="16" t="inlineStr">
        <is>
          <t>Original synthetic | Pixiu Tech Class 6 Science Dataset Generator v1.0</t>
        </is>
      </c>
      <c r="S102" s="15" t="inlineStr">
        <is>
          <t>Automated pass</t>
        </is>
      </c>
      <c r="T102" s="15" t="inlineStr">
        <is>
          <t>Pending</t>
        </is>
      </c>
      <c r="U102" s="15" t="inlineStr">
        <is>
          <t>Train</t>
        </is>
      </c>
    </row>
    <row r="103">
      <c r="A103" s="17" t="inlineStr">
        <is>
          <t>G6-SCI-002-E002</t>
        </is>
      </c>
      <c r="B103" s="17" t="n">
        <v>6</v>
      </c>
      <c r="C103" s="17" t="inlineStr">
        <is>
          <t>Science</t>
        </is>
      </c>
      <c r="D103" s="17" t="inlineStr">
        <is>
          <t>G6-SCI-002</t>
        </is>
      </c>
      <c r="E103" s="18" t="inlineStr">
        <is>
          <t>Components of Food</t>
        </is>
      </c>
      <c r="F103" s="18" t="inlineStr">
        <is>
          <t>Carbohydrates: Energy-givers</t>
        </is>
      </c>
      <c r="G103" s="18" t="inlineStr">
        <is>
          <t>Concept understanding</t>
        </is>
      </c>
      <c r="H103" s="18" t="inlineStr">
        <is>
          <t>What is the primary function of carbohydrates in our diet, and in what main forms do they occur in food?</t>
        </is>
      </c>
      <c r="I103" s="18" t="inlineStr">
        <is>
          <t>Student thinks carbohydrates are only sugar candy.</t>
        </is>
      </c>
      <c r="J103" s="18" t="inlineStr">
        <is>
          <t>Carbohydrates are the body's primary and most rapid source of energy; in our food, they mainly occur as starches (complex carbs in grains and potatoes) and sugars (simple carbs in fruits and milk).</t>
        </is>
      </c>
      <c r="K103" s="18" t="inlineStr">
        <is>
          <t>When we breathe in oxygen, our cells burn carbohydrates (cellular respiration) to release energy for muscles, brain function, and body warmth.</t>
        </is>
      </c>
      <c r="L103" s="18" t="inlineStr">
        <is>
          <t>1. Primary function: energy provision for metabolic activity.
2. Simple forms: glucose, fructose, sucrose (sweet taste, fast absorption).
3. Complex forms: starch (in wheat, rice, maize, potatoes, slow sustained release).
4. Conclude carbohydrates fuel daily physical and cognitive work.</t>
        </is>
      </c>
      <c r="M103" s="18" t="inlineStr">
        <is>
          <t>Equating all carbohydrates with processed table sugar.</t>
        </is>
      </c>
      <c r="N103" s="18" t="inlineStr">
        <is>
          <t>Carbohydrates are like petrol in a car engine, providing instant fuel to move.</t>
        </is>
      </c>
      <c r="O103" s="17" t="inlineStr">
        <is>
          <t>None</t>
        </is>
      </c>
      <c r="P103" s="18" t="inlineStr">
        <is>
          <t>Which carbohydrate form is stored in plant seeds like wheat and rice grains?</t>
        </is>
      </c>
      <c r="Q103" s="18" t="inlineStr">
        <is>
          <t>Differentiate simple sugars from complex storage starches.</t>
        </is>
      </c>
      <c r="R103" s="18" t="inlineStr">
        <is>
          <t>Original synthetic | Pixiu Tech Class 6 Science Dataset Generator v1.0</t>
        </is>
      </c>
      <c r="S103" s="17" t="inlineStr">
        <is>
          <t>Automated pass</t>
        </is>
      </c>
      <c r="T103" s="17" t="inlineStr">
        <is>
          <t>Pending</t>
        </is>
      </c>
      <c r="U103" s="17" t="inlineStr">
        <is>
          <t>Train</t>
        </is>
      </c>
    </row>
    <row r="104">
      <c r="A104" s="15" t="inlineStr">
        <is>
          <t>G6-SCI-002-E003</t>
        </is>
      </c>
      <c r="B104" s="15" t="n">
        <v>6</v>
      </c>
      <c r="C104" s="15" t="inlineStr">
        <is>
          <t>Science</t>
        </is>
      </c>
      <c r="D104" s="15" t="inlineStr">
        <is>
          <t>G6-SCI-002</t>
        </is>
      </c>
      <c r="E104" s="16" t="inlineStr">
        <is>
          <t>Components of Food</t>
        </is>
      </c>
      <c r="F104" s="16" t="inlineStr">
        <is>
          <t>Fats: Concentrated energy</t>
        </is>
      </c>
      <c r="G104" s="16" t="inlineStr">
        <is>
          <t>Concept understanding</t>
        </is>
      </c>
      <c r="H104" s="16" t="inlineStr">
        <is>
          <t>How do fats compare with carbohydrates as an energy source for the human body?</t>
        </is>
      </c>
      <c r="I104" s="16" t="inlineStr">
        <is>
          <t>Student thinks fats give less energy than carbohydrates because fat makes you sleepy.</t>
        </is>
      </c>
      <c r="J104" s="16" t="inlineStr">
        <is>
          <t>Fats provide more than twice as much energy per gram (approx. 9 kcal/g) as carbohydrates (approx. 4 kcal/g), serving as concentrated long-term energy reserves.</t>
        </is>
      </c>
      <c r="K104" s="16" t="inlineStr">
        <is>
          <t>While carbohydrates are the immediate everyday fuel, fats store dense emergency energy and insulate the body against cold while cushioning vital organs.</t>
        </is>
      </c>
      <c r="L104" s="16" t="inlineStr">
        <is>
          <t>1. Compare energy density: 1 g fat yields ~37 kJ (9 kcal); 1 g carb yields ~17 kJ (4 kcal).
2. Storage efficiency: fats store concentrated calories in adipose tissue without water weight.
3. Auxiliary roles: absorption of fat-soluble vitamins (A, D, E, K) and cellular membrane synthesis.
4. Conclude fats are the body's highest density energy reserve.</t>
        </is>
      </c>
      <c r="M104" s="16" t="inlineStr">
        <is>
          <t>Assuming fats are useless waste substances that should be completely eliminated.</t>
        </is>
      </c>
      <c r="N104" s="16" t="inlineStr">
        <is>
          <t>Carbohydrates are like the cash in your pocket; fats are like a fixed deposit in the bank.</t>
        </is>
      </c>
      <c r="O104" s="15" t="inlineStr">
        <is>
          <t>None</t>
        </is>
      </c>
      <c r="P104" s="16" t="inlineStr">
        <is>
          <t>Name two plant sources and two animal sources of dietary fats.</t>
        </is>
      </c>
      <c r="Q104" s="16" t="inlineStr">
        <is>
          <t>Teach energy density through quantitative comparison (9 kcal/g vs 4 kcal/g).</t>
        </is>
      </c>
      <c r="R104" s="16" t="inlineStr">
        <is>
          <t>Original synthetic | Pixiu Tech Class 6 Science Dataset Generator v1.0</t>
        </is>
      </c>
      <c r="S104" s="15" t="inlineStr">
        <is>
          <t>Automated pass</t>
        </is>
      </c>
      <c r="T104" s="15" t="inlineStr">
        <is>
          <t>Pending</t>
        </is>
      </c>
      <c r="U104" s="15" t="inlineStr">
        <is>
          <t>Train</t>
        </is>
      </c>
    </row>
    <row r="105">
      <c r="A105" s="17" t="inlineStr">
        <is>
          <t>G6-SCI-002-E004</t>
        </is>
      </c>
      <c r="B105" s="17" t="n">
        <v>6</v>
      </c>
      <c r="C105" s="17" t="inlineStr">
        <is>
          <t>Science</t>
        </is>
      </c>
      <c r="D105" s="17" t="inlineStr">
        <is>
          <t>G6-SCI-002</t>
        </is>
      </c>
      <c r="E105" s="18" t="inlineStr">
        <is>
          <t>Components of Food</t>
        </is>
      </c>
      <c r="F105" s="18" t="inlineStr">
        <is>
          <t>Proteins: Body-building food</t>
        </is>
      </c>
      <c r="G105" s="18" t="inlineStr">
        <is>
          <t>Concept understanding</t>
        </is>
      </c>
      <c r="H105" s="18" t="inlineStr">
        <is>
          <t>Why are proteins called 'body-building foods'?</t>
        </is>
      </c>
      <c r="I105" s="18" t="inlineStr">
        <is>
          <t>Student thinks proteins are only for bodybuilders who lift heavy weights in gyms.</t>
        </is>
      </c>
      <c r="J105" s="18" t="inlineStr">
        <is>
          <t>Proteins are required for growth, development of new tissues, and continuous repair of damaged cells and worn-out body parts throughout life.</t>
        </is>
      </c>
      <c r="K105" s="18" t="inlineStr">
        <is>
          <t>Every cell membrane, muscle fibre, blood cell, and immune antibody requires amino acids from proteins to build and maintain its structure.</t>
        </is>
      </c>
      <c r="L105" s="18" t="inlineStr">
        <is>
          <t>1. Cellular growth: children and adolescents need proteins to synthesize new bone and muscle tissue.
2. Cellular repair: healing cuts, wounds, and replacing millions of shed skin and intestinal cells daily.
3. Functional molecules: enzymes and antibodies that fight infections are made of proteins.
4. Conclude proteins are indispensable for structural maintenance.</t>
        </is>
      </c>
      <c r="M105" s="18" t="inlineStr">
        <is>
          <t>Restricting protein importance only to weightlifting athletes rather than growing children.</t>
        </is>
      </c>
      <c r="N105" s="18" t="inlineStr">
        <is>
          <t>Proteins are the construction bricks and repair mortar of the human body.</t>
        </is>
      </c>
      <c r="O105" s="17" t="inlineStr">
        <is>
          <t>None</t>
        </is>
      </c>
      <c r="P105" s="18" t="inlineStr">
        <is>
          <t>Which plant food is widely recognized as one of the richest sources of protein?</t>
        </is>
      </c>
      <c r="Q105" s="18" t="inlineStr">
        <is>
          <t>Highlight soybeans and pulses as rich plant protein sources for growing students.</t>
        </is>
      </c>
      <c r="R105" s="18" t="inlineStr">
        <is>
          <t>Original synthetic | Pixiu Tech Class 6 Science Dataset Generator v1.0</t>
        </is>
      </c>
      <c r="S105" s="17" t="inlineStr">
        <is>
          <t>Automated pass</t>
        </is>
      </c>
      <c r="T105" s="17" t="inlineStr">
        <is>
          <t>Pending</t>
        </is>
      </c>
      <c r="U105" s="17" t="inlineStr">
        <is>
          <t>Train</t>
        </is>
      </c>
    </row>
    <row r="106">
      <c r="A106" s="15" t="inlineStr">
        <is>
          <t>G6-SCI-002-E005</t>
        </is>
      </c>
      <c r="B106" s="15" t="n">
        <v>6</v>
      </c>
      <c r="C106" s="15" t="inlineStr">
        <is>
          <t>Science</t>
        </is>
      </c>
      <c r="D106" s="15" t="inlineStr">
        <is>
          <t>G6-SCI-002</t>
        </is>
      </c>
      <c r="E106" s="16" t="inlineStr">
        <is>
          <t>Components of Food</t>
        </is>
      </c>
      <c r="F106" s="16" t="inlineStr">
        <is>
          <t>Vitamins: Protective role</t>
        </is>
      </c>
      <c r="G106" s="16" t="inlineStr">
        <is>
          <t>Concept understanding</t>
        </is>
      </c>
      <c r="H106" s="16" t="inlineStr">
        <is>
          <t>Why are vitamins required in our food even though they provide zero energy calories?</t>
        </is>
      </c>
      <c r="I106" s="16" t="inlineStr">
        <is>
          <t>Student thinks if a food has no calories, it is useless for survival.</t>
        </is>
      </c>
      <c r="J106" s="16" t="inlineStr">
        <is>
          <t>Vitamins are essential micronutrients that protect our body against diseases, maintain healthy eyes, skin, teeth, and gums, and regulate metabolic chemical reactions.</t>
        </is>
      </c>
      <c r="K106" s="16" t="inlineStr">
        <is>
          <t>Even though needed in tiny microgram or milligram quantities, a lack of vitamins causes specific, severe deficiency diseases like scurvy, rickets, and night blindness.</t>
        </is>
      </c>
      <c r="L106" s="16" t="inlineStr">
        <is>
          <t>1. Micronutrient status: needed in small quantities, not for energy calories.
2. Protective function: boost immune defense against pathogens.
3. Coenzyme role: activate biochemical enzymes that process carbohydrates and proteins.
4. Conclude vitamins are vital regulators of health and disease resistance.</t>
        </is>
      </c>
      <c r="M106" s="16" t="inlineStr">
        <is>
          <t>Assuming nutritional value is measured solely by caloric energy content.</t>
        </is>
      </c>
      <c r="N106" s="16" t="inlineStr">
        <is>
          <t>Vitamins are like motor oil in a car engine: it doesn't power the car like petrol, but without it the engine seizes up.</t>
        </is>
      </c>
      <c r="O106" s="15" t="inlineStr">
        <is>
          <t>None</t>
        </is>
      </c>
      <c r="P106" s="16" t="inlineStr">
        <is>
          <t>Which vitamin is synthesized in human skin upon exposure to morning sunlight?</t>
        </is>
      </c>
      <c r="Q106" s="16" t="inlineStr">
        <is>
          <t>Clarify the distinction between macronutrients (energy/structure) and micronutrients (protection).</t>
        </is>
      </c>
      <c r="R106" s="16" t="inlineStr">
        <is>
          <t>Original synthetic | Pixiu Tech Class 6 Science Dataset Generator v1.0</t>
        </is>
      </c>
      <c r="S106" s="15" t="inlineStr">
        <is>
          <t>Automated pass</t>
        </is>
      </c>
      <c r="T106" s="15" t="inlineStr">
        <is>
          <t>Pending</t>
        </is>
      </c>
      <c r="U106" s="15" t="inlineStr">
        <is>
          <t>Train</t>
        </is>
      </c>
    </row>
    <row r="107">
      <c r="A107" s="17" t="inlineStr">
        <is>
          <t>G6-SCI-002-E006</t>
        </is>
      </c>
      <c r="B107" s="17" t="n">
        <v>6</v>
      </c>
      <c r="C107" s="17" t="inlineStr">
        <is>
          <t>Science</t>
        </is>
      </c>
      <c r="D107" s="17" t="inlineStr">
        <is>
          <t>G6-SCI-002</t>
        </is>
      </c>
      <c r="E107" s="18" t="inlineStr">
        <is>
          <t>Components of Food</t>
        </is>
      </c>
      <c r="F107" s="18" t="inlineStr">
        <is>
          <t>Vitamin A and Vision</t>
        </is>
      </c>
      <c r="G107" s="18" t="inlineStr">
        <is>
          <t>Concept understanding</t>
        </is>
      </c>
      <c r="H107" s="18" t="inlineStr">
        <is>
          <t>What is the role of Vitamin A, and what disease is caused by its deficiency?</t>
        </is>
      </c>
      <c r="I107" s="18" t="inlineStr">
        <is>
          <t>Student thinks Vitamin A deficiency causes hearing loss.</t>
        </is>
      </c>
      <c r="J107" s="18" t="inlineStr">
        <is>
          <t>Vitamin A maintains healthy eyesight (especially vision in dim light) and skin; its deficiency causes loss of vision (night blindness).</t>
        </is>
      </c>
      <c r="K107" s="18" t="inlineStr">
        <is>
          <t>Vitamin A is needed to synthesize rhodopsin (visual purple), the light-absorbing pigment in retinal rod cells that enables vision in dim light.</t>
        </is>
      </c>
      <c r="L107" s="18" t="inlineStr">
        <is>
          <t>1. Physiological role: maintains retinal rod cell function, cornea transparency, and epithelial tissues.
2. Deficiency symptoms: difficulty seeing in low light/night, dryness of eyes (xerophthalmia), rough skin.
3. Food sources: carrots, papaya, mango, milk, fish oil, green leafy vegetables.
4. Disease name: Night blindness (Nyctalopia).</t>
        </is>
      </c>
      <c r="M107" s="18" t="inlineStr">
        <is>
          <t>Confusing sensory organ deficiencies (eyes vs ears).</t>
        </is>
      </c>
      <c r="N107" s="18" t="inlineStr">
        <is>
          <t>Vitamin A keeps the lens and sensor of the eye's camera clear and sensitive.</t>
        </is>
      </c>
      <c r="O107" s="17" t="inlineStr">
        <is>
          <t>None</t>
        </is>
      </c>
      <c r="P107" s="18" t="inlineStr">
        <is>
          <t>Which bright orange vegetable is famously rich in beta-carotene (provitamin A)?</t>
        </is>
      </c>
      <c r="Q107" s="18" t="inlineStr">
        <is>
          <t>Connect food colour pigments (orange carotene) to Vitamin A synthesis.</t>
        </is>
      </c>
      <c r="R107" s="18" t="inlineStr">
        <is>
          <t>Original synthetic | Pixiu Tech Class 6 Science Dataset Generator v1.0</t>
        </is>
      </c>
      <c r="S107" s="17" t="inlineStr">
        <is>
          <t>Automated pass</t>
        </is>
      </c>
      <c r="T107" s="17" t="inlineStr">
        <is>
          <t>Pending</t>
        </is>
      </c>
      <c r="U107" s="17" t="inlineStr">
        <is>
          <t>Train</t>
        </is>
      </c>
    </row>
    <row r="108">
      <c r="A108" s="15" t="inlineStr">
        <is>
          <t>G6-SCI-002-E007</t>
        </is>
      </c>
      <c r="B108" s="15" t="n">
        <v>6</v>
      </c>
      <c r="C108" s="15" t="inlineStr">
        <is>
          <t>Science</t>
        </is>
      </c>
      <c r="D108" s="15" t="inlineStr">
        <is>
          <t>G6-SCI-002</t>
        </is>
      </c>
      <c r="E108" s="16" t="inlineStr">
        <is>
          <t>Components of Food</t>
        </is>
      </c>
      <c r="F108" s="16" t="inlineStr">
        <is>
          <t>Vitamin B1 and Beriberi</t>
        </is>
      </c>
      <c r="G108" s="16" t="inlineStr">
        <is>
          <t>Concept understanding</t>
        </is>
      </c>
      <c r="H108" s="16" t="inlineStr">
        <is>
          <t>What are the symptoms of beriberi, and which nutrient deficiency causes it?</t>
        </is>
      </c>
      <c r="I108" s="16" t="inlineStr">
        <is>
          <t>Student thinks beriberi is a skin allergy caused by insect bites.</t>
        </is>
      </c>
      <c r="J108" s="16" t="inlineStr">
        <is>
          <t>Beriberi is caused by deficiency of Vitamin B1 (thiamine), leading to weak muscles, severe fatigue, nerve inflammation, and very little energy to work.</t>
        </is>
      </c>
      <c r="K108" s="16" t="inlineStr">
        <is>
          <t>Thiamine is a coenzyme required for carbohydrate metabolism and nerve impulse conduction. Without it, nerve cells starve for energy and muscles atrophy.</t>
        </is>
      </c>
      <c r="L108" s="16" t="inlineStr">
        <is>
          <t>1. Identify missing nutrient: Vitamin B1 (Thiamine).
2. Biochemical role: fuels cellular glucose oxidation in nerves and muscles.
3. Symptoms: extreme muscular weakness, peripheral neuropathy, heart palpitations, wasting.
4. Historical cause: eating exclusively polished white rice where the thiamine-rich bran was removed.
5. Disease: Beriberi.</t>
        </is>
      </c>
      <c r="M108" s="16" t="inlineStr">
        <is>
          <t>Viewing beriberi as a contagious infection rather than a nutritional deficiency.</t>
        </is>
      </c>
      <c r="N108" s="16" t="inlineStr">
        <is>
          <t>Beriberi is like a car engine whose spark plugs misfire because of dirty electrical contacts.</t>
        </is>
      </c>
      <c r="O108" s="15" t="inlineStr">
        <is>
          <t>None</t>
        </is>
      </c>
      <c r="P108" s="16" t="inlineStr">
        <is>
          <t>Why does unpolished brown rice protect against beriberi better than polished white rice?</t>
        </is>
      </c>
      <c r="Q108" s="16" t="inlineStr">
        <is>
          <t>Explain how industrial polishing strips the thiamine-rich aleurone layer from grain.</t>
        </is>
      </c>
      <c r="R108" s="16" t="inlineStr">
        <is>
          <t>Original synthetic | Pixiu Tech Class 6 Science Dataset Generator v1.0</t>
        </is>
      </c>
      <c r="S108" s="15" t="inlineStr">
        <is>
          <t>Automated pass</t>
        </is>
      </c>
      <c r="T108" s="15" t="inlineStr">
        <is>
          <t>Pending</t>
        </is>
      </c>
      <c r="U108" s="15" t="inlineStr">
        <is>
          <t>Train</t>
        </is>
      </c>
    </row>
    <row r="109">
      <c r="A109" s="17" t="inlineStr">
        <is>
          <t>G6-SCI-002-E008</t>
        </is>
      </c>
      <c r="B109" s="17" t="n">
        <v>6</v>
      </c>
      <c r="C109" s="17" t="inlineStr">
        <is>
          <t>Science</t>
        </is>
      </c>
      <c r="D109" s="17" t="inlineStr">
        <is>
          <t>G6-SCI-002</t>
        </is>
      </c>
      <c r="E109" s="18" t="inlineStr">
        <is>
          <t>Components of Food</t>
        </is>
      </c>
      <c r="F109" s="18" t="inlineStr">
        <is>
          <t>Vitamin C and Scurvy</t>
        </is>
      </c>
      <c r="G109" s="18" t="inlineStr">
        <is>
          <t>Concept understanding</t>
        </is>
      </c>
      <c r="H109" s="18" t="inlineStr">
        <is>
          <t>What is scurvy, what are its visible symptoms, and which vitamin cures it?</t>
        </is>
      </c>
      <c r="I109" s="18" t="inlineStr">
        <is>
          <t>Student thinks scurvy is a tooth cavity caused by eating chocolates.</t>
        </is>
      </c>
      <c r="J109" s="18" t="inlineStr">
        <is>
          <t>Scurvy is caused by Vitamin C (ascorbic acid) deficiency; symptoms include bleeding gums, loose teeth, skin spots, and wounds taking an unusually long time to heal.</t>
        </is>
      </c>
      <c r="K109" s="18" t="inlineStr">
        <is>
          <t>Vitamin C is essential for collagen synthesis—the connective tissue glue that holds skin, blood vessels, and gums together. Without collagen, capillaries become fragile and bleed.</t>
        </is>
      </c>
      <c r="L109" s="18" t="inlineStr">
        <is>
          <t>1. Missing nutrient: Vitamin C (Ascorbic acid).
2. Biochemical role: cofactor in collagen synthesis maintaining blood vessel walls and connective tissue.
3. Symptoms: spongy bleeding gums, sub-skin bruising, poor wound healing, joint pain.
4. Rich sources: citrus fruits (amla, lemon, orange), guavas, green chillies, tomatoes.
5. Disease: Scurvy.</t>
        </is>
      </c>
      <c r="M109" s="18" t="inlineStr">
        <is>
          <t>Confusing bacterial dental plaque cavities with systemic collagen breakdown from vitamin deficiency.</t>
        </is>
      </c>
      <c r="N109" s="18" t="inlineStr">
        <is>
          <t>Collagen is like cement between bathroom tiles; without Vitamin C cement, the tiles become loose and leak.</t>
        </is>
      </c>
      <c r="O109" s="17" t="inlineStr">
        <is>
          <t>None</t>
        </is>
      </c>
      <c r="P109" s="18" t="inlineStr">
        <is>
          <t>Which small sour Indian fruit has one of the highest concentrations of Vitamin C?</t>
        </is>
      </c>
      <c r="Q109" s="18" t="inlineStr">
        <is>
          <t>Prompt students to identify amla (Indian gooseberry) as a Vitamin C powerhouse.</t>
        </is>
      </c>
      <c r="R109" s="18" t="inlineStr">
        <is>
          <t>Original synthetic | Pixiu Tech Class 6 Science Dataset Generator v1.0</t>
        </is>
      </c>
      <c r="S109" s="17" t="inlineStr">
        <is>
          <t>Automated pass</t>
        </is>
      </c>
      <c r="T109" s="17" t="inlineStr">
        <is>
          <t>Pending</t>
        </is>
      </c>
      <c r="U109" s="17" t="inlineStr">
        <is>
          <t>Train</t>
        </is>
      </c>
    </row>
    <row r="110">
      <c r="A110" s="15" t="inlineStr">
        <is>
          <t>G6-SCI-002-E009</t>
        </is>
      </c>
      <c r="B110" s="15" t="n">
        <v>6</v>
      </c>
      <c r="C110" s="15" t="inlineStr">
        <is>
          <t>Science</t>
        </is>
      </c>
      <c r="D110" s="15" t="inlineStr">
        <is>
          <t>G6-SCI-002</t>
        </is>
      </c>
      <c r="E110" s="16" t="inlineStr">
        <is>
          <t>Components of Food</t>
        </is>
      </c>
      <c r="F110" s="16" t="inlineStr">
        <is>
          <t>Vitamin D and Rickets</t>
        </is>
      </c>
      <c r="G110" s="16" t="inlineStr">
        <is>
          <t>Concept understanding</t>
        </is>
      </c>
      <c r="H110" s="16" t="inlineStr">
        <is>
          <t>Why do bones become soft and bent in children suffering from rickets?</t>
        </is>
      </c>
      <c r="I110" s="16" t="inlineStr">
        <is>
          <t>Student thinks rickets is a bacterial infection of the leg bones.</t>
        </is>
      </c>
      <c r="J110" s="16" t="inlineStr">
        <is>
          <t>Rickets is caused by Vitamin D (and calcium) deficiency, which prevents proper calcium mineralisation; the unhardened bones remain soft and bend into bow-legs under body weight.</t>
        </is>
      </c>
      <c r="K110" s="16" t="inlineStr">
        <is>
          <t>Vitamin D regulates calcium and phosphorus absorption from the intestine. Without active Vitamin D, bones cannot form hard calcium phosphate crystals.</t>
        </is>
      </c>
      <c r="L110" s="16" t="inlineStr">
        <is>
          <t>1. Missing nutrient: Vitamin D (Calciferol) and Calcium.
2. Physiological role: stimulates intestinal absorption of dietary calcium.
3. Pathology: inadequate mineralization leaves osteoid bone matrix soft and pliable.
4. Symptom: bent/bowed legs, pigeon chest, swollen wrists.
5. Disease name: Rickets.</t>
        </is>
      </c>
      <c r="M110" s="16" t="inlineStr">
        <is>
          <t>Believing bone deformity is strictly genetic or bacterial rather than nutritional.</t>
        </is>
      </c>
      <c r="N110" s="16" t="inlineStr">
        <is>
          <t>Soft wet clay bricks bend under the weight of a wall; properly fired dry bricks stay rigid and strong.</t>
        </is>
      </c>
      <c r="O110" s="15" t="inlineStr">
        <is>
          <t>Diagram</t>
        </is>
      </c>
      <c r="P110" s="16" t="inlineStr">
        <is>
          <t>Look at an X-ray diagram showing bow legs; which mineral failed to deposit in the bone?</t>
        </is>
      </c>
      <c r="Q110" s="16" t="inlineStr">
        <is>
          <t>Explain the synergistic partnership between Vitamin D and Calcium in bone health.</t>
        </is>
      </c>
      <c r="R110" s="16" t="inlineStr">
        <is>
          <t>Original synthetic | Pixiu Tech Class 6 Science Dataset Generator v1.0</t>
        </is>
      </c>
      <c r="S110" s="15" t="inlineStr">
        <is>
          <t>Automated pass</t>
        </is>
      </c>
      <c r="T110" s="15" t="inlineStr">
        <is>
          <t>Pending</t>
        </is>
      </c>
      <c r="U110" s="15" t="inlineStr">
        <is>
          <t>Train</t>
        </is>
      </c>
    </row>
    <row r="111">
      <c r="A111" s="17" t="inlineStr">
        <is>
          <t>G6-SCI-002-E010</t>
        </is>
      </c>
      <c r="B111" s="17" t="n">
        <v>6</v>
      </c>
      <c r="C111" s="17" t="inlineStr">
        <is>
          <t>Science</t>
        </is>
      </c>
      <c r="D111" s="17" t="inlineStr">
        <is>
          <t>G6-SCI-002</t>
        </is>
      </c>
      <c r="E111" s="18" t="inlineStr">
        <is>
          <t>Components of Food</t>
        </is>
      </c>
      <c r="F111" s="18" t="inlineStr">
        <is>
          <t>Minerals: Calcium and Iron</t>
        </is>
      </c>
      <c r="G111" s="18" t="inlineStr">
        <is>
          <t>Concept understanding</t>
        </is>
      </c>
      <c r="H111" s="18" t="inlineStr">
        <is>
          <t>What are the distinct physiological roles of Calcium and Iron in the human body?</t>
        </is>
      </c>
      <c r="I111" s="18" t="inlineStr">
        <is>
          <t>Student thinks iron makes muscles magnetic and calcium makes blood red.</t>
        </is>
      </c>
      <c r="J111" s="18" t="inlineStr">
        <is>
          <t>Calcium builds strong bones and teeth and assists in blood clotting and muscle contraction; Iron is an essential component of haemoglobin in red blood cells that transports oxygen throughout the body.</t>
        </is>
      </c>
      <c r="K111" s="18" t="inlineStr">
        <is>
          <t>Though both are inorganic minerals, calcium is primarily structural (in the skeleton), while iron is functional in respiratory gas transport.</t>
        </is>
      </c>
      <c r="L111" s="18" t="inlineStr">
        <is>
          <t>1. Calcium: 99% stored in bones and teeth as hydroxyapatite crystals; needed for muscle contraction and clotting.
2. Iron: core atom of the haem ring in haemoglobin; binds oxygen in lungs and releases it in tissues.
3. Calcium deficiency: weak bones, tooth decay (osteopenia).
4. Iron deficiency: anaemia (fatigue, pale skin, shortness of breath).
5. Conclude both minerals serve distinct non-substitutable roles.</t>
        </is>
      </c>
      <c r="M111" s="18" t="inlineStr">
        <is>
          <t>Swapping the physiological functions of dietary minerals.</t>
        </is>
      </c>
      <c r="N111" s="18" t="inlineStr">
        <is>
          <t>Calcium is the steel rebar in concrete pillars; iron is the delivery van carrying oxygen packages.</t>
        </is>
      </c>
      <c r="O111" s="17" t="inlineStr">
        <is>
          <t>None</t>
        </is>
      </c>
      <c r="P111" s="18" t="inlineStr">
        <is>
          <t>What condition develops when a person has low haemoglobin due to iron deficiency?</t>
        </is>
      </c>
      <c r="Q111" s="18" t="inlineStr">
        <is>
          <t>Ensure students connect iron directly to red blood cells and oxygen transport.</t>
        </is>
      </c>
      <c r="R111" s="18" t="inlineStr">
        <is>
          <t>Original synthetic | Pixiu Tech Class 6 Science Dataset Generator v1.0</t>
        </is>
      </c>
      <c r="S111" s="17" t="inlineStr">
        <is>
          <t>Automated pass</t>
        </is>
      </c>
      <c r="T111" s="17" t="inlineStr">
        <is>
          <t>Pending</t>
        </is>
      </c>
      <c r="U111" s="17" t="inlineStr">
        <is>
          <t>Train</t>
        </is>
      </c>
    </row>
    <row r="112">
      <c r="A112" s="15" t="inlineStr">
        <is>
          <t>G6-SCI-002-E011</t>
        </is>
      </c>
      <c r="B112" s="15" t="n">
        <v>6</v>
      </c>
      <c r="C112" s="15" t="inlineStr">
        <is>
          <t>Science</t>
        </is>
      </c>
      <c r="D112" s="15" t="inlineStr">
        <is>
          <t>G6-SCI-002</t>
        </is>
      </c>
      <c r="E112" s="16" t="inlineStr">
        <is>
          <t>Components of Food</t>
        </is>
      </c>
      <c r="F112" s="16" t="inlineStr">
        <is>
          <t>Iodine and Goitre</t>
        </is>
      </c>
      <c r="G112" s="16" t="inlineStr">
        <is>
          <t>Concept understanding</t>
        </is>
      </c>
      <c r="H112" s="16" t="inlineStr">
        <is>
          <t>What is goitre, and why is table salt iodised in public health programmes?</t>
        </is>
      </c>
      <c r="I112" s="16" t="inlineStr">
        <is>
          <t>Student thinks goitre is a tumour caused by eating too much salty food.</t>
        </is>
      </c>
      <c r="J112" s="16" t="inlineStr">
        <is>
          <t>Goitre is an enlargement of the thyroid gland in the neck caused by iodine deficiency; salt is iodised so that everyone receives the essential trace iodine needed to produce thyroxine hormone.</t>
        </is>
      </c>
      <c r="K112" s="16" t="inlineStr">
        <is>
          <t>The thyroid gland in the throat requires iodine atoms to manufacture thyroxine, which regulates physical growth and mental development. When iodine is deficient, the gland swells trying to capture scarce iodine.</t>
        </is>
      </c>
      <c r="L112" s="16" t="inlineStr">
        <is>
          <t>1. Missing nutrient: Iodine (trace mineral).
2. Target organ: Thyroid gland located in the neck.
3. Physiological role: synthesis of thyroid hormones controlling metabolic rate and mental development.
4. Symptom: swollen thyroid gland (goitre), stunted physical and mental growth in children (cretinism).
5. Public health solution: adding potassium iodate to everyday table salt guarantees daily micro-doses.</t>
        </is>
      </c>
      <c r="M112" s="16" t="inlineStr">
        <is>
          <t>Assuming iodised salt is a luxury brand rather than a public health necessity.</t>
        </is>
      </c>
      <c r="N112" s="16" t="inlineStr">
        <is>
          <t>The thyroid is like a thermostat regulating body speed; iodine is the special battery it needs to operate.</t>
        </is>
      </c>
      <c r="O112" s="15" t="inlineStr">
        <is>
          <t>Diagram</t>
        </is>
      </c>
      <c r="P112" s="16" t="inlineStr">
        <is>
          <t>Look at a diagram showing a swelling in the front of the neck; which gland is enlarged?</t>
        </is>
      </c>
      <c r="Q112" s="16" t="inlineStr">
        <is>
          <t>Teach the biochemical and public health rationale behind universal salt iodisation.</t>
        </is>
      </c>
      <c r="R112" s="16" t="inlineStr">
        <is>
          <t>Original synthetic | Pixiu Tech Class 6 Science Dataset Generator v1.0</t>
        </is>
      </c>
      <c r="S112" s="15" t="inlineStr">
        <is>
          <t>Automated pass</t>
        </is>
      </c>
      <c r="T112" s="15" t="inlineStr">
        <is>
          <t>Pending</t>
        </is>
      </c>
      <c r="U112" s="15" t="inlineStr">
        <is>
          <t>Test</t>
        </is>
      </c>
    </row>
    <row r="113">
      <c r="A113" s="17" t="inlineStr">
        <is>
          <t>G6-SCI-002-E012</t>
        </is>
      </c>
      <c r="B113" s="17" t="n">
        <v>6</v>
      </c>
      <c r="C113" s="17" t="inlineStr">
        <is>
          <t>Science</t>
        </is>
      </c>
      <c r="D113" s="17" t="inlineStr">
        <is>
          <t>G6-SCI-002</t>
        </is>
      </c>
      <c r="E113" s="18" t="inlineStr">
        <is>
          <t>Components of Food</t>
        </is>
      </c>
      <c r="F113" s="18" t="inlineStr">
        <is>
          <t>Dietary Fibre (Roughage)</t>
        </is>
      </c>
      <c r="G113" s="18" t="inlineStr">
        <is>
          <t>Concept understanding</t>
        </is>
      </c>
      <c r="H113" s="18" t="inlineStr">
        <is>
          <t>What is dietary fibre (roughage), and why is it essential if the human body cannot digest it?</t>
        </is>
      </c>
      <c r="I113" s="18" t="inlineStr">
        <is>
          <t>Student thinks roughage is useless waste that clogs the intestines.</t>
        </is>
      </c>
      <c r="J113" s="18" t="inlineStr">
        <is>
          <t>Dietary fibre consists mainly of indigestible plant cellulose; it adds bulk to food, retains water, stimulates intestinal muscle contractions (peristalsis), and ensures smooth bowel evacuation, preventing constipation.</t>
        </is>
      </c>
      <c r="K113" s="18" t="inlineStr">
        <is>
          <t>Even though human digestive enzymes cannot break down cellulose into absorbable calories, its physical bulk is essential for the digestive tract to push digested waste through.</t>
        </is>
      </c>
      <c r="L113" s="18" t="inlineStr">
        <is>
          <t>1. Nature: cellulose and hemicellulose forming plant cell walls.
2. Digestibility: zero human enzymes digest it; provides 0 usable calories.
3. Mechanical role: absorbs water, creates soft bulky stools, triggers peristaltic contractions.
4. Health benefit: prevents constipation, reduces risk of colon disorders.
5. Sources: whole grains, pulses with skin, fresh fruits, raw salads, unpeeled vegetables.</t>
        </is>
      </c>
      <c r="M113" s="18" t="inlineStr">
        <is>
          <t>Assuming that if a food component provides no calories or vitamins, it has no biological value.</t>
        </is>
      </c>
      <c r="N113" s="18" t="inlineStr">
        <is>
          <t>Roughage is like a bottle brush that scrubs and sweeps the digestive pipes clean.</t>
        </is>
      </c>
      <c r="O113" s="17" t="inlineStr">
        <is>
          <t>None</t>
        </is>
      </c>
      <c r="P113" s="18" t="inlineStr">
        <is>
          <t>Do animal food products like eggs and chicken provide dietary fibre?</t>
        </is>
      </c>
      <c r="Q113" s="18" t="inlineStr">
        <is>
          <t>Emphasize that dietary fibre is exclusively found in plant foods, as animal cells lack cell walls.</t>
        </is>
      </c>
      <c r="R113" s="18" t="inlineStr">
        <is>
          <t>Original synthetic | Pixiu Tech Class 6 Science Dataset Generator v1.0</t>
        </is>
      </c>
      <c r="S113" s="17" t="inlineStr">
        <is>
          <t>Automated pass</t>
        </is>
      </c>
      <c r="T113" s="17" t="inlineStr">
        <is>
          <t>Pending</t>
        </is>
      </c>
      <c r="U113" s="17" t="inlineStr">
        <is>
          <t>Test</t>
        </is>
      </c>
    </row>
    <row r="114">
      <c r="A114" s="15" t="inlineStr">
        <is>
          <t>G6-SCI-002-E013</t>
        </is>
      </c>
      <c r="B114" s="15" t="n">
        <v>6</v>
      </c>
      <c r="C114" s="15" t="inlineStr">
        <is>
          <t>Science</t>
        </is>
      </c>
      <c r="D114" s="15" t="inlineStr">
        <is>
          <t>G6-SCI-002</t>
        </is>
      </c>
      <c r="E114" s="16" t="inlineStr">
        <is>
          <t>Components of Food</t>
        </is>
      </c>
      <c r="F114" s="16" t="inlineStr">
        <is>
          <t>Water: Physiological necessity</t>
        </is>
      </c>
      <c r="G114" s="16" t="inlineStr">
        <is>
          <t>Concept understanding</t>
        </is>
      </c>
      <c r="H114" s="16" t="inlineStr">
        <is>
          <t>Why must a human drink 2 to 3 litres of water every day if water contains zero calories?</t>
        </is>
      </c>
      <c r="I114" s="16" t="inlineStr">
        <is>
          <t>Student thinks water is only to wash down food so you don't choke.</t>
        </is>
      </c>
      <c r="J114" s="16" t="inlineStr">
        <is>
          <t>Water is essential to dissolve and transport nutrients to cells, regulate body temperature through perspiration, lubricate joints, and excrete metabolic toxic wastes via urine and sweat.</t>
        </is>
      </c>
      <c r="K114" s="16" t="inlineStr">
        <is>
          <t>About 60-70% of human body mass is water. Almost every cellular biochemical reaction occurs in an aqueous solution, and daily fluid losses through breathing, sweating, and excretion must be replaced.</t>
        </is>
      </c>
      <c r="L114" s="16" t="inlineStr">
        <is>
          <t>1. Solvent role: dissolves glucose, amino acids, and minerals so blood can carry them to organs.
2. Temperature control: evaporation of sweat from skin absorbs excess body heat.
3. Waste removal: kidneys filter urea and excess salts into liquid urine.
4. Fluid balance: prevents dehydration, fatigue, headaches, and organ failure.</t>
        </is>
      </c>
      <c r="M114" s="16" t="inlineStr">
        <is>
          <t>Believing water is merely a mechanical swallowing aid rather than a vital biochemical medium.</t>
        </is>
      </c>
      <c r="N114" s="16" t="inlineStr">
        <is>
          <t>Water in the body is like the coolant in a car radiator and the river transporting transport boats.</t>
        </is>
      </c>
      <c r="O114" s="15" t="inlineStr">
        <is>
          <t>None</t>
        </is>
      </c>
      <c r="P114" s="16" t="inlineStr">
        <is>
          <t>What are the two primary bodily fluids through which the body excretes water and dissolved wastes?</t>
        </is>
      </c>
      <c r="Q114" s="16" t="inlineStr">
        <is>
          <t>Reinforce the physiological roles of urine and perspiration.</t>
        </is>
      </c>
      <c r="R114" s="16" t="inlineStr">
        <is>
          <t>Original synthetic | Pixiu Tech Class 6 Science Dataset Generator v1.0</t>
        </is>
      </c>
      <c r="S114" s="15" t="inlineStr">
        <is>
          <t>Automated pass</t>
        </is>
      </c>
      <c r="T114" s="15" t="inlineStr">
        <is>
          <t>Pending</t>
        </is>
      </c>
      <c r="U114" s="15" t="inlineStr">
        <is>
          <t>Test</t>
        </is>
      </c>
    </row>
    <row r="115">
      <c r="A115" s="17" t="inlineStr">
        <is>
          <t>G6-SCI-002-E014</t>
        </is>
      </c>
      <c r="B115" s="17" t="n">
        <v>6</v>
      </c>
      <c r="C115" s="17" t="inlineStr">
        <is>
          <t>Science</t>
        </is>
      </c>
      <c r="D115" s="17" t="inlineStr">
        <is>
          <t>G6-SCI-002</t>
        </is>
      </c>
      <c r="E115" s="18" t="inlineStr">
        <is>
          <t>Components of Food</t>
        </is>
      </c>
      <c r="F115" s="18" t="inlineStr">
        <is>
          <t>Balanced Diet definition</t>
        </is>
      </c>
      <c r="G115" s="18" t="inlineStr">
        <is>
          <t>Concept understanding</t>
        </is>
      </c>
      <c r="H115" s="18" t="inlineStr">
        <is>
          <t>What is a balanced diet? Does a balanced diet require expensive luxury foods?</t>
        </is>
      </c>
      <c r="I115" s="18" t="inlineStr">
        <is>
          <t>Student thinks a balanced diet means eating only foreign imported superfoods like avocados and quinoa.</t>
        </is>
      </c>
      <c r="J115" s="18" t="inlineStr">
        <is>
          <t>A balanced diet provides all necessary nutrients (carbohydrates, fats, proteins, vitamins, minerals) in right quantities, along with adequate roughage and water; it can be prepared cheaply using local foods.</t>
        </is>
      </c>
      <c r="K115" s="18" t="inlineStr">
        <is>
          <t>Nutritional balance is about chemical molecules, not market prices. A combination of dal, rice/roti, green leafy vegetables, seasonal fruit, sprouted pulses, curd, and a drop of mustard oil provides a complete balanced diet at low cost.</t>
        </is>
      </c>
      <c r="L115" s="18" t="inlineStr">
        <is>
          <t>1. Definition: contains adequate proportions of all 5 nutrient classes, roughage, and water.
2. Proportion: sufficient energy for daily activity, without excess leading to obesity or deficiency leading to disease.
3. Cost reality: affordable staple mixtures (sprouts, fermented batter, sattu, jaggery, spinach) match expensive superfoods.
4. Conclude nutrition depends on food group diversity, not expenditure.</t>
        </is>
      </c>
      <c r="M115" s="18" t="inlineStr">
        <is>
          <t>Believing healthy balanced eating is only affordable for wealthy families.</t>
        </is>
      </c>
      <c r="N115" s="18" t="inlineStr">
        <is>
          <t>A balanced diet is like a complete cricket team: you need batsmen, bowlers, and a wicketkeeper, not 11 expensive captains.</t>
        </is>
      </c>
      <c r="O115" s="17" t="inlineStr">
        <is>
          <t>None</t>
        </is>
      </c>
      <c r="P115" s="18" t="inlineStr">
        <is>
          <t>Can a meal consisting entirely of plain white rice and sugar be called a balanced diet? Why not?</t>
        </is>
      </c>
      <c r="Q115" s="18" t="inlineStr">
        <is>
          <t>Guide students to evaluate meals across multiple nutrient dimensions.</t>
        </is>
      </c>
      <c r="R115" s="18" t="inlineStr">
        <is>
          <t>Original synthetic | Pixiu Tech Class 6 Science Dataset Generator v1.0</t>
        </is>
      </c>
      <c r="S115" s="17" t="inlineStr">
        <is>
          <t>Automated pass</t>
        </is>
      </c>
      <c r="T115" s="17" t="inlineStr">
        <is>
          <t>Pending</t>
        </is>
      </c>
      <c r="U115" s="17" t="inlineStr">
        <is>
          <t>Validation</t>
        </is>
      </c>
    </row>
    <row r="116">
      <c r="A116" s="15" t="inlineStr">
        <is>
          <t>G6-SCI-002-E015</t>
        </is>
      </c>
      <c r="B116" s="15" t="n">
        <v>6</v>
      </c>
      <c r="C116" s="15" t="inlineStr">
        <is>
          <t>Science</t>
        </is>
      </c>
      <c r="D116" s="15" t="inlineStr">
        <is>
          <t>G6-SCI-002</t>
        </is>
      </c>
      <c r="E116" s="16" t="inlineStr">
        <is>
          <t>Components of Food</t>
        </is>
      </c>
      <c r="F116" s="16" t="inlineStr">
        <is>
          <t>Deficiency diseases concept</t>
        </is>
      </c>
      <c r="G116" s="16" t="inlineStr">
        <is>
          <t>Concept understanding</t>
        </is>
      </c>
      <c r="H116" s="16" t="inlineStr">
        <is>
          <t>What is a deficiency disease, and how does it differ from an infectious communicable disease like the common cold?</t>
        </is>
      </c>
      <c r="I116" s="16" t="inlineStr">
        <is>
          <t>Student thinks deficiency diseases spread by coughing or sharing cups.</t>
        </is>
      </c>
      <c r="J116" s="16" t="inlineStr">
        <is>
          <t>A deficiency disease is a non-communicable disorder caused by prolonged lack of a specific nutrient in the diet (e.g. scurvy, anaemia); it cannot spread from person to person and is cured by eating the missing nutrient.</t>
        </is>
      </c>
      <c r="K116" s="16" t="inlineStr">
        <is>
          <t>Infectious diseases are caused by invading pathogens (bacteria, viruses) that transmit between individuals. Deficiency diseases result purely from an internal nutritional deficit within a single body.</t>
        </is>
      </c>
      <c r="L116" s="16" t="inlineStr">
        <is>
          <t>1. Cause: deficiency disease = lack of dietary nutrient over a long period; infectious disease = microscopic pathogens.
2. Transmission: deficiency diseases are non-communicable (zero spread by contact, air, or water).
3. Treatment: deficiency diseases are reversed by restoring the missing nutrient in the diet; infectious diseases require immune response or antibiotics.
4. Conclude deficiency diseases are nutritional, non-infectious conditions.</t>
        </is>
      </c>
      <c r="M116" s="16" t="inlineStr">
        <is>
          <t>Confusing dietary deficiencies with contagious viral or bacterial epidemics.</t>
        </is>
      </c>
      <c r="N116" s="16" t="inlineStr">
        <is>
          <t>A car stopping because it ran out of fuel (deficiency) is completely different from a car getting scratched by another car in a collision (infection).</t>
        </is>
      </c>
      <c r="O116" s="15" t="inlineStr">
        <is>
          <t>None</t>
        </is>
      </c>
      <c r="P116" s="16" t="inlineStr">
        <is>
          <t>Can you catch anaemia by sitting next to an anaemic classmate in school?</t>
        </is>
      </c>
      <c r="Q116" s="16" t="inlineStr">
        <is>
          <t>Strictly establish the non-communicable nature of nutritional deficiency diseases.</t>
        </is>
      </c>
      <c r="R116" s="16" t="inlineStr">
        <is>
          <t>Original synthetic | Pixiu Tech Class 6 Science Dataset Generator v1.0</t>
        </is>
      </c>
      <c r="S116" s="15" t="inlineStr">
        <is>
          <t>Automated pass</t>
        </is>
      </c>
      <c r="T116" s="15" t="inlineStr">
        <is>
          <t>Pending</t>
        </is>
      </c>
      <c r="U116" s="15" t="inlineStr">
        <is>
          <t>Validation</t>
        </is>
      </c>
    </row>
    <row r="117">
      <c r="A117" s="17" t="inlineStr">
        <is>
          <t>G6-SCI-002-E016</t>
        </is>
      </c>
      <c r="B117" s="17" t="n">
        <v>6</v>
      </c>
      <c r="C117" s="17" t="inlineStr">
        <is>
          <t>Science</t>
        </is>
      </c>
      <c r="D117" s="17" t="inlineStr">
        <is>
          <t>G6-SCI-002</t>
        </is>
      </c>
      <c r="E117" s="18" t="inlineStr">
        <is>
          <t>Components of Food</t>
        </is>
      </c>
      <c r="F117" s="18" t="inlineStr">
        <is>
          <t>Traditional Indian meal balance: Thali</t>
        </is>
      </c>
      <c r="G117" s="18" t="inlineStr">
        <is>
          <t>Real-life application</t>
        </is>
      </c>
      <c r="H117" s="18" t="inlineStr">
        <is>
          <t>Why does a traditional Indian thali include roti/rice, dal, sabzi, curd, and raw salad?</t>
        </is>
      </c>
      <c r="I117" s="18" t="inlineStr">
        <is>
          <t>Student thinks thali items are chosen randomly just to make the plate look colourful.</t>
        </is>
      </c>
      <c r="J117" s="18" t="inlineStr">
        <is>
          <t>A traditional thali is a balanced meal: roti/rice provides carbohydrates, dal and curd provide protein and calcium, sabzi provides vitamins and minerals, oil/ghee provides fats, and raw salad provides roughage and water.</t>
        </is>
      </c>
      <c r="K117" s="18" t="inlineStr">
        <is>
          <t>Centuries of culinary tradition naturally assembled all five essential nutrient groups onto a single plate to prevent deficiency diseases and sustain manual workers.</t>
        </is>
      </c>
      <c r="L117" s="18" t="inlineStr">
        <is>
          <t>1. Carbohydrates: wheat rotis and steamed rice provide primary working energy.
2. Proteins: yellow pigeon pea dal (toor dal) and curd supply amino acids.
3. Fats: small spoon of ghee or mustard cooking oil supplies essential fatty acids.
4. Vitamins &amp; Minerals: seasonal cooked vegetables (bhindi/spinach) supply micronutrients.
5. Roughage &amp; Water: cucumber and tomato salad provides dietary cellulose and hydration.</t>
        </is>
      </c>
      <c r="M117" s="18" t="inlineStr">
        <is>
          <t>Viewing traditional cultural meals as unscientific compared to modern meal shakes.</t>
        </is>
      </c>
      <c r="N117" s="18" t="inlineStr">
        <is>
          <t>A thali is like a complete toolkit with every tool necessary to repair and run the body.</t>
        </is>
      </c>
      <c r="O117" s="17" t="inlineStr">
        <is>
          <t>None</t>
        </is>
      </c>
      <c r="P117" s="18" t="inlineStr">
        <is>
          <t>Which component in an Indian thali provides the maximum dietary fibre?</t>
        </is>
      </c>
      <c r="Q117" s="18" t="inlineStr">
        <is>
          <t>Connect cultural dietary heritage directly to biological nutrient balance.</t>
        </is>
      </c>
      <c r="R117" s="18" t="inlineStr">
        <is>
          <t>Original synthetic | Pixiu Tech Class 6 Science Dataset Generator v1.0</t>
        </is>
      </c>
      <c r="S117" s="17" t="inlineStr">
        <is>
          <t>Automated pass</t>
        </is>
      </c>
      <c r="T117" s="17" t="inlineStr">
        <is>
          <t>Pending</t>
        </is>
      </c>
      <c r="U117" s="17" t="inlineStr">
        <is>
          <t>Train</t>
        </is>
      </c>
    </row>
    <row r="118">
      <c r="A118" s="15" t="inlineStr">
        <is>
          <t>G6-SCI-002-E017</t>
        </is>
      </c>
      <c r="B118" s="15" t="n">
        <v>6</v>
      </c>
      <c r="C118" s="15" t="inlineStr">
        <is>
          <t>Science</t>
        </is>
      </c>
      <c r="D118" s="15" t="inlineStr">
        <is>
          <t>G6-SCI-002</t>
        </is>
      </c>
      <c r="E118" s="16" t="inlineStr">
        <is>
          <t>Components of Food</t>
        </is>
      </c>
      <c r="F118" s="16" t="inlineStr">
        <is>
          <t>Mid-Day Meal programme</t>
        </is>
      </c>
      <c r="G118" s="16" t="inlineStr">
        <is>
          <t>Real-life application</t>
        </is>
      </c>
      <c r="H118" s="16" t="inlineStr">
        <is>
          <t>Why do government schools in India serve cooked pulses (dal), green vegetables, and eggs/sprouts in the Mid-Day Meal scheme?</t>
        </is>
      </c>
      <c r="I118" s="16" t="inlineStr">
        <is>
          <t>Student thinks the school lunch is just to stop children from feeling hungry during math class.</t>
        </is>
      </c>
      <c r="J118" s="16" t="inlineStr">
        <is>
          <t>The programme targets childhood malnutrition by ensuring growing children receive essential proteins, iron, Vitamin A, and calories that may be deficient in low-income household diets.</t>
        </is>
      </c>
      <c r="K118" s="16" t="inlineStr">
        <is>
          <t>Undernutrition causes stunted physical growth, anaemia, and poor cognitive concentration. Providing a free, protein-and-micronutrient-rich meal improves school attendance and academic learning.</t>
        </is>
      </c>
      <c r="L118" s="16" t="inlineStr">
        <is>
          <t>1. Identify public health challenge: malnutrition, stunting, and anaemia in growing children.
2. Nutritional remedy: pulses and eggs provide complete body-building protein.
3. Fortified grains and greens: provide iron and folic acid to prevent anaemia.
4. Calories: rice and oil supply energy to support cognitive focus in classrooms.
5. Conclude Mid-Day Meals are a targeted nutritional health intervention.</t>
        </is>
      </c>
      <c r="M118" s="16" t="inlineStr">
        <is>
          <t>Assuming school lunch schemes are merely caloric hunger relief rather than nutrient-focused health interventions.</t>
        </is>
      </c>
      <c r="N118" s="16" t="inlineStr">
        <is>
          <t>Watering a sapling with plain water keeps it wet, but adding fertilizer makes its trunk thick and leaves green.</t>
        </is>
      </c>
      <c r="O118" s="15" t="inlineStr">
        <is>
          <t>None</t>
        </is>
      </c>
      <c r="P118" s="16" t="inlineStr">
        <is>
          <t>Which deficiency disease in schoolchildren is specifically prevented by serving boiled eggs and green leafy vegetables?</t>
        </is>
      </c>
      <c r="Q118" s="16" t="inlineStr">
        <is>
          <t>Foster understanding of public health nutrition and social equity.</t>
        </is>
      </c>
      <c r="R118" s="16" t="inlineStr">
        <is>
          <t>Original synthetic | Pixiu Tech Class 6 Science Dataset Generator v1.0</t>
        </is>
      </c>
      <c r="S118" s="15" t="inlineStr">
        <is>
          <t>Automated pass</t>
        </is>
      </c>
      <c r="T118" s="15" t="inlineStr">
        <is>
          <t>Pending</t>
        </is>
      </c>
      <c r="U118" s="15" t="inlineStr">
        <is>
          <t>Train</t>
        </is>
      </c>
    </row>
    <row r="119">
      <c r="A119" s="17" t="inlineStr">
        <is>
          <t>G6-SCI-002-E018</t>
        </is>
      </c>
      <c r="B119" s="17" t="n">
        <v>6</v>
      </c>
      <c r="C119" s="17" t="inlineStr">
        <is>
          <t>Science</t>
        </is>
      </c>
      <c r="D119" s="17" t="inlineStr">
        <is>
          <t>G6-SCI-002</t>
        </is>
      </c>
      <c r="E119" s="18" t="inlineStr">
        <is>
          <t>Components of Food</t>
        </is>
      </c>
      <c r="F119" s="18" t="inlineStr">
        <is>
          <t>Amla as an affordable Vitamin C source</t>
        </is>
      </c>
      <c r="G119" s="18" t="inlineStr">
        <is>
          <t>Real-life application</t>
        </is>
      </c>
      <c r="H119" s="18" t="inlineStr">
        <is>
          <t>Why is eating a single amla (Indian gooseberry) daily more effective for immunity than eating an expensive imported orange?</t>
        </is>
      </c>
      <c r="I119" s="18" t="inlineStr">
        <is>
          <t>Student thinks imported oranges must have more vitamins because they cost five times as much.</t>
        </is>
      </c>
      <c r="J119" s="18" t="inlineStr">
        <is>
          <t>A fresh amla contains up to 20 times more Vitamin C per 100 grams than an orange, providing more than the full daily adult requirement in a single inexpensive fruit.</t>
        </is>
      </c>
      <c r="K119" s="18" t="inlineStr">
        <is>
          <t>Amla is one of the richest natural sources of Vitamin C on Earth. Furthermore, its unique tannins protect the Vitamin C from oxidizing rapidly when stored.</t>
        </is>
      </c>
      <c r="L119" s="18" t="inlineStr">
        <is>
          <t>1. Quantitative comparison: Orange has ~50 mg Vitamin C / 100 g; Amla has 600-800 mg / 100 g.
2. Daily requirement for Class 6 child: approx. 40 mg daily.
3. One small amla (20 g) provides 120-160 mg of pure absorbable Vitamin C.
4. Immunity benefit: stimulates white blood cells and accelerates tissue healing at negligible cost.</t>
        </is>
      </c>
      <c r="M119" s="18" t="inlineStr">
        <is>
          <t>Equating high financial cost with superior nutritional content.</t>
        </is>
      </c>
      <c r="N119" s="18" t="inlineStr">
        <is>
          <t>A small gold coin is worth more than a huge sack of copper coins; an amla packs immense vitamin wealth in a tiny fruit.</t>
        </is>
      </c>
      <c r="O119" s="17" t="inlineStr">
        <is>
          <t>None</t>
        </is>
      </c>
      <c r="P119" s="18" t="inlineStr">
        <is>
          <t>Does drying amla in the hot sun destroy all its Vitamin C? Explain.</t>
        </is>
      </c>
      <c r="Q119" s="18" t="inlineStr">
        <is>
          <t>Highlight the natural stability and potency of indigenous Indian nutrient sources.</t>
        </is>
      </c>
      <c r="R119" s="18" t="inlineStr">
        <is>
          <t>Original synthetic | Pixiu Tech Class 6 Science Dataset Generator v1.0</t>
        </is>
      </c>
      <c r="S119" s="17" t="inlineStr">
        <is>
          <t>Automated pass</t>
        </is>
      </c>
      <c r="T119" s="17" t="inlineStr">
        <is>
          <t>Pending</t>
        </is>
      </c>
      <c r="U119" s="17" t="inlineStr">
        <is>
          <t>Train</t>
        </is>
      </c>
    </row>
    <row r="120">
      <c r="A120" s="15" t="inlineStr">
        <is>
          <t>G6-SCI-002-E019</t>
        </is>
      </c>
      <c r="B120" s="15" t="n">
        <v>6</v>
      </c>
      <c r="C120" s="15" t="inlineStr">
        <is>
          <t>Science</t>
        </is>
      </c>
      <c r="D120" s="15" t="inlineStr">
        <is>
          <t>G6-SCI-002</t>
        </is>
      </c>
      <c r="E120" s="16" t="inlineStr">
        <is>
          <t>Components of Food</t>
        </is>
      </c>
      <c r="F120" s="16" t="inlineStr">
        <is>
          <t>Cooking practices destroying Vitamin C</t>
        </is>
      </c>
      <c r="G120" s="16" t="inlineStr">
        <is>
          <t>Real-life application</t>
        </is>
      </c>
      <c r="H120" s="16" t="inlineStr">
        <is>
          <t>Why does boiling lemon juice or overcooking tomatoes in a pressure cooker destroy their Vitamin C value?</t>
        </is>
      </c>
      <c r="I120" s="16" t="inlineStr">
        <is>
          <t>Student thinks vitamins are hard rocks that cannot be harmed by boiling water.</t>
        </is>
      </c>
      <c r="J120" s="16" t="inlineStr">
        <is>
          <t>Vitamin C (ascorbic acid) is water-soluble and heat-labile (heat-sensitive); high cooking temperatures break its chemical bonds, rendering it biologically inactive.</t>
        </is>
      </c>
      <c r="K120" s="16" t="inlineStr">
        <is>
          <t>To preserve Vitamin C, citrus juices should never be boiled, and fresh lemon should be squeezed onto warm food only just before serving, rather than added while boiling on the stove.</t>
        </is>
      </c>
      <c r="L120" s="16" t="inlineStr">
        <is>
          <t>1. Chemical nature: ascorbic acid molecules are unstable when exposed to heat and oxygen.
2. Temperature effect: boiling above 60-70°C denatures the molecular structure.
3. Culinary remedy: eat fresh citrus fruits raw, or add lemon juice to soups and curries after turning off the flame.
4. Conclude heat destroys Vitamin C, whereas Vitamin A and minerals withstand normal cooking.</t>
        </is>
      </c>
      <c r="M120" s="16" t="inlineStr">
        <is>
          <t>Assuming all vitamins are indestructible during cooking.</t>
        </is>
      </c>
      <c r="N120" s="16" t="inlineStr">
        <is>
          <t>Melting an ice cream cone in a hot oven ruins it; boiling lemon juice destroys its vitamin potency.</t>
        </is>
      </c>
      <c r="O120" s="15" t="inlineStr">
        <is>
          <t>Physical activity</t>
        </is>
      </c>
      <c r="P120" s="16" t="inlineStr">
        <is>
          <t>When making nimbu pani (lemonade), should you use boiling hot water or cool water to preserve vitamins?</t>
        </is>
      </c>
      <c r="Q120" s="16" t="inlineStr">
        <is>
          <t>Teach practical kitchen habits to preserve heat-sensitive nutrients.</t>
        </is>
      </c>
      <c r="R120" s="16" t="inlineStr">
        <is>
          <t>Original synthetic | Pixiu Tech Class 6 Science Dataset Generator v1.0</t>
        </is>
      </c>
      <c r="S120" s="15" t="inlineStr">
        <is>
          <t>Automated pass</t>
        </is>
      </c>
      <c r="T120" s="15" t="inlineStr">
        <is>
          <t>Pending</t>
        </is>
      </c>
      <c r="U120" s="15" t="inlineStr">
        <is>
          <t>Train</t>
        </is>
      </c>
    </row>
    <row r="121">
      <c r="A121" s="17" t="inlineStr">
        <is>
          <t>G6-SCI-002-E020</t>
        </is>
      </c>
      <c r="B121" s="17" t="n">
        <v>6</v>
      </c>
      <c r="C121" s="17" t="inlineStr">
        <is>
          <t>Science</t>
        </is>
      </c>
      <c r="D121" s="17" t="inlineStr">
        <is>
          <t>G6-SCI-002</t>
        </is>
      </c>
      <c r="E121" s="18" t="inlineStr">
        <is>
          <t>Components of Food</t>
        </is>
      </c>
      <c r="F121" s="18" t="inlineStr">
        <is>
          <t>Washing vegetables before vs after chopping</t>
        </is>
      </c>
      <c r="G121" s="18" t="inlineStr">
        <is>
          <t>Real-life application</t>
        </is>
      </c>
      <c r="H121" s="18" t="inlineStr">
        <is>
          <t>Why do nutritionists advise washing vegetables before peeling and chopping them, rather than after cutting them into pieces?</t>
        </is>
      </c>
      <c r="I121" s="18" t="inlineStr">
        <is>
          <t>Student thinks washing cut vegetables washes away dirt more thoroughly from inside.</t>
        </is>
      </c>
      <c r="J121" s="18" t="inlineStr">
        <is>
          <t>Washing chopped vegetables leaches water-soluble vitamins (Vitamin B-complex and Vitamin C) and minerals into the wash water, which is then thrown down the sink, causing nutrient loss.</t>
        </is>
      </c>
      <c r="K121" s="18" t="inlineStr">
        <is>
          <t>Intact vegetable skin protects internal nutrients. Once diced, cell membranes are exposed, allowing water-soluble nutrients to dissolve into the rinse water and wash away.</t>
        </is>
      </c>
      <c r="L121" s="18" t="inlineStr">
        <is>
          <t>1. Identify soluble nutrients: Vitamin C, Vitamin B1, B2, B6, folic acid, and potassium are water-soluble.
2. Washing whole vegetables: removes surface soil, microbes, and pesticide residues safely.
3. Washing chopped vegetables: water penetrates cut cell surfaces and dissolves these vital micronutrients.
4. Conclude: always wash first, then peel thinly and chop.</t>
        </is>
      </c>
      <c r="M121" s="18" t="inlineStr">
        <is>
          <t>Believing washing cut vegetables improves cleanliness without nutritional cost.</t>
        </is>
      </c>
      <c r="N121" s="18" t="inlineStr">
        <is>
          <t>Washing a closed tea bag cleans the packet; washing a ripped open tea bag washes all the tea flavour down the drain.</t>
        </is>
      </c>
      <c r="O121" s="17" t="inlineStr">
        <is>
          <t>None</t>
        </is>
      </c>
      <c r="P121" s="18" t="inlineStr">
        <is>
          <t>Which class of vitamins (fat-soluble or water-soluble) is lost when cut vegetables are soaked in water?</t>
        </is>
      </c>
      <c r="Q121" s="18" t="inlineStr">
        <is>
          <t>Instil correct food preparation hygiene that preserves micronutrient integrity.</t>
        </is>
      </c>
      <c r="R121" s="18" t="inlineStr">
        <is>
          <t>Original synthetic | Pixiu Tech Class 6 Science Dataset Generator v1.0</t>
        </is>
      </c>
      <c r="S121" s="17" t="inlineStr">
        <is>
          <t>Automated pass</t>
        </is>
      </c>
      <c r="T121" s="17" t="inlineStr">
        <is>
          <t>Pending</t>
        </is>
      </c>
      <c r="U121" s="17" t="inlineStr">
        <is>
          <t>Train</t>
        </is>
      </c>
    </row>
    <row r="122">
      <c r="A122" s="15" t="inlineStr">
        <is>
          <t>G6-SCI-002-E021</t>
        </is>
      </c>
      <c r="B122" s="15" t="n">
        <v>6</v>
      </c>
      <c r="C122" s="15" t="inlineStr">
        <is>
          <t>Science</t>
        </is>
      </c>
      <c r="D122" s="15" t="inlineStr">
        <is>
          <t>G6-SCI-002</t>
        </is>
      </c>
      <c r="E122" s="16" t="inlineStr">
        <is>
          <t>Components of Food</t>
        </is>
      </c>
      <c r="F122" s="16" t="inlineStr">
        <is>
          <t>Polished white rice vs Brown rice</t>
        </is>
      </c>
      <c r="G122" s="16" t="inlineStr">
        <is>
          <t>Real-life application</t>
        </is>
      </c>
      <c r="H122" s="16" t="inlineStr">
        <is>
          <t>Why did factory-polished white rice lead to beriberi outbreaks in 19th-century Asia while villagers eating hand-pounded rice remained healthy?</t>
        </is>
      </c>
      <c r="I122" s="16" t="inlineStr">
        <is>
          <t>Student thinks white rice was poisoned with dangerous chemicals.</t>
        </is>
      </c>
      <c r="J122" s="16" t="inlineStr">
        <is>
          <t>Machine polishing scrapes away the brown outer bran layer and germ of the rice grain, which contains almost all of the grain's Vitamin B1 (thiamine); the remaining white kernel is almost pure starch.</t>
        </is>
      </c>
      <c r="K122" s="16" t="inlineStr">
        <is>
          <t>Traditional hand-pounding removed the inedible outer husk while retaining the nutrient-rich aleurone layer. Modern industrial rollers remove this layer to make white rice look shiny and extend shelf life.</t>
        </is>
      </c>
      <c r="L122" s="16" t="inlineStr">
        <is>
          <t>1. Grain anatomy: outer husk (inedible), bran/aleurone layer (rich in thiamine, iron, fibre), germ (embryo), starchy endosperm (white core).
2. Industrial polishing: removes bran and germ for visual whiteness and longer storage.
3. Nutritional result: diet based solely on polished white rice provides calories but zero Vitamin B1.
4. Clinical consequence: nerve inflammation and muscle paralysis (beriberi).</t>
        </is>
      </c>
      <c r="M122" s="16" t="inlineStr">
        <is>
          <t>Assuming shiny, snow-white processed food is inherently healthier than rustic unpolished grain.</t>
        </is>
      </c>
      <c r="N122" s="16" t="inlineStr">
        <is>
          <t>Stripping the peel off an apple takes away its fibre; polishing rice strips away its essential vitamins.</t>
        </is>
      </c>
      <c r="O122" s="15" t="inlineStr">
        <is>
          <t>Diagram</t>
        </is>
      </c>
      <c r="P122" s="16" t="inlineStr">
        <is>
          <t>Draw a cross-section of a paddy grain and label the bran layer, germ, and starchy endosperm.</t>
        </is>
      </c>
      <c r="Q122" s="16" t="inlineStr">
        <is>
          <t>Relate historical epidemiology to modern grain processing choices.</t>
        </is>
      </c>
      <c r="R122" s="16" t="inlineStr">
        <is>
          <t>Original synthetic | Pixiu Tech Class 6 Science Dataset Generator v1.0</t>
        </is>
      </c>
      <c r="S122" s="15" t="inlineStr">
        <is>
          <t>Automated pass</t>
        </is>
      </c>
      <c r="T122" s="15" t="inlineStr">
        <is>
          <t>Pending</t>
        </is>
      </c>
      <c r="U122" s="15" t="inlineStr">
        <is>
          <t>Train</t>
        </is>
      </c>
    </row>
    <row r="123">
      <c r="A123" s="17" t="inlineStr">
        <is>
          <t>G6-SCI-002-E022</t>
        </is>
      </c>
      <c r="B123" s="17" t="n">
        <v>6</v>
      </c>
      <c r="C123" s="17" t="inlineStr">
        <is>
          <t>Science</t>
        </is>
      </c>
      <c r="D123" s="17" t="inlineStr">
        <is>
          <t>G6-SCI-002</t>
        </is>
      </c>
      <c r="E123" s="18" t="inlineStr">
        <is>
          <t>Components of Food</t>
        </is>
      </c>
      <c r="F123" s="18" t="inlineStr">
        <is>
          <t>Iodised salt in hilly regions</t>
        </is>
      </c>
      <c r="G123" s="18" t="inlineStr">
        <is>
          <t>Real-life application</t>
        </is>
      </c>
      <c r="H123" s="18" t="inlineStr">
        <is>
          <t>Why are people living in Himalayan mountain valleys historically more prone to goitre than people living along sea coasts?</t>
        </is>
      </c>
      <c r="I123" s="18" t="inlineStr">
        <is>
          <t>Student thinks mountain air has a gas that attacks the thyroid gland.</t>
        </is>
      </c>
      <c r="J123" s="18" t="inlineStr">
        <is>
          <t>Repeated glacier melt and heavy rains leach iodine out of mountain soils and river waters, leaving mountain crops iodine-deficient; coastal soils and seafood are naturally rich in marine iodine.</t>
        </is>
      </c>
      <c r="K123" s="18" t="inlineStr">
        <is>
          <t>Seawater contains abundant dissolved iodide minerals that enrich marine algae, fish, and coastal soil. High mountain soils are depleted of iodine, so locally grown vegetables have negligible iodine content.</t>
        </is>
      </c>
      <c r="L123" s="18" t="inlineStr">
        <is>
          <t>1. Geochemical reality: heavy mountain runoff washes soluble iodine salts down into the sea.
2. Agricultural impact: crops and drinking water in Himalayan foothills are severely iodine-poor.
3. Dietary impact: people eating solely local mountain produce ingest insufficient iodine to synthesize thyroxine.
4. Coastal contrast: marine fish, seaweed, and coastal groundwater are naturally iodine-rich.
5. Conclude geographic mineral distribution explains endemic goitre patterns.</t>
        </is>
      </c>
      <c r="M123" s="18" t="inlineStr">
        <is>
          <t>Attributing geographic diseases to climate or altitude instead of soil mineral depletion.</t>
        </is>
      </c>
      <c r="N123" s="18" t="inlineStr">
        <is>
          <t>A farm in a dry desert lacks water; a farm in a washed-out mountain valley lacks iodine minerals.</t>
        </is>
      </c>
      <c r="O123" s="17" t="inlineStr">
        <is>
          <t>None</t>
        </is>
      </c>
      <c r="P123" s="18" t="inlineStr">
        <is>
          <t>How has the widespread sale of mandatory iodised packet salt eliminated goitre in mountain villages?</t>
        </is>
      </c>
      <c r="Q123" s="18" t="inlineStr">
        <is>
          <t>Connect geochemistry, soil biology, and national public health programmes.</t>
        </is>
      </c>
      <c r="R123" s="18" t="inlineStr">
        <is>
          <t>Original synthetic | Pixiu Tech Class 6 Science Dataset Generator v1.0</t>
        </is>
      </c>
      <c r="S123" s="17" t="inlineStr">
        <is>
          <t>Automated pass</t>
        </is>
      </c>
      <c r="T123" s="17" t="inlineStr">
        <is>
          <t>Pending</t>
        </is>
      </c>
      <c r="U123" s="17" t="inlineStr">
        <is>
          <t>Train</t>
        </is>
      </c>
    </row>
    <row r="124">
      <c r="A124" s="15" t="inlineStr">
        <is>
          <t>G6-SCI-002-E023</t>
        </is>
      </c>
      <c r="B124" s="15" t="n">
        <v>6</v>
      </c>
      <c r="C124" s="15" t="inlineStr">
        <is>
          <t>Science</t>
        </is>
      </c>
      <c r="D124" s="15" t="inlineStr">
        <is>
          <t>G6-SCI-002</t>
        </is>
      </c>
      <c r="E124" s="16" t="inlineStr">
        <is>
          <t>Components of Food</t>
        </is>
      </c>
      <c r="F124" s="16" t="inlineStr">
        <is>
          <t>Jaggery (Gur) vs Refined white sugar</t>
        </is>
      </c>
      <c r="G124" s="16" t="inlineStr">
        <is>
          <t>Real-life application</t>
        </is>
      </c>
      <c r="H124" s="16" t="inlineStr">
        <is>
          <t>Why do doctors recommend jaggery (gur) instead of white table sugar for anaemic adolescent girls?</t>
        </is>
      </c>
      <c r="I124" s="16" t="inlineStr">
        <is>
          <t>Student thinks gur has zero calories and is completely different from sugar.</t>
        </is>
      </c>
      <c r="J124" s="16" t="inlineStr">
        <is>
          <t>While both provide carbohydrate energy, jaggery is unrefined and retains significant amounts of iron and minerals from raw sugarcane juice, whereas white sugar is chemically refined into pure sucrose with zero minerals.</t>
        </is>
      </c>
      <c r="K124" s="16" t="inlineStr">
        <is>
          <t>Traditional jaggery is prepared by boiling cane juice in iron vats, concentrating natural iron and trace minerals that directly assist in haemoglobin synthesis, making it a functional food for preventing anaemia.</t>
        </is>
      </c>
      <c r="L124" s="16" t="inlineStr">
        <is>
          <t>1. Refined sugar: centrifuged and bleached, leaving 99.9% pure sucrose with zero iron.
2. Jaggery: unrefined cane syrup containing 60-80% sucrose plus glucose, magnesium, potassium, and 10-15 mg iron per 100 g.
3. Anaemia connection: adolescent girls require high iron to replace menstrual blood loss and support growth.
4. Conclude jaggery provides valuable dietary iron alongside sweetness.</t>
        </is>
      </c>
      <c r="M124" s="16" t="inlineStr">
        <is>
          <t>Believing all sweet sweeteners are nutritionally identical.</t>
        </is>
      </c>
      <c r="N124" s="16" t="inlineStr">
        <is>
          <t>White sugar is like pure empty fuel; jaggery is like fuel enriched with mineral engine additives.</t>
        </is>
      </c>
      <c r="O124" s="15" t="inlineStr">
        <is>
          <t>None</t>
        </is>
      </c>
      <c r="P124" s="16" t="inlineStr">
        <is>
          <t>Which other common Indian kitchen food item provides both iron and sweetness when eaten with peanuts?</t>
        </is>
      </c>
      <c r="Q124" s="16" t="inlineStr">
        <is>
          <t>Discuss peanut-chikki (groundnut and jaggery) as a high-protein, iron-rich Indian snack.</t>
        </is>
      </c>
      <c r="R124" s="16" t="inlineStr">
        <is>
          <t>Original synthetic | Pixiu Tech Class 6 Science Dataset Generator v1.0</t>
        </is>
      </c>
      <c r="S124" s="15" t="inlineStr">
        <is>
          <t>Automated pass</t>
        </is>
      </c>
      <c r="T124" s="15" t="inlineStr">
        <is>
          <t>Pending</t>
        </is>
      </c>
      <c r="U124" s="15" t="inlineStr">
        <is>
          <t>Train</t>
        </is>
      </c>
    </row>
    <row r="125">
      <c r="A125" s="17" t="inlineStr">
        <is>
          <t>G6-SCI-002-E024</t>
        </is>
      </c>
      <c r="B125" s="17" t="n">
        <v>6</v>
      </c>
      <c r="C125" s="17" t="inlineStr">
        <is>
          <t>Science</t>
        </is>
      </c>
      <c r="D125" s="17" t="inlineStr">
        <is>
          <t>G6-SCI-002</t>
        </is>
      </c>
      <c r="E125" s="18" t="inlineStr">
        <is>
          <t>Components of Food</t>
        </is>
      </c>
      <c r="F125" s="18" t="inlineStr">
        <is>
          <t>Sunshine Vitamin D synthesis</t>
        </is>
      </c>
      <c r="G125" s="18" t="inlineStr">
        <is>
          <t>Real-life application</t>
        </is>
      </c>
      <c r="H125" s="18" t="inlineStr">
        <is>
          <t>Why are urban children who play video games indoors all day at risk of Vitamin D deficiency, even if they drink milk?</t>
        </is>
      </c>
      <c r="I125" s="18" t="inlineStr">
        <is>
          <t>Student thinks milk alone provides 100% of the body's Vitamin D requirements.</t>
        </is>
      </c>
      <c r="J125" s="18" t="inlineStr">
        <is>
          <t>Human skin synthesizes the vast majority of its Vitamin D when exposed to solar ultraviolet-B (UVB) rays; unfortified milk contains very little Vitamin D, so staying indoors prevents this vital photo-synthesis.</t>
        </is>
      </c>
      <c r="K125" s="18" t="inlineStr">
        <is>
          <t>Unlike other vitamins that must be ingested, Vitamin D behaves like a hormone manufactured in our own skin from cholesterol precursors when triggered by direct morning sunlight.</t>
        </is>
      </c>
      <c r="L125" s="18" t="inlineStr">
        <is>
          <t>1. Biological mechanism: 7-dehydrocholesterol in skin cells absorbs solar UVB radiation (290-315 nm).
2. Biochemical conversion: undergoes photolysis to previtamin D3, isomerizing into active calcitriol in liver and kidneys.
3. Dietary reality: very few unfortified natural foods contain significant Vitamin D (except oily fish and egg yolk).
4. Conclude outdoor sunlight exposure is the indispensable primary source of human Vitamin D.</t>
        </is>
      </c>
      <c r="M125" s="18" t="inlineStr">
        <is>
          <t>Assuming all required vitamins must be eaten on a plate.</t>
        </is>
      </c>
      <c r="N125" s="18" t="inlineStr">
        <is>
          <t>Your skin is like a solar panel that charges the Vitamin D battery only when exposed to the sun.</t>
        </is>
      </c>
      <c r="O125" s="17" t="inlineStr">
        <is>
          <t>None</t>
        </is>
      </c>
      <c r="P125" s="18" t="inlineStr">
        <is>
          <t>How many minutes of outdoor morning sun exposure are typically recommended for healthy vitamin synthesis?</t>
        </is>
      </c>
      <c r="Q125" s="18" t="inlineStr">
        <is>
          <t>Encourage healthy lifestyle habits including outdoor physical play in morning sunshine.</t>
        </is>
      </c>
      <c r="R125" s="18" t="inlineStr">
        <is>
          <t>Original synthetic | Pixiu Tech Class 6 Science Dataset Generator v1.0</t>
        </is>
      </c>
      <c r="S125" s="17" t="inlineStr">
        <is>
          <t>Automated pass</t>
        </is>
      </c>
      <c r="T125" s="17" t="inlineStr">
        <is>
          <t>Pending</t>
        </is>
      </c>
      <c r="U125" s="17" t="inlineStr">
        <is>
          <t>Train</t>
        </is>
      </c>
    </row>
    <row r="126">
      <c r="A126" s="15" t="inlineStr">
        <is>
          <t>G6-SCI-002-E025</t>
        </is>
      </c>
      <c r="B126" s="15" t="n">
        <v>6</v>
      </c>
      <c r="C126" s="15" t="inlineStr">
        <is>
          <t>Science</t>
        </is>
      </c>
      <c r="D126" s="15" t="inlineStr">
        <is>
          <t>G6-SCI-002</t>
        </is>
      </c>
      <c r="E126" s="16" t="inlineStr">
        <is>
          <t>Components of Food</t>
        </is>
      </c>
      <c r="F126" s="16" t="inlineStr">
        <is>
          <t>Dehydration in sports</t>
        </is>
      </c>
      <c r="G126" s="16" t="inlineStr">
        <is>
          <t>Real-life application</t>
        </is>
      </c>
      <c r="H126" s="16" t="inlineStr">
        <is>
          <t>Why do football players drink water with a pinch of salt and sugar (ORS / electrolyte drinks) during half-time instead of plain ice water?</t>
        </is>
      </c>
      <c r="I126" s="16" t="inlineStr">
        <is>
          <t>Student thinks players drink sugary water just for delicious taste.</t>
        </is>
      </c>
      <c r="J126" s="16" t="inlineStr">
        <is>
          <t>Sweating loses both water and vital mineral electrolytes (sodium and chloride); drinking water with balanced salt and glucose speeds up intestinal water reabsorption through sodium-glucose cotransport.</t>
        </is>
      </c>
      <c r="K126" s="16" t="inlineStr">
        <is>
          <t>Drinking pure plain water after heavy sweating can dilute blood sodium (hyponatremia). Small amounts of glucose and sodium enable rapid cellular rehydration and prevent painful muscle cramps.</t>
        </is>
      </c>
      <c r="L126" s="16" t="inlineStr">
        <is>
          <t>1. Sweat composition: water plus sodium, chloride, and potassium electrolytes.
2. Cellular physiology: the intestinal sodium-glucose transporter absorbs sodium and glucose together, pulling water molecules with them by osmosis.
3. Benefit: prevents muscle cramps, fatigue, dizziness, and heat exhaustion.
4. Conclude oral rehydration solutions restore both fluid and electrolyte balance.</t>
        </is>
      </c>
      <c r="M126" s="16" t="inlineStr">
        <is>
          <t>Assuming sweat is 100% pure distilled water.</t>
        </is>
      </c>
      <c r="N126" s="16" t="inlineStr">
        <is>
          <t>Replacing only the water in battery fluid without the acid leaves the battery uncharged; athletes need both water and electrolytes.</t>
        </is>
      </c>
      <c r="O126" s="15" t="inlineStr">
        <is>
          <t>None</t>
        </is>
      </c>
      <c r="P126" s="16" t="inlineStr">
        <is>
          <t>What simple homemade drink can you make with water, lemon, a pinch of salt, and a spoon of sugar to rehydrate?</t>
        </is>
      </c>
      <c r="Q126" s="16" t="inlineStr">
        <is>
          <t>Teach practical sports hydration and oral rehydration therapy (ORS).</t>
        </is>
      </c>
      <c r="R126" s="16" t="inlineStr">
        <is>
          <t>Original synthetic | Pixiu Tech Class 6 Science Dataset Generator v1.0</t>
        </is>
      </c>
      <c r="S126" s="15" t="inlineStr">
        <is>
          <t>Automated pass</t>
        </is>
      </c>
      <c r="T126" s="15" t="inlineStr">
        <is>
          <t>Pending</t>
        </is>
      </c>
      <c r="U126" s="15" t="inlineStr">
        <is>
          <t>Train</t>
        </is>
      </c>
    </row>
    <row r="127">
      <c r="A127" s="17" t="inlineStr">
        <is>
          <t>G6-SCI-002-E026</t>
        </is>
      </c>
      <c r="B127" s="17" t="n">
        <v>6</v>
      </c>
      <c r="C127" s="17" t="inlineStr">
        <is>
          <t>Science</t>
        </is>
      </c>
      <c r="D127" s="17" t="inlineStr">
        <is>
          <t>G6-SCI-002</t>
        </is>
      </c>
      <c r="E127" s="18" t="inlineStr">
        <is>
          <t>Components of Food</t>
        </is>
      </c>
      <c r="F127" s="18" t="inlineStr">
        <is>
          <t>Scurvy in historical sailors</t>
        </is>
      </c>
      <c r="G127" s="18" t="inlineStr">
        <is>
          <t>Real-life application</t>
        </is>
      </c>
      <c r="H127" s="18" t="inlineStr">
        <is>
          <t>Why did ancient sea sailors on long voyages across the Atlantic Ocean develop bleeding gums and loose teeth, and why did British sailors start carrying barrels of limes?</t>
        </is>
      </c>
      <c r="I127" s="18" t="inlineStr">
        <is>
          <t>Student thinks sea monsters bit the sailors' gums.</t>
        </is>
      </c>
      <c r="J127" s="18" t="inlineStr">
        <is>
          <t>Sailors lived for months on dried meat and hard biscuits with zero fresh fruits or vegetables, developing severe Vitamin C deficiency (scurvy); citrus limes cured and prevented it, earning British sailors the nickname 'Limeys'.</t>
        </is>
      </c>
      <c r="K127" s="18" t="inlineStr">
        <is>
          <t>In 1747, Scottish naval physician James Lind conducted the first controlled clinical trial, demonstrating that citrus fruits miraculously cured scurvy in dying sailors by restoring ascorbic acid.</t>
        </is>
      </c>
      <c r="L127" s="18" t="inlineStr">
        <is>
          <t>1. Maritime diet: salted beef, dry ship biscuits, rum; zero fresh produce for months.
2. Depletion: human body stores only 1-3 months of Vitamin C reserves.
3. Onset: after 8-12 weeks, collagen breakdown caused bleeding gums, reopened old scars, and fatal hemorrhages.
4. Remedy: Captain Cook and the British Admiralty mandated daily rations of lime/lemon juice, wiping out scurvy.</t>
        </is>
      </c>
      <c r="M127" s="18" t="inlineStr">
        <is>
          <t>Believing scurvy was caused by sea air, bacterial dampness, or ship curses.</t>
        </is>
      </c>
      <c r="N127" s="18" t="inlineStr">
        <is>
          <t>A ship running out of grease seizes its winches; a human body running out of Vitamin C tears its capillary walls.</t>
        </is>
      </c>
      <c r="O127" s="17" t="inlineStr">
        <is>
          <t>None</t>
        </is>
      </c>
      <c r="P127" s="18" t="inlineStr">
        <is>
          <t>Who was the Scottish naval doctor who proved in 1747 that citrus fruits cure scurvy?</t>
        </is>
      </c>
      <c r="Q127" s="18" t="inlineStr">
        <is>
          <t>Introduce history of science and the dawn of controlled clinical dietary trials.</t>
        </is>
      </c>
      <c r="R127" s="18" t="inlineStr">
        <is>
          <t>Original synthetic | Pixiu Tech Class 6 Science Dataset Generator v1.0</t>
        </is>
      </c>
      <c r="S127" s="17" t="inlineStr">
        <is>
          <t>Automated pass</t>
        </is>
      </c>
      <c r="T127" s="17" t="inlineStr">
        <is>
          <t>Pending</t>
        </is>
      </c>
      <c r="U127" s="17" t="inlineStr">
        <is>
          <t>Test</t>
        </is>
      </c>
    </row>
    <row r="128">
      <c r="A128" s="15" t="inlineStr">
        <is>
          <t>G6-SCI-002-E027</t>
        </is>
      </c>
      <c r="B128" s="15" t="n">
        <v>6</v>
      </c>
      <c r="C128" s="15" t="inlineStr">
        <is>
          <t>Science</t>
        </is>
      </c>
      <c r="D128" s="15" t="inlineStr">
        <is>
          <t>G6-SCI-002</t>
        </is>
      </c>
      <c r="E128" s="16" t="inlineStr">
        <is>
          <t>Components of Food</t>
        </is>
      </c>
      <c r="F128" s="16" t="inlineStr">
        <is>
          <t>Fermented foods and gut health: Idli and Dahi</t>
        </is>
      </c>
      <c r="G128" s="16" t="inlineStr">
        <is>
          <t>Real-life application</t>
        </is>
      </c>
      <c r="H128" s="16" t="inlineStr">
        <is>
          <t>Why are fermented foods like curd (dahi), idli, and dhokla considered exceptionally nutritious for digestive health?</t>
        </is>
      </c>
      <c r="I128" s="16" t="inlineStr">
        <is>
          <t>Student thinks fermented food is rotten and full of bad dirt.</t>
        </is>
      </c>
      <c r="J128" s="16" t="inlineStr">
        <is>
          <t>Fermentation by beneficial probiotic bacteria breaks down complex starches and proteins into easily digestible forms, increases B-vitamin content, and promotes healthy gut microflora.</t>
        </is>
      </c>
      <c r="K128" s="16" t="inlineStr">
        <is>
          <t>Controlled bacterial fermentation is an ancient bioprocessing technique. Lactic acid bacteria synthesize additional B-complex vitamins, synthesize lactic acid to suppress harmful pathogens, and predigest lactose.</t>
        </is>
      </c>
      <c r="L128" s="16" t="inlineStr">
        <is>
          <t>1. Microbial action: Lactobacillus and wild yeasts feed on batter sugars.
2. Pre-digestion: complex proteins and starches are cleaved into simple peptides and sugars.
3. Micronutrient enrichment: microbial synthesis boosts riboflavin, thiamine, and Vitamin B12 levels.
4. Intestinal health: introduces beneficial live probiotics that aid smooth human digestion.</t>
        </is>
      </c>
      <c r="M128" s="16" t="inlineStr">
        <is>
          <t>Confusing controlled culinary fermentation with hazardous food spoilage.</t>
        </is>
      </c>
      <c r="N128" s="16" t="inlineStr">
        <is>
          <t>Fermentation is like having microscopic chefs chop and prepare the food before it enters your stomach.</t>
        </is>
      </c>
      <c r="O128" s="15" t="inlineStr">
        <is>
          <t>Physical activity</t>
        </is>
      </c>
      <c r="P128" s="16" t="inlineStr">
        <is>
          <t>Observe the bubbles that form in idli batter overnight; what gas made the batter rise?</t>
        </is>
      </c>
      <c r="Q128" s="16" t="inlineStr">
        <is>
          <t>Teach the biological benefits of traditional fermentation in Indian culinary science.</t>
        </is>
      </c>
      <c r="R128" s="16" t="inlineStr">
        <is>
          <t>Original synthetic | Pixiu Tech Class 6 Science Dataset Generator v1.0</t>
        </is>
      </c>
      <c r="S128" s="15" t="inlineStr">
        <is>
          <t>Automated pass</t>
        </is>
      </c>
      <c r="T128" s="15" t="inlineStr">
        <is>
          <t>Pending</t>
        </is>
      </c>
      <c r="U128" s="15" t="inlineStr">
        <is>
          <t>Test</t>
        </is>
      </c>
    </row>
    <row r="129">
      <c r="A129" s="17" t="inlineStr">
        <is>
          <t>G6-SCI-002-E028</t>
        </is>
      </c>
      <c r="B129" s="17" t="n">
        <v>6</v>
      </c>
      <c r="C129" s="17" t="inlineStr">
        <is>
          <t>Science</t>
        </is>
      </c>
      <c r="D129" s="17" t="inlineStr">
        <is>
          <t>G6-SCI-002</t>
        </is>
      </c>
      <c r="E129" s="18" t="inlineStr">
        <is>
          <t>Components of Food</t>
        </is>
      </c>
      <c r="F129" s="18" t="inlineStr">
        <is>
          <t>Vegetarian protein pairing (Dal-Chawal)</t>
        </is>
      </c>
      <c r="G129" s="18" t="inlineStr">
        <is>
          <t>Real-life application</t>
        </is>
      </c>
      <c r="H129" s="18" t="inlineStr">
        <is>
          <t>Why do nutritionists say that eating rice and dal together provides 'complete protein', whereas eating only rice or only dal does not?</t>
        </is>
      </c>
      <c r="I129" s="18" t="inlineStr">
        <is>
          <t>Student thinks all proteins in all foods are completely identical.</t>
        </is>
      </c>
      <c r="J129" s="18" t="inlineStr">
        <is>
          <t>Cereals (rice/wheat) are rich in methionine but deficient in lysine; pulses (dal) are rich in lysine but deficient in methionine. Eating them together provides all essential amino acids needed by the human body.</t>
        </is>
      </c>
      <c r="K129" s="18" t="inlineStr">
        <is>
          <t>The body needs 9 essential amino acids to build human proteins. Plant foods often lack one specific amino acid, but combining grains and legumes creates mutual amino acid supplementation.</t>
        </is>
      </c>
      <c r="L129" s="18" t="inlineStr">
        <is>
          <t>1. Grain protein profile: adequate sulfur amino acids (methionine), limited lysine.
2. Legume protein profile: high lysine, limited methionine.
3. Biochemical combination: dal-chawal or roti-dal yields a balanced amino acid pool equivalent to animal protein.
4. Conclude traditional cereal-pulse combinations optimize vegetarian protein quality.</t>
        </is>
      </c>
      <c r="M129" s="18" t="inlineStr">
        <is>
          <t>Believing plant-based diets cannot provide complete protein for human growth.</t>
        </is>
      </c>
      <c r="N129" s="18" t="inlineStr">
        <is>
          <t>A puzzle with missing corner pieces pairs with another puzzle that has those exact missing pieces.</t>
        </is>
      </c>
      <c r="O129" s="17" t="inlineStr">
        <is>
          <t>None</t>
        </is>
      </c>
      <c r="P129" s="18" t="inlineStr">
        <is>
          <t>Which other famous Indian food combination pairs a cereal grain with a legume?</t>
        </is>
      </c>
      <c r="Q129" s="18" t="inlineStr">
        <is>
          <t>Prompt students to identify rajma-chawal, chole-bhature, or khichdi.</t>
        </is>
      </c>
      <c r="R129" s="18" t="inlineStr">
        <is>
          <t>Original synthetic | Pixiu Tech Class 6 Science Dataset Generator v1.0</t>
        </is>
      </c>
      <c r="S129" s="17" t="inlineStr">
        <is>
          <t>Automated pass</t>
        </is>
      </c>
      <c r="T129" s="17" t="inlineStr">
        <is>
          <t>Pending</t>
        </is>
      </c>
      <c r="U129" s="17" t="inlineStr">
        <is>
          <t>Test</t>
        </is>
      </c>
    </row>
    <row r="130">
      <c r="A130" s="15" t="inlineStr">
        <is>
          <t>G6-SCI-002-E029</t>
        </is>
      </c>
      <c r="B130" s="15" t="n">
        <v>6</v>
      </c>
      <c r="C130" s="15" t="inlineStr">
        <is>
          <t>Science</t>
        </is>
      </c>
      <c r="D130" s="15" t="inlineStr">
        <is>
          <t>G6-SCI-002</t>
        </is>
      </c>
      <c r="E130" s="16" t="inlineStr">
        <is>
          <t>Components of Food</t>
        </is>
      </c>
      <c r="F130" s="16" t="inlineStr">
        <is>
          <t>Night blindness in rural children</t>
        </is>
      </c>
      <c r="G130" s="16" t="inlineStr">
        <is>
          <t>Real-life application</t>
        </is>
      </c>
      <c r="H130" s="16" t="inlineStr">
        <is>
          <t>A 10-year-old child in a village struggles to see when walking home at dusk after sunset, but sees clearly in bright noon sunlight. What dietary advice should a doctor give?</t>
        </is>
      </c>
      <c r="I130" s="16" t="inlineStr">
        <is>
          <t>Student recommends buying thick glasses for near-sightedness.</t>
        </is>
      </c>
      <c r="J130" s="16" t="inlineStr">
        <is>
          <t>The child has night blindness caused by Vitamin A deficiency; the doctor should prescribe eating Vitamin A-rich foods like carrots, papaya, ripe mango, pumpkin, green leafy vegetables, and milk.</t>
        </is>
      </c>
      <c r="K130" s="16" t="inlineStr">
        <is>
          <t>In bright sunlight, cone photoreceptors function without requiring high rhodopsin levels. In dim dusk light, rod cells fail to detect photons without Vitamin A, causing loss of night vision.</t>
        </is>
      </c>
      <c r="L130" s="16" t="inlineStr">
        <is>
          <t>1. Clinical presentation: normal day vision, severe impairment in dim light (dusk/night).
2. Diagnosis: early-stage Vitamin A deficiency (nyctalopia).
3. Pathology: failure of retinal rod cells to regenerate rhodopsin pigment.
4. Dietary treatment: incorporate beta-carotene rich orange/yellow fruits and dark green vegetables immediately.
5. Prognosis: vision in dim light rapidly restores before irreversible corneal xerophthalmia develops.</t>
        </is>
      </c>
      <c r="M130" s="16" t="inlineStr">
        <is>
          <t>Misdiagnosing dietary night blindness as refractive optical error requiring spectacles.</t>
        </is>
      </c>
      <c r="N130" s="16" t="inlineStr">
        <is>
          <t>A standard camera works fine in bright sunlight, but without night-mode software (Vitamin A), it captures pitch darkness.</t>
        </is>
      </c>
      <c r="O130" s="15" t="inlineStr">
        <is>
          <t>None</t>
        </is>
      </c>
      <c r="P130" s="16" t="inlineStr">
        <is>
          <t>What serious eye condition leading to permanent blindness can develop if night blindness is ignored?</t>
        </is>
      </c>
      <c r="Q130" s="16" t="inlineStr">
        <is>
          <t>Warn about xerophthalmia and emphasize early nutritional intervention.</t>
        </is>
      </c>
      <c r="R130" s="16" t="inlineStr">
        <is>
          <t>Original synthetic | Pixiu Tech Class 6 Science Dataset Generator v1.0</t>
        </is>
      </c>
      <c r="S130" s="15" t="inlineStr">
        <is>
          <t>Automated pass</t>
        </is>
      </c>
      <c r="T130" s="15" t="inlineStr">
        <is>
          <t>Pending</t>
        </is>
      </c>
      <c r="U130" s="15" t="inlineStr">
        <is>
          <t>Validation</t>
        </is>
      </c>
    </row>
    <row r="131">
      <c r="A131" s="17" t="inlineStr">
        <is>
          <t>G6-SCI-002-E030</t>
        </is>
      </c>
      <c r="B131" s="17" t="n">
        <v>6</v>
      </c>
      <c r="C131" s="17" t="inlineStr">
        <is>
          <t>Science</t>
        </is>
      </c>
      <c r="D131" s="17" t="inlineStr">
        <is>
          <t>G6-SCI-002</t>
        </is>
      </c>
      <c r="E131" s="18" t="inlineStr">
        <is>
          <t>Components of Food</t>
        </is>
      </c>
      <c r="F131" s="18" t="inlineStr">
        <is>
          <t>Roughage preventing constipation</t>
        </is>
      </c>
      <c r="G131" s="18" t="inlineStr">
        <is>
          <t>Real-life application</t>
        </is>
      </c>
      <c r="H131" s="18" t="inlineStr">
        <is>
          <t>Why does a person who eats only fast food (burgers, pizzas, chips, and soda) frequently suffer from severe constipation?</t>
        </is>
      </c>
      <c r="I131" s="18" t="inlineStr">
        <is>
          <t>Student thinks fast food causes constipation because it has too much cheese grease.</t>
        </is>
      </c>
      <c r="J131" s="18" t="inlineStr">
        <is>
          <t>Ultra-processed fast foods are made from refined flour (maida), cheese, and sugar with almost zero dietary fibre (roughage); without fibrous bulk to retain water and stimulate peristalsis, waste moves sluggishly through the intestine.</t>
        </is>
      </c>
      <c r="K131" s="18" t="inlineStr">
        <is>
          <t>Maida is stripped of whole grain bran. Without insoluble cellulose to create soft, bulky stools, the colon absorbs excess water, making stools hard, dry, and difficult to pass.</t>
        </is>
      </c>
      <c r="L131" s="18" t="inlineStr">
        <is>
          <t>1. Ingredient analysis: refined wheat flour (maida) has bran removed; cheese and meat have 0% fibre.
2. Gastrointestinal impact: lack of physical bulk fails to stimulate intestinal muscular contractions.
3. Water absorption: prolonged transit time in large intestine extracts too much moisture.
4. Conclude roughage from whole grains, salads, and fruits is indispensable for regular bowel motility.</t>
        </is>
      </c>
      <c r="M131" s="18" t="inlineStr">
        <is>
          <t>Underestimating the mechanical role of dietary roughage in gastrointestinal transit.</t>
        </is>
      </c>
      <c r="N131" s="18" t="inlineStr">
        <is>
          <t>A sponge holds water and squeezes through a pipe smoothly; sticky dough dries like clay and clogs the pipe.</t>
        </is>
      </c>
      <c r="O131" s="17" t="inlineStr">
        <is>
          <t>None</t>
        </is>
      </c>
      <c r="P131" s="18" t="inlineStr">
        <is>
          <t>Which simple switch in daily roti preparation adds significant roughage back into the diet?</t>
        </is>
      </c>
      <c r="Q131" s="18" t="inlineStr">
        <is>
          <t>Encourage using unrefined whole wheat flour (atta) with bran intact instead of maida.</t>
        </is>
      </c>
      <c r="R131" s="18" t="inlineStr">
        <is>
          <t>Original synthetic | Pixiu Tech Class 6 Science Dataset Generator v1.0</t>
        </is>
      </c>
      <c r="S131" s="17" t="inlineStr">
        <is>
          <t>Automated pass</t>
        </is>
      </c>
      <c r="T131" s="17" t="inlineStr">
        <is>
          <t>Pending</t>
        </is>
      </c>
      <c r="U131" s="17" t="inlineStr">
        <is>
          <t>Validation</t>
        </is>
      </c>
    </row>
    <row r="132">
      <c r="A132" s="15" t="inlineStr">
        <is>
          <t>G6-SCI-002-E031</t>
        </is>
      </c>
      <c r="B132" s="15" t="n">
        <v>6</v>
      </c>
      <c r="C132" s="15" t="inlineStr">
        <is>
          <t>Science</t>
        </is>
      </c>
      <c r="D132" s="15" t="inlineStr">
        <is>
          <t>G6-SCI-002</t>
        </is>
      </c>
      <c r="E132" s="16" t="inlineStr">
        <is>
          <t>Components of Food</t>
        </is>
      </c>
      <c r="F132" s="16" t="inlineStr">
        <is>
          <t>Fats are completely evil</t>
        </is>
      </c>
      <c r="G132" s="16" t="inlineStr">
        <is>
          <t>Misconceptions and corrective teaching</t>
        </is>
      </c>
      <c r="H132" s="16" t="inlineStr">
        <is>
          <t>A student stops eating all ghee, butter, and oil because they believe all fats are poisonous and cause instant heart attacks.</t>
        </is>
      </c>
      <c r="I132" s="16" t="inlineStr">
        <is>
          <t>Student thinks healthy humans should eat 0 grams of fat for life.</t>
        </is>
      </c>
      <c r="J132" s="16" t="inlineStr">
        <is>
          <t>Fats are essential nutrients: they provide long-term energy, form structural cell membranes, insulate nerves, and are strictly required to absorb fat-soluble vitamins (A, D, E, and K).</t>
        </is>
      </c>
      <c r="K132" s="16" t="inlineStr">
        <is>
          <t>Excess unhealthy trans-fats and fried foods are harmful, but eliminating all fats causes severe vitamin deficiencies, dry skin, and hormone disruption.</t>
        </is>
      </c>
      <c r="L132" s="16" t="inlineStr">
        <is>
          <t>1. Recognize biological necessity: cell membranes are composed of phospholipid bilayers.
2. Vitamin transport: Vitamins A, D, E, and K cannot be absorbed by the gut without dietary lipids.
3. Insulation: subcutaneous fat cushions vital organs (kidneys) and prevents hypothermia.
4. Corrective balance: consume moderate healthy fats (mustard oil, nuts, seeds, milk fat) while avoiding excess deep-fried junk.</t>
        </is>
      </c>
      <c r="M132" s="16" t="inlineStr">
        <is>
          <t>Assuming dietary fat is an unnecessary toxin rather than an essential macronutrient.</t>
        </is>
      </c>
      <c r="N132" s="16" t="inlineStr">
        <is>
          <t>Water is essential to survive, but jumping into a deep ocean can drown you; fats are essential in moderation.</t>
        </is>
      </c>
      <c r="O132" s="15" t="inlineStr">
        <is>
          <t>None</t>
        </is>
      </c>
      <c r="P132" s="16" t="inlineStr">
        <is>
          <t>Which four vital vitamins cannot be absorbed by your digestive system without dietary fat?</t>
        </is>
      </c>
      <c r="Q132" s="16" t="inlineStr">
        <is>
          <t>Help students distinguish between essential dietary fats and excess unhealthy lipids.</t>
        </is>
      </c>
      <c r="R132" s="16" t="inlineStr">
        <is>
          <t>Original synthetic | Pixiu Tech Class 6 Science Dataset Generator v1.0</t>
        </is>
      </c>
      <c r="S132" s="15" t="inlineStr">
        <is>
          <t>Automated pass</t>
        </is>
      </c>
      <c r="T132" s="15" t="inlineStr">
        <is>
          <t>Pending</t>
        </is>
      </c>
      <c r="U132" s="15" t="inlineStr">
        <is>
          <t>Train</t>
        </is>
      </c>
    </row>
    <row r="133">
      <c r="A133" s="17" t="inlineStr">
        <is>
          <t>G6-SCI-002-E032</t>
        </is>
      </c>
      <c r="B133" s="17" t="n">
        <v>6</v>
      </c>
      <c r="C133" s="17" t="inlineStr">
        <is>
          <t>Science</t>
        </is>
      </c>
      <c r="D133" s="17" t="inlineStr">
        <is>
          <t>G6-SCI-002</t>
        </is>
      </c>
      <c r="E133" s="18" t="inlineStr">
        <is>
          <t>Components of Food</t>
        </is>
      </c>
      <c r="F133" s="18" t="inlineStr">
        <is>
          <t>Roughage is waste matter</t>
        </is>
      </c>
      <c r="G133" s="18" t="inlineStr">
        <is>
          <t>Misconceptions and corrective teaching</t>
        </is>
      </c>
      <c r="H133" s="18" t="inlineStr">
        <is>
          <t>Why do we eat salads and cucumber if our body cannot digest cellulose and poops it all out?</t>
        </is>
      </c>
      <c r="I133" s="18" t="inlineStr">
        <is>
          <t>Student thinks eating roughage is a pointless waste of money and energy.</t>
        </is>
      </c>
      <c r="J133" s="18" t="inlineStr">
        <is>
          <t>Roughage provides essential mechanical bulk that absorbs water, keeps stools soft, and gives intestinal muscles something firm to push against during peristalsis, preventing constipation and colon disease.</t>
        </is>
      </c>
      <c r="K133" s="18" t="inlineStr">
        <is>
          <t>Think of dietary fibre as a physical cleaning agent. Although it yields zero energy calories, human digestive tracts evolved to operate only with adequate fibrous bulk.</t>
        </is>
      </c>
      <c r="L133" s="18" t="inlineStr">
        <is>
          <t>1. Digestion reality: humans lack cellulase enzymes; cellulose passes through unabsorbed.
2. Physical role: swells with water, softening digested food bolus.
3. Muscular role: stretches intestinal walls, triggering rhythmic peristaltic contractions.
4. Clinical consequence of zero fibre: chronic constipation, diverticulosis, hemorrhoids.
5. Conclude roughage is biologically indispensable for digestive tract motility.</t>
        </is>
      </c>
      <c r="M133" s="18" t="inlineStr">
        <is>
          <t>Equating non-absorbable fibre with useless dietary waste.</t>
        </is>
      </c>
      <c r="N133" s="18" t="inlineStr">
        <is>
          <t>A mop does not stay on the floor to become part of the tiles, but without the mop, the floor becomes filthy.</t>
        </is>
      </c>
      <c r="O133" s="17" t="inlineStr">
        <is>
          <t>None</t>
        </is>
      </c>
      <c r="P133" s="18" t="inlineStr">
        <is>
          <t>Name two common raw salad vegetables that provide excellent dietary roughage.</t>
        </is>
      </c>
      <c r="Q133" s="18" t="inlineStr">
        <is>
          <t>Correct the misconception that nutrient absorption is the only measure of food value.</t>
        </is>
      </c>
      <c r="R133" s="18" t="inlineStr">
        <is>
          <t>Original synthetic | Pixiu Tech Class 6 Science Dataset Generator v1.0</t>
        </is>
      </c>
      <c r="S133" s="17" t="inlineStr">
        <is>
          <t>Automated pass</t>
        </is>
      </c>
      <c r="T133" s="17" t="inlineStr">
        <is>
          <t>Pending</t>
        </is>
      </c>
      <c r="U133" s="17" t="inlineStr">
        <is>
          <t>Train</t>
        </is>
      </c>
    </row>
    <row r="134">
      <c r="A134" s="15" t="inlineStr">
        <is>
          <t>G6-SCI-002-E033</t>
        </is>
      </c>
      <c r="B134" s="15" t="n">
        <v>6</v>
      </c>
      <c r="C134" s="15" t="inlineStr">
        <is>
          <t>Science</t>
        </is>
      </c>
      <c r="D134" s="15" t="inlineStr">
        <is>
          <t>G6-SCI-002</t>
        </is>
      </c>
      <c r="E134" s="16" t="inlineStr">
        <is>
          <t>Components of Food</t>
        </is>
      </c>
      <c r="F134" s="16" t="inlineStr">
        <is>
          <t>Vitamin C survives boiling</t>
        </is>
      </c>
      <c r="G134" s="16" t="inlineStr">
        <is>
          <t>Misconceptions and corrective teaching</t>
        </is>
      </c>
      <c r="H134" s="16" t="inlineStr">
        <is>
          <t>A student drinks hot boiled lemon tea thinking it provides maximum Vitamin C for fighting a throat cold.</t>
        </is>
      </c>
      <c r="I134" s="16" t="inlineStr">
        <is>
          <t>Student believes heating concentrates and strengthens vitamins.</t>
        </is>
      </c>
      <c r="J134" s="16" t="inlineStr">
        <is>
          <t>Boiling destroys Vitamin C because it is heat-sensitive (labile); hot lemon tea contains almost zero active Vitamin C unless the lemon juice is added after the tea has cooled down.</t>
        </is>
      </c>
      <c r="K134" s="16" t="inlineStr">
        <is>
          <t>Heat breaks the chemical bonds of ascorbic acid, oxidizing it into biologically inactive compounds. To obtain Vitamin C benefits, citrus juice must be consumed cold or lukewarm.</t>
        </is>
      </c>
      <c r="L134" s="16" t="inlineStr">
        <is>
          <t>1. Examine molecular stability: ascorbic acid degrades rapidly above 60°C.
2. Boiling water is at 100°C: destroys virtually all Vitamin C within minutes.
3. Warm tea soothing effect: warmth soothes the throat, but vitamin immunity is lost.
4. Best practice: brew tea, let it cool to drinkable temperature, then squeeze fresh lemon.</t>
        </is>
      </c>
      <c r="M134" s="16" t="inlineStr">
        <is>
          <t>Assuming cooking heat has no destructive effect on organic vitamins.</t>
        </is>
      </c>
      <c r="N134" s="16" t="inlineStr">
        <is>
          <t>Heating an ice sculpture melts it into water; boiling Vitamin C destroys its molecular structure.</t>
        </is>
      </c>
      <c r="O134" s="15" t="inlineStr">
        <is>
          <t>Physical activity</t>
        </is>
      </c>
      <c r="P134" s="16" t="inlineStr">
        <is>
          <t>Test Vitamin C degradation: compare iodine decolourisation in fresh lemon juice vs boiled lemon juice.</t>
        </is>
      </c>
      <c r="Q134" s="16" t="inlineStr">
        <is>
          <t>Teach kitchen thermal management to preserve heat-labile vitamins.</t>
        </is>
      </c>
      <c r="R134" s="16" t="inlineStr">
        <is>
          <t>Original synthetic | Pixiu Tech Class 6 Science Dataset Generator v1.0</t>
        </is>
      </c>
      <c r="S134" s="15" t="inlineStr">
        <is>
          <t>Automated pass</t>
        </is>
      </c>
      <c r="T134" s="15" t="inlineStr">
        <is>
          <t>Pending</t>
        </is>
      </c>
      <c r="U134" s="15" t="inlineStr">
        <is>
          <t>Train</t>
        </is>
      </c>
    </row>
    <row r="135">
      <c r="A135" s="17" t="inlineStr">
        <is>
          <t>G6-SCI-002-E034</t>
        </is>
      </c>
      <c r="B135" s="17" t="n">
        <v>6</v>
      </c>
      <c r="C135" s="17" t="inlineStr">
        <is>
          <t>Science</t>
        </is>
      </c>
      <c r="D135" s="17" t="inlineStr">
        <is>
          <t>G6-SCI-002</t>
        </is>
      </c>
      <c r="E135" s="18" t="inlineStr">
        <is>
          <t>Components of Food</t>
        </is>
      </c>
      <c r="F135" s="18" t="inlineStr">
        <is>
          <t>Only meat has protein</t>
        </is>
      </c>
      <c r="G135" s="18" t="inlineStr">
        <is>
          <t>Misconceptions and corrective teaching</t>
        </is>
      </c>
      <c r="H135" s="18" t="inlineStr">
        <is>
          <t>A student claims that vegetarians cannot build strong muscles because proteins are only found in meat and chicken.</t>
        </is>
      </c>
      <c r="I135" s="18" t="inlineStr">
        <is>
          <t>Student believes plants only provide carbohydrates and zero protein.</t>
        </is>
      </c>
      <c r="J135" s="18" t="inlineStr">
        <is>
          <t>Plant foods like soybeans, paneer, lentils (dal), chickpeas, peanuts, and green peas are exceptionally rich in high-quality protein needed for muscle growth.</t>
        </is>
      </c>
      <c r="K135" s="18" t="inlineStr">
        <is>
          <t>In fact, 100 grams of dried soybean contains about 36 grams of protein—significantly more protein per gram than chicken or beef (approx. 20-25 g/100 g).</t>
        </is>
      </c>
      <c r="L135" s="18" t="inlineStr">
        <is>
          <t>1. Review plant protein sources: pulses (toor, moong, masoor), legumes (chana, rajma), oilseeds (peanuts), and dairy (milk, paneer).
2. Protein concentration: Soybean (36% protein), Moong dal (24% protein), Peanuts (26% protein).
3. Vegetarian muscle synthesis: combining pulses with grains provides all essential amino acids.
4. Conclude plant-based proteins fully support healthy growth and muscular development.</t>
        </is>
      </c>
      <c r="M135" s="18" t="inlineStr">
        <is>
          <t>Believing protein is an exclusive property of animal muscular tissue.</t>
        </is>
      </c>
      <c r="N135" s="18" t="inlineStr">
        <is>
          <t>Elephants, horses, and gorillas build massive muscular bodies eating exclusively plant vegetation.</t>
        </is>
      </c>
      <c r="O135" s="17" t="inlineStr">
        <is>
          <t>None</t>
        </is>
      </c>
      <c r="P135" s="18" t="inlineStr">
        <is>
          <t>Which legume has the highest protein content among common Indian kitchen staples?</t>
        </is>
      </c>
      <c r="Q135" s="18" t="inlineStr">
        <is>
          <t>Present nutritional data tables highlighting soybeans and lentils.</t>
        </is>
      </c>
      <c r="R135" s="18" t="inlineStr">
        <is>
          <t>Original synthetic | Pixiu Tech Class 6 Science Dataset Generator v1.0</t>
        </is>
      </c>
      <c r="S135" s="17" t="inlineStr">
        <is>
          <t>Automated pass</t>
        </is>
      </c>
      <c r="T135" s="17" t="inlineStr">
        <is>
          <t>Pending</t>
        </is>
      </c>
      <c r="U135" s="17" t="inlineStr">
        <is>
          <t>Train</t>
        </is>
      </c>
    </row>
    <row r="136">
      <c r="A136" s="15" t="inlineStr">
        <is>
          <t>G6-SCI-002-E035</t>
        </is>
      </c>
      <c r="B136" s="15" t="n">
        <v>6</v>
      </c>
      <c r="C136" s="15" t="inlineStr">
        <is>
          <t>Science</t>
        </is>
      </c>
      <c r="D136" s="15" t="inlineStr">
        <is>
          <t>G6-SCI-002</t>
        </is>
      </c>
      <c r="E136" s="16" t="inlineStr">
        <is>
          <t>Components of Food</t>
        </is>
      </c>
      <c r="F136" s="16" t="inlineStr">
        <is>
          <t>Iodine test colour confusion</t>
        </is>
      </c>
      <c r="G136" s="16" t="inlineStr">
        <is>
          <t>Misconceptions and corrective teaching</t>
        </is>
      </c>
      <c r="H136" s="16" t="inlineStr">
        <is>
          <t>A student adds iodine solution to boiled potato. The sample turns yellowish-brown. The student concludes: 'Starch is present because iodine is brown.'</t>
        </is>
      </c>
      <c r="I136" s="16" t="inlineStr">
        <is>
          <t>Student mistakes the natural colour of iodine reagent for a positive test result.</t>
        </is>
      </c>
      <c r="J136" s="16" t="inlineStr">
        <is>
          <t>Yellowish-brown is the natural colour of unreacted iodine reagent; a positive starch test strictly requires the formation of an intense blue-black colour.</t>
        </is>
      </c>
      <c r="K136" s="16" t="inlineStr">
        <is>
          <t>Iodine molecules slip inside the coiled helical chains of amylose starch, creating a charge-transfer complex that absorbs all visible light except a deep blue-black hue.</t>
        </is>
      </c>
      <c r="L136" s="16" t="inlineStr">
        <is>
          <t>1. Reagent colour: dilute iodine solution is naturally pale yellowish-brown.
2. Chemical reaction: iodine reacts specifically with amylose starch coils.
3. Optical change: formation of amylose-iodine complex produces a distinct blue-black colour.
4. Interpretation: if color remains brown, starch is absent; if it turns blue-black, starch is confirmed.</t>
        </is>
      </c>
      <c r="M136" s="16" t="inlineStr">
        <is>
          <t>Mistaking the reagent's native colour for a positive indicator reaction.</t>
        </is>
      </c>
      <c r="N136" s="16" t="inlineStr">
        <is>
          <t>Dip a white towel in yellow water; if it stays yellow, nothing reacted. If it suddenly turns deep black, a chemical transformation happened.</t>
        </is>
      </c>
      <c r="O136" s="15" t="inlineStr">
        <is>
          <t>Virtual Lab</t>
        </is>
      </c>
      <c r="P136" s="16" t="inlineStr">
        <is>
          <t>What colour does dilute iodine turn when dropped onto a slice of raw potato or bread?</t>
        </is>
      </c>
      <c r="Q136" s="16" t="inlineStr">
        <is>
          <t>Emphasize precise colour criteria in analytical biochemical tests.</t>
        </is>
      </c>
      <c r="R136" s="16" t="inlineStr">
        <is>
          <t>Original synthetic | Pixiu Tech Class 6 Science Dataset Generator v1.0</t>
        </is>
      </c>
      <c r="S136" s="15" t="inlineStr">
        <is>
          <t>Automated pass</t>
        </is>
      </c>
      <c r="T136" s="15" t="inlineStr">
        <is>
          <t>Pending</t>
        </is>
      </c>
      <c r="U136" s="15" t="inlineStr">
        <is>
          <t>Train</t>
        </is>
      </c>
    </row>
    <row r="137">
      <c r="A137" s="17" t="inlineStr">
        <is>
          <t>G6-SCI-002-E036</t>
        </is>
      </c>
      <c r="B137" s="17" t="n">
        <v>6</v>
      </c>
      <c r="C137" s="17" t="inlineStr">
        <is>
          <t>Science</t>
        </is>
      </c>
      <c r="D137" s="17" t="inlineStr">
        <is>
          <t>G6-SCI-002</t>
        </is>
      </c>
      <c r="E137" s="18" t="inlineStr">
        <is>
          <t>Components of Food</t>
        </is>
      </c>
      <c r="F137" s="18" t="inlineStr">
        <is>
          <t>Balanced diet must be expensive</t>
        </is>
      </c>
      <c r="G137" s="18" t="inlineStr">
        <is>
          <t>Misconceptions and corrective teaching</t>
        </is>
      </c>
      <c r="H137" s="18" t="inlineStr">
        <is>
          <t>A student worries that their family cannot afford a balanced diet because they cannot buy dry fruits, olive oil, and foreign fruits.</t>
        </is>
      </c>
      <c r="I137" s="18" t="inlineStr">
        <is>
          <t>Student thinks poor people are doomed to nutritional deficiencies.</t>
        </is>
      </c>
      <c r="J137" s="18" t="inlineStr">
        <is>
          <t>A completely balanced diet can be prepared cheaply using local, affordable ingredients: sprouted pulses, roasted chana, sattu, jaggery, curd, seasonal leafy vegetables, and bananas.</t>
        </is>
      </c>
      <c r="K137" s="18" t="inlineStr">
        <is>
          <t>Nutritional science focuses on biochemical molecules, not commercial branding. Sattu and roasted gram provide protein just like almonds; amla provides Vitamin C superior to imported kiwis.</t>
        </is>
      </c>
      <c r="L137" s="18" t="inlineStr">
        <is>
          <t>1. Low-cost protein: sprouted moong, roasted chana, sattu, and local dal.
2. Low-cost iron: jaggery (gur), spinach, methi, and poha.
3. Low-cost vitamins: seasonal guavas, bananas, and amla.
4. Low-cost calcium: curd (dahi) and sesame seeds (til).
5. Conclude financial wealth is not required for optimal nutritional balance.</t>
        </is>
      </c>
      <c r="M137" s="18" t="inlineStr">
        <is>
          <t>Equating high grocery bills with superior nutritional adequacy.</t>
        </is>
      </c>
      <c r="N137" s="18" t="inlineStr">
        <is>
          <t>A bicycle and a luxury car both get you across town; affordable foods deliver the exact same nutrient molecules as luxury foods.</t>
        </is>
      </c>
      <c r="O137" s="17" t="inlineStr">
        <is>
          <t>None</t>
        </is>
      </c>
      <c r="P137" s="18" t="inlineStr">
        <is>
          <t>Name two inexpensive Indian foods rich in protein and iron that can replace costly dry fruits.</t>
        </is>
      </c>
      <c r="Q137" s="18" t="inlineStr">
        <is>
          <t>Empower students with practical, low-cost dietary choices.</t>
        </is>
      </c>
      <c r="R137" s="18" t="inlineStr">
        <is>
          <t>Original synthetic | Pixiu Tech Class 6 Science Dataset Generator v1.0</t>
        </is>
      </c>
      <c r="S137" s="17" t="inlineStr">
        <is>
          <t>Automated pass</t>
        </is>
      </c>
      <c r="T137" s="17" t="inlineStr">
        <is>
          <t>Pending</t>
        </is>
      </c>
      <c r="U137" s="17" t="inlineStr">
        <is>
          <t>Train</t>
        </is>
      </c>
    </row>
    <row r="138">
      <c r="A138" s="15" t="inlineStr">
        <is>
          <t>G6-SCI-002-E037</t>
        </is>
      </c>
      <c r="B138" s="15" t="n">
        <v>6</v>
      </c>
      <c r="C138" s="15" t="inlineStr">
        <is>
          <t>Science</t>
        </is>
      </c>
      <c r="D138" s="15" t="inlineStr">
        <is>
          <t>G6-SCI-002</t>
        </is>
      </c>
      <c r="E138" s="16" t="inlineStr">
        <is>
          <t>Components of Food</t>
        </is>
      </c>
      <c r="F138" s="16" t="inlineStr">
        <is>
          <t>Carbs make you instantly fat</t>
        </is>
      </c>
      <c r="G138" s="16" t="inlineStr">
        <is>
          <t>Misconceptions and corrective teaching</t>
        </is>
      </c>
      <c r="H138" s="16" t="inlineStr">
        <is>
          <t>A student skips all rice and chapati because they heard on social media that carbohydrates are poison that make people fat.</t>
        </is>
      </c>
      <c r="I138" s="16" t="inlineStr">
        <is>
          <t>Student attempts an extreme zero-carbohydrate starvation diet.</t>
        </is>
      </c>
      <c r="J138" s="16" t="inlineStr">
        <is>
          <t>Carbohydrates are the body's primary and healthiest source of energy; completely cutting them out causes severe fatigue, weakness, dizziness, and muscle wasting.</t>
        </is>
      </c>
      <c r="K138" s="16" t="inlineStr">
        <is>
          <t>Weight gain is caused by consuming excess total calories beyond what the body burns, not by eating moderate amounts of complex carbohydrates like whole wheat and brown rice.</t>
        </is>
      </c>
      <c r="L138" s="16" t="inlineStr">
        <is>
          <t>1. Glucose requirement: the human brain runs almost exclusively on blood glucose derived from carbohydrates.
2. Energy source: 55-65% of daily energy should come from healthy complex carbohydrates.
3. Problem of zero carbs: body breaks down muscle protein to manufacture emergency glucose.
4. Healthy choice: eat whole grains (atta, oats, millets) and avoid refined sugars, rather than eliminating carbohydrates.</t>
        </is>
      </c>
      <c r="M138" s="16" t="inlineStr">
        <is>
          <t>Demonizing carbohydrates due to fad diet misinformation.</t>
        </is>
      </c>
      <c r="N138" s="16" t="inlineStr">
        <is>
          <t>Turning off electricity in a house prevents electrical fires, but leaves you in pitch darkness; cutting carbs leaves your brain without fuel.</t>
        </is>
      </c>
      <c r="O138" s="15" t="inlineStr">
        <is>
          <t>None</t>
        </is>
      </c>
      <c r="P138" s="16" t="inlineStr">
        <is>
          <t>Which vital organ in the human body requires a continuous supply of glucose to function properly?</t>
        </is>
      </c>
      <c r="Q138" s="16" t="inlineStr">
        <is>
          <t>Correct social media dietary myths with physiological biochemistry.</t>
        </is>
      </c>
      <c r="R138" s="16" t="inlineStr">
        <is>
          <t>Original synthetic | Pixiu Tech Class 6 Science Dataset Generator v1.0</t>
        </is>
      </c>
      <c r="S138" s="15" t="inlineStr">
        <is>
          <t>Automated pass</t>
        </is>
      </c>
      <c r="T138" s="15" t="inlineStr">
        <is>
          <t>Pending</t>
        </is>
      </c>
      <c r="U138" s="15" t="inlineStr">
        <is>
          <t>Train</t>
        </is>
      </c>
    </row>
    <row r="139">
      <c r="A139" s="17" t="inlineStr">
        <is>
          <t>G6-SCI-002-E038</t>
        </is>
      </c>
      <c r="B139" s="17" t="n">
        <v>6</v>
      </c>
      <c r="C139" s="17" t="inlineStr">
        <is>
          <t>Science</t>
        </is>
      </c>
      <c r="D139" s="17" t="inlineStr">
        <is>
          <t>G6-SCI-002</t>
        </is>
      </c>
      <c r="E139" s="18" t="inlineStr">
        <is>
          <t>Components of Food</t>
        </is>
      </c>
      <c r="F139" s="18" t="inlineStr">
        <is>
          <t>Vitamins give instant energy</t>
        </is>
      </c>
      <c r="G139" s="18" t="inlineStr">
        <is>
          <t>Misconceptions and corrective teaching</t>
        </is>
      </c>
      <c r="H139" s="18" t="inlineStr">
        <is>
          <t>A student drinks multivitamin syrup before a race expecting it to give them explosive running speed.</t>
        </is>
      </c>
      <c r="I139" s="18" t="inlineStr">
        <is>
          <t>Student treats vitamin tablets as energy-boosting caffeinated fuel.</t>
        </is>
      </c>
      <c r="J139" s="18" t="inlineStr">
        <is>
          <t>Vitamins do not contain or provide any energy calories; they are metabolic catalysts that help enzymes release energy from carbohydrates and fats that you eat.</t>
        </is>
      </c>
      <c r="K139" s="18" t="inlineStr">
        <is>
          <t>If your stomach is empty of carbohydrates and fats, swallowing a bottle of vitamins provides zero fuel to run. Running energy comes strictly from burning glucose and fatty acids.</t>
        </is>
      </c>
      <c r="L139" s="18" t="inlineStr">
        <is>
          <t>1. Caloric content: 1 tablet of vitamins = 0 kcal energy.
2. Biological role: act as coenzymes in cellular Krebs cycle, assisting mitochondrial enzymes.
3. Immediate athletic fuel: muscle glycogen and blood glucose from digested starches.
4. Conclude vitamins support long-term metabolic health, but do not provide instant muscular energy.</t>
        </is>
      </c>
      <c r="M139" s="18" t="inlineStr">
        <is>
          <t>Confusing metabolic catalysts with caloric energy fuel.</t>
        </is>
      </c>
      <c r="N139" s="18" t="inlineStr">
        <is>
          <t>A matchstick helps light a bonfire, but the matchstick is not the fuel log that keeps you warm all night.</t>
        </is>
      </c>
      <c r="O139" s="17" t="inlineStr">
        <is>
          <t>None</t>
        </is>
      </c>
      <c r="P139" s="18" t="inlineStr">
        <is>
          <t>Which nutrient category should an athlete eat 2 hours before a marathon to provide steady running energy?</t>
        </is>
      </c>
      <c r="Q139" s="18" t="inlineStr">
        <is>
          <t>Reinforce the distinct roles of macronutrient fuels versus micronutrient catalysts.</t>
        </is>
      </c>
      <c r="R139" s="18" t="inlineStr">
        <is>
          <t>Original synthetic | Pixiu Tech Class 6 Science Dataset Generator v1.0</t>
        </is>
      </c>
      <c r="S139" s="17" t="inlineStr">
        <is>
          <t>Automated pass</t>
        </is>
      </c>
      <c r="T139" s="17" t="inlineStr">
        <is>
          <t>Pending</t>
        </is>
      </c>
      <c r="U139" s="17" t="inlineStr">
        <is>
          <t>Train</t>
        </is>
      </c>
    </row>
    <row r="140">
      <c r="A140" s="15" t="inlineStr">
        <is>
          <t>G6-SCI-002-E039</t>
        </is>
      </c>
      <c r="B140" s="15" t="n">
        <v>6</v>
      </c>
      <c r="C140" s="15" t="inlineStr">
        <is>
          <t>Science</t>
        </is>
      </c>
      <c r="D140" s="15" t="inlineStr">
        <is>
          <t>G6-SCI-002</t>
        </is>
      </c>
      <c r="E140" s="16" t="inlineStr">
        <is>
          <t>Components of Food</t>
        </is>
      </c>
      <c r="F140" s="16" t="inlineStr">
        <is>
          <t>Drinking water during meals dilutes stomach acid to zero</t>
        </is>
      </c>
      <c r="G140" s="16" t="inlineStr">
        <is>
          <t>Misconceptions and corrective teaching</t>
        </is>
      </c>
      <c r="H140" s="16" t="inlineStr">
        <is>
          <t>A student refuses to take even a sip of water during a spicy meal because they read that water stops digestion completely.</t>
        </is>
      </c>
      <c r="I140" s="16" t="inlineStr">
        <is>
          <t>Student believes water neutralizes stomach acid like water putting out a fire.</t>
        </is>
      </c>
      <c r="J140" s="16" t="inlineStr">
        <is>
          <t>Drinking moderate water with meals aids swallowing, softens food for gastric churning, and does not stop digestion; the stomach continuously secretes acid to maintain optimum pH.</t>
        </is>
      </c>
      <c r="K140" s="16" t="inlineStr">
        <is>
          <t>The stomach is a dynamic muscular organ that monitors gastric contents. If water slightly dilutes gastric juice, parietal cells immediately pump more hydrochloric acid to keep the pH around 1.5 to 2.0.</t>
        </is>
      </c>
      <c r="L140" s="16" t="inlineStr">
        <is>
          <t>1. Anatomical reality: stomach secretes up to 2 litres of hydrochloric acid daily.
2. Dynamic regulation: gastric sensory receptors detect pH shifts and stimulate gastrin to release more acid.
3. Beneficial effect: water softens hard dry food, helping digestive enzymes penetrate the food bolus.
4. Moderate drinking is completely safe and aids digestion.</t>
        </is>
      </c>
      <c r="M140" s="16" t="inlineStr">
        <is>
          <t>Believing the stomach is a static beaker of acid that gets permanently ruined by a glass of water.</t>
        </is>
      </c>
      <c r="N140" s="16" t="inlineStr">
        <is>
          <t>Adding a cup of water to a massive flowing river does not dry up the river or stop its current.</t>
        </is>
      </c>
      <c r="O140" s="15" t="inlineStr">
        <is>
          <t>None</t>
        </is>
      </c>
      <c r="P140" s="16" t="inlineStr">
        <is>
          <t>What strong acid is naturally produced by human stomach lining cells to digest food and kill bacteria?</t>
        </is>
      </c>
      <c r="Q140" s="16" t="inlineStr">
        <is>
          <t>Demystify gastric physiology and dispel everyday pseudoscience myths.</t>
        </is>
      </c>
      <c r="R140" s="16" t="inlineStr">
        <is>
          <t>Original synthetic | Pixiu Tech Class 6 Science Dataset Generator v1.0</t>
        </is>
      </c>
      <c r="S140" s="15" t="inlineStr">
        <is>
          <t>Automated pass</t>
        </is>
      </c>
      <c r="T140" s="15" t="inlineStr">
        <is>
          <t>Pending</t>
        </is>
      </c>
      <c r="U140" s="15" t="inlineStr">
        <is>
          <t>Train</t>
        </is>
      </c>
    </row>
    <row r="141">
      <c r="A141" s="17" t="inlineStr">
        <is>
          <t>G6-SCI-002-E040</t>
        </is>
      </c>
      <c r="B141" s="17" t="n">
        <v>6</v>
      </c>
      <c r="C141" s="17" t="inlineStr">
        <is>
          <t>Science</t>
        </is>
      </c>
      <c r="D141" s="17" t="inlineStr">
        <is>
          <t>G6-SCI-002</t>
        </is>
      </c>
      <c r="E141" s="18" t="inlineStr">
        <is>
          <t>Components of Food</t>
        </is>
      </c>
      <c r="F141" s="18" t="inlineStr">
        <is>
          <t>Deficiency diseases are contagious</t>
        </is>
      </c>
      <c r="G141" s="18" t="inlineStr">
        <is>
          <t>Misconceptions and corrective teaching</t>
        </is>
      </c>
      <c r="H141" s="18" t="inlineStr">
        <is>
          <t>A student refuses to sit next to an anaemic friend, afraid that they will catch anaemia.</t>
        </is>
      </c>
      <c r="I141" s="18" t="inlineStr">
        <is>
          <t>Student treats nutritional deficiencies as infectious microbial diseases.</t>
        </is>
      </c>
      <c r="J141" s="18" t="inlineStr">
        <is>
          <t>Deficiency diseases are completely non-communicable; they are caused by internal nutritional deficits in a person's diet and can never spread by touch, air, or saliva.</t>
        </is>
      </c>
      <c r="K141" s="18" t="inlineStr">
        <is>
          <t>Anaemia is caused by low iron or haemoglobin inside that specific individual's body. It is not caused by a virus or bacterium, so it is physically impossible to catch it from someone else.</t>
        </is>
      </c>
      <c r="L141" s="18" t="inlineStr">
        <is>
          <t>1. Mode of transmission: infectious diseases require pathogen transfer (germs).
2. Etiology of anaemia: dietary lack of iron-rich foods or blood loss.
3. Physical contact: sitting together, hugging, or sharing pencils carries zero transmission risk.
4. Conclude deficiency diseases are non-contagious and require empathy and dietary support.</t>
        </is>
      </c>
      <c r="M141" s="18" t="inlineStr">
        <is>
          <t>Ostracizing peers due to confusing nutritional deficiencies with contagious viral infections.</t>
        </is>
      </c>
      <c r="N141" s="18" t="inlineStr">
        <is>
          <t>You cannot catch an empty phone battery from someone whose phone battery has died.</t>
        </is>
      </c>
      <c r="O141" s="17" t="inlineStr">
        <is>
          <t>None</t>
        </is>
      </c>
      <c r="P141" s="18" t="inlineStr">
        <is>
          <t>Which types of diseases are spread by coughing and sneezing: infectious or deficiency diseases?</t>
        </is>
      </c>
      <c r="Q141" s="18" t="inlineStr">
        <is>
          <t>Teach empathy and scientific distinctions between communicable and non-communicable diseases.</t>
        </is>
      </c>
      <c r="R141" s="18" t="inlineStr">
        <is>
          <t>Original synthetic | Pixiu Tech Class 6 Science Dataset Generator v1.0</t>
        </is>
      </c>
      <c r="S141" s="17" t="inlineStr">
        <is>
          <t>Automated pass</t>
        </is>
      </c>
      <c r="T141" s="17" t="inlineStr">
        <is>
          <t>Pending</t>
        </is>
      </c>
      <c r="U141" s="17" t="inlineStr">
        <is>
          <t>Train</t>
        </is>
      </c>
    </row>
    <row r="142">
      <c r="A142" s="15" t="inlineStr">
        <is>
          <t>G6-SCI-002-E041</t>
        </is>
      </c>
      <c r="B142" s="15" t="n">
        <v>6</v>
      </c>
      <c r="C142" s="15" t="inlineStr">
        <is>
          <t>Science</t>
        </is>
      </c>
      <c r="D142" s="15" t="inlineStr">
        <is>
          <t>G6-SCI-002</t>
        </is>
      </c>
      <c r="E142" s="16" t="inlineStr">
        <is>
          <t>Components of Food</t>
        </is>
      </c>
      <c r="F142" s="16" t="inlineStr">
        <is>
          <t>Milk is a complete food for life</t>
        </is>
      </c>
      <c r="G142" s="16" t="inlineStr">
        <is>
          <t>Misconceptions and corrective teaching</t>
        </is>
      </c>
      <c r="H142" s="16" t="inlineStr">
        <is>
          <t>A mother feeds her 10-year-old child only milk for months, believing ancient folklore that 'milk contains every single nutrient a human ever needs.'</t>
        </is>
      </c>
      <c r="I142" s="16" t="inlineStr">
        <is>
          <t>Student and parent believe milk is 100% complete across all human life stages.</t>
        </is>
      </c>
      <c r="J142" s="16" t="inlineStr">
        <is>
          <t>While milk is an excellent food for infants, it is deficient in Iron and Vitamin C; a child fed exclusively on milk will develop severe iron-deficiency anaemia and scurvy.</t>
        </is>
      </c>
      <c r="K142" s="16" t="inlineStr">
        <is>
          <t>Milk provides calcium, protein, riboflavin, and fats, but nature did not design milk as a sole lifelong diet. Growing children must eat green vegetables, pulses, and fruits alongside milk.</t>
        </is>
      </c>
      <c r="L142" s="16" t="inlineStr">
        <is>
          <t>1. Milk nutrients: rich in calcium, phosphorus, complete casein protein, Vitamin B12, and fat.
2. Milk deficiencies: virtually zero Vitamin C and extremely poor in bioavailable Iron.
3. Clinical outcome of milk-only diet: 'milk anaemia' with paleness and lethargy.
4. Conclude milk is a valuable component of a diet, but not a standalone complete food for children.</t>
        </is>
      </c>
      <c r="M142" s="16" t="inlineStr">
        <is>
          <t>Believing a single food item can supply 100% of human nutritional needs indefinitely.</t>
        </is>
      </c>
      <c r="N142" s="16" t="inlineStr">
        <is>
          <t>A brick is wonderful for building walls, but you cannot make window glass or roof tiles out of bricks alone.</t>
        </is>
      </c>
      <c r="O142" s="15" t="inlineStr">
        <is>
          <t>None</t>
        </is>
      </c>
      <c r="P142" s="16" t="inlineStr">
        <is>
          <t>Which two critical nutrients are practically absent in cow's milk?</t>
        </is>
      </c>
      <c r="Q142" s="16" t="inlineStr">
        <is>
          <t>Correct traditional hyperbole regarding milk with precise nutritional science.</t>
        </is>
      </c>
      <c r="R142" s="16" t="inlineStr">
        <is>
          <t>Original synthetic | Pixiu Tech Class 6 Science Dataset Generator v1.0</t>
        </is>
      </c>
      <c r="S142" s="15" t="inlineStr">
        <is>
          <t>Automated pass</t>
        </is>
      </c>
      <c r="T142" s="15" t="inlineStr">
        <is>
          <t>Pending</t>
        </is>
      </c>
      <c r="U142" s="15" t="inlineStr">
        <is>
          <t>Train</t>
        </is>
      </c>
    </row>
    <row r="143">
      <c r="A143" s="17" t="inlineStr">
        <is>
          <t>G6-SCI-002-E042</t>
        </is>
      </c>
      <c r="B143" s="17" t="n">
        <v>6</v>
      </c>
      <c r="C143" s="17" t="inlineStr">
        <is>
          <t>Science</t>
        </is>
      </c>
      <c r="D143" s="17" t="inlineStr">
        <is>
          <t>G6-SCI-002</t>
        </is>
      </c>
      <c r="E143" s="18" t="inlineStr">
        <is>
          <t>Components of Food</t>
        </is>
      </c>
      <c r="F143" s="18" t="inlineStr">
        <is>
          <t>Egg yolk is pure poison</t>
        </is>
      </c>
      <c r="G143" s="18" t="inlineStr">
        <is>
          <t>Misconceptions and corrective teaching</t>
        </is>
      </c>
      <c r="H143" s="18" t="inlineStr">
        <is>
          <t>A student throws away the yellow yolk of every boiled egg because they heard that egg yolk is pure cholesterol that clogs arteries instantly in children.</t>
        </is>
      </c>
      <c r="I143" s="18" t="inlineStr">
        <is>
          <t>Student fears egg yolk as a toxic substance.</t>
        </is>
      </c>
      <c r="J143" s="18" t="inlineStr">
        <is>
          <t>In growing children, egg yolk provides valuable nutrients: Vitamin A, Vitamin D, Vitamin B12, iron, and choline (crucial for brain development); discarding it wastes essential micronutrients.</t>
        </is>
      </c>
      <c r="K143" s="18" t="inlineStr">
        <is>
          <t>While adults with specific lipid disorders may restrict saturated fat, growing children need cholesterol and phospholipids to build neural myelin sheaths and brain cell membranes.</t>
        </is>
      </c>
      <c r="L143" s="18" t="inlineStr">
        <is>
          <t>1. Egg white: provides pure protein (ovalbumin) and water.
2. Egg yolk: houses all the egg's fat-soluble vitamins (A, D, E), iron, lutein, and choline.
3. Brain development: choline in egg yolk is essential for neurotransmitter synthesis (acetylcholine) and memory.
4. Conclude whole eggs are nutritious powerhouses for growing Class 6 students.</t>
        </is>
      </c>
      <c r="M143" s="18" t="inlineStr">
        <is>
          <t>Applying adult cardiovascular restriction guidelines inappropriately to growing school children.</t>
        </is>
      </c>
      <c r="N143" s="18" t="inlineStr">
        <is>
          <t>Throwing away the yolk is like buying a computer and throwing away the processor chip.</t>
        </is>
      </c>
      <c r="O143" s="17" t="inlineStr">
        <is>
          <t>None</t>
        </is>
      </c>
      <c r="P143" s="18" t="inlineStr">
        <is>
          <t>Which essential nutrient found in egg yolks is vital for brain and nerve cell development?</t>
        </is>
      </c>
      <c r="Q143" s="18" t="inlineStr">
        <is>
          <t>Balance nutritional advice based on age and physiological developmental stage.</t>
        </is>
      </c>
      <c r="R143" s="18" t="inlineStr">
        <is>
          <t>Original synthetic | Pixiu Tech Class 6 Science Dataset Generator v1.0</t>
        </is>
      </c>
      <c r="S143" s="17" t="inlineStr">
        <is>
          <t>Automated pass</t>
        </is>
      </c>
      <c r="T143" s="17" t="inlineStr">
        <is>
          <t>Pending</t>
        </is>
      </c>
      <c r="U143" s="17" t="inlineStr">
        <is>
          <t>Train</t>
        </is>
      </c>
    </row>
    <row r="144">
      <c r="A144" s="15" t="inlineStr">
        <is>
          <t>G6-SCI-002-E043</t>
        </is>
      </c>
      <c r="B144" s="15" t="n">
        <v>6</v>
      </c>
      <c r="C144" s="15" t="inlineStr">
        <is>
          <t>Science</t>
        </is>
      </c>
      <c r="D144" s="15" t="inlineStr">
        <is>
          <t>G6-SCI-002</t>
        </is>
      </c>
      <c r="E144" s="16" t="inlineStr">
        <is>
          <t>Components of Food</t>
        </is>
      </c>
      <c r="F144" s="16" t="inlineStr">
        <is>
          <t>Boiling milk multiple times</t>
        </is>
      </c>
      <c r="G144" s="16" t="inlineStr">
        <is>
          <t>Misconceptions and corrective teaching</t>
        </is>
      </c>
      <c r="H144" s="16" t="inlineStr">
        <is>
          <t>A family boils milk five times throughout the day, thinking each boiling makes the milk purer and healthier.</t>
        </is>
      </c>
      <c r="I144" s="16" t="inlineStr">
        <is>
          <t>Student thinks infinite boiling creates infinite hygiene without nutrient loss.</t>
        </is>
      </c>
      <c r="J144" s="16" t="inlineStr">
        <is>
          <t>Repeated boiling destroys heat-sensitive B-complex vitamins (especially thiamine, riboflavin, and B12) and denatures milk proteins without adding any extra safety beyond the first boil.</t>
        </is>
      </c>
      <c r="K144" s="16" t="inlineStr">
        <is>
          <t>Once milk has reached boiling point, all harmful pathogens (like Salmonella and Mycobacterium) are killed. Subsequent boiling merely degrades vitamins and concentrates minerals unnecessarily.</t>
        </is>
      </c>
      <c r="L144" s="16" t="inlineStr">
        <is>
          <t>1. First boiling: achieves complete pasteurization, killing all pathogenic bacteria.
2. Repeated re-boiling: exposes delicate B-complex vitamins to prolonged high heat, causing thermal breakdown.
3. Protein denaturation: causes whey proteins to precipitate onto the bottom of the vessel as burnt residue.
4. Best practice: boil once, cool quickly, cover, and store in a clean cool refrigerator.</t>
        </is>
      </c>
      <c r="M144" s="16" t="inlineStr">
        <is>
          <t>Assuming that if boiling once is safe, boiling ten times must be ten times healthier.</t>
        </is>
      </c>
      <c r="N144" s="16" t="inlineStr">
        <is>
          <t>Ironing a shirt once makes it neat; ironing the same spot twenty times burns a hole in the cloth.</t>
        </is>
      </c>
      <c r="O144" s="15" t="inlineStr">
        <is>
          <t>None</t>
        </is>
      </c>
      <c r="P144" s="16" t="inlineStr">
        <is>
          <t>Which group of vitamins in milk is most damaged by repeated long boiling?</t>
        </is>
      </c>
      <c r="Q144" s="16" t="inlineStr">
        <is>
          <t>Guide home practices towards scientific thermal management.</t>
        </is>
      </c>
      <c r="R144" s="16" t="inlineStr">
        <is>
          <t>Original synthetic | Pixiu Tech Class 6 Science Dataset Generator v1.0</t>
        </is>
      </c>
      <c r="S144" s="15" t="inlineStr">
        <is>
          <t>Automated pass</t>
        </is>
      </c>
      <c r="T144" s="15" t="inlineStr">
        <is>
          <t>Pending</t>
        </is>
      </c>
      <c r="U144" s="15" t="inlineStr">
        <is>
          <t>Train</t>
        </is>
      </c>
    </row>
    <row r="145">
      <c r="A145" s="17" t="inlineStr">
        <is>
          <t>G6-SCI-002-E044</t>
        </is>
      </c>
      <c r="B145" s="17" t="n">
        <v>6</v>
      </c>
      <c r="C145" s="17" t="inlineStr">
        <is>
          <t>Science</t>
        </is>
      </c>
      <c r="D145" s="17" t="inlineStr">
        <is>
          <t>G6-SCI-002</t>
        </is>
      </c>
      <c r="E145" s="18" t="inlineStr">
        <is>
          <t>Components of Food</t>
        </is>
      </c>
      <c r="F145" s="18" t="inlineStr">
        <is>
          <t>Sugar causes hyperactivity immediately</t>
        </is>
      </c>
      <c r="G145" s="18" t="inlineStr">
        <is>
          <t>Misconceptions and corrective teaching</t>
        </is>
      </c>
      <c r="H145" s="18" t="inlineStr">
        <is>
          <t>A teacher claims that eating a single sweet candy makes children instantly hyperactive and bounce off the walls.</t>
        </is>
      </c>
      <c r="I145" s="18" t="inlineStr">
        <is>
          <t>Student believes sugar acts as an amphetamine drug in the blood.</t>
        </is>
      </c>
      <c r="J145" s="18" t="inlineStr">
        <is>
          <t>Controlled scientific studies show that sugar does not cause ADHD or hyperactivity; excitement at birthday parties is psychological and social, though excess sugar causes dental cavities and unhealthy weight gain.</t>
        </is>
      </c>
      <c r="K145" s="18" t="inlineStr">
        <is>
          <t>While glucose provides energy, double-blind clinical trials (where children were given sugar or artificial sweeteners without knowing) proved zero difference in objective behaviour or activity levels.</t>
        </is>
      </c>
      <c r="L145" s="18" t="inlineStr">
        <is>
          <t>1. Scientific consensus: multiple meta-analyses confirm no causal link between sugar ingestion and hyperactivity.
2. Confounding factor: sweet treats are given at exciting events (birthday parties, festivals) where children are naturally excited.
3. Real health harms of excess sugar: tooth decay, displacement of nutritious foods, childhood obesity, and insulin resistance.
4. Emphasize scientific evidence over popular urban legends.</t>
        </is>
      </c>
      <c r="M145" s="18" t="inlineStr">
        <is>
          <t>Attributing social party excitement to a pharmacological chemical reaction from sugar.</t>
        </is>
      </c>
      <c r="N145" s="18" t="inlineStr">
        <is>
          <t>Children running excitedly in a playground are excited by the open space and friends, not by the air they breathe.</t>
        </is>
      </c>
      <c r="O145" s="17" t="inlineStr">
        <is>
          <t>None</t>
        </is>
      </c>
      <c r="P145" s="18" t="inlineStr">
        <is>
          <t>What is the proven primary dental health danger of eating sticky sugary sweets frequently?</t>
        </is>
      </c>
      <c r="Q145" s="18" t="inlineStr">
        <is>
          <t>Teach evidence-based thinking and separate real dietary risks from popular myths.</t>
        </is>
      </c>
      <c r="R145" s="18" t="inlineStr">
        <is>
          <t>Original synthetic | Pixiu Tech Class 6 Science Dataset Generator v1.0</t>
        </is>
      </c>
      <c r="S145" s="17" t="inlineStr">
        <is>
          <t>Automated pass</t>
        </is>
      </c>
      <c r="T145" s="17" t="inlineStr">
        <is>
          <t>Pending</t>
        </is>
      </c>
      <c r="U145" s="17" t="inlineStr">
        <is>
          <t>Test</t>
        </is>
      </c>
    </row>
    <row r="146">
      <c r="A146" s="15" t="inlineStr">
        <is>
          <t>G6-SCI-002-E045</t>
        </is>
      </c>
      <c r="B146" s="15" t="n">
        <v>6</v>
      </c>
      <c r="C146" s="15" t="inlineStr">
        <is>
          <t>Science</t>
        </is>
      </c>
      <c r="D146" s="15" t="inlineStr">
        <is>
          <t>G6-SCI-002</t>
        </is>
      </c>
      <c r="E146" s="16" t="inlineStr">
        <is>
          <t>Components of Food</t>
        </is>
      </c>
      <c r="F146" s="16" t="inlineStr">
        <is>
          <t>Eating carrots gives superhuman night vision</t>
        </is>
      </c>
      <c r="G146" s="16" t="inlineStr">
        <is>
          <t>Misconceptions and corrective teaching</t>
        </is>
      </c>
      <c r="H146" s="16" t="inlineStr">
        <is>
          <t>A student eats 1 kg of carrots daily expecting to be able to see in total pitch-black darkness like military night-vision goggles.</t>
        </is>
      </c>
      <c r="I146" s="16" t="inlineStr">
        <is>
          <t>Student believes Vitamin A turns human eyes into infrared sensors.</t>
        </is>
      </c>
      <c r="J146" s="16" t="inlineStr">
        <is>
          <t>Carrots provide Vitamin A to keep normal night vision healthy and prevent night blindness, but no amount of carrots can give humans night-vision superpowers in total darkness.</t>
        </is>
      </c>
      <c r="K146" s="16" t="inlineStr">
        <is>
          <t>Human eyes require photons to see. In total darkness (zero photons), rod cells cannot generate signals regardless of how much rhodopsin is present. The myth was WW2 British military propaganda to conceal radar technology.</t>
        </is>
      </c>
      <c r="L146" s="16" t="inlineStr">
        <is>
          <t>1. Physiological truth: Vitamin A restores night vision to normal biological limits if deficient.
2. Total darkness: with zero light, human vision is impossible because physical photons are required.
3. Historical origin: British Royal Air Force spread the story that pilot John Cunningham ate carrots to hide their secret airborne radar inventions.
4. Excess carotene harm: skin turns yellow-orange (carotenemia), though it is harmless.</t>
        </is>
      </c>
      <c r="M146" s="16" t="inlineStr">
        <is>
          <t>Believing vitamins can enhance human senses beyond biological evolutionary limits.</t>
        </is>
      </c>
      <c r="N146" s="16" t="inlineStr">
        <is>
          <t>Putting premium motor oil in your scooter makes the engine run smoothly, but it will never turn it into a supersonic jet.</t>
        </is>
      </c>
      <c r="O146" s="15" t="inlineStr">
        <is>
          <t>None</t>
        </is>
      </c>
      <c r="P146" s="16" t="inlineStr">
        <is>
          <t>What harmless physical symptom occurs if a person eats excessive amounts of carrots for weeks?</t>
        </is>
      </c>
      <c r="Q146" s="16" t="inlineStr">
        <is>
          <t>Use fascinating historical science anecdotes to correct persistent sensory myths.</t>
        </is>
      </c>
      <c r="R146" s="16" t="inlineStr">
        <is>
          <t>Original synthetic | Pixiu Tech Class 6 Science Dataset Generator v1.0</t>
        </is>
      </c>
      <c r="S146" s="15" t="inlineStr">
        <is>
          <t>Automated pass</t>
        </is>
      </c>
      <c r="T146" s="15" t="inlineStr">
        <is>
          <t>Pending</t>
        </is>
      </c>
      <c r="U146" s="15" t="inlineStr">
        <is>
          <t>Test</t>
        </is>
      </c>
    </row>
    <row r="147">
      <c r="A147" s="17" t="inlineStr">
        <is>
          <t>G6-SCI-002-E046</t>
        </is>
      </c>
      <c r="B147" s="17" t="n">
        <v>6</v>
      </c>
      <c r="C147" s="17" t="inlineStr">
        <is>
          <t>Science</t>
        </is>
      </c>
      <c r="D147" s="17" t="inlineStr">
        <is>
          <t>G6-SCI-002</t>
        </is>
      </c>
      <c r="E147" s="18" t="inlineStr">
        <is>
          <t>Components of Food</t>
        </is>
      </c>
      <c r="F147" s="18" t="inlineStr">
        <is>
          <t>Skipping breakfast helps weight loss</t>
        </is>
      </c>
      <c r="G147" s="18" t="inlineStr">
        <is>
          <t>Misconceptions and corrective teaching</t>
        </is>
      </c>
      <c r="H147" s="18" t="inlineStr">
        <is>
          <t>A teenager skips breakfast every day, believing it is an easy way to cut calories and stay slim.</t>
        </is>
      </c>
      <c r="I147" s="18" t="inlineStr">
        <is>
          <t>Student thinks skipping the morning meal is a smart fitness shortcut.</t>
        </is>
      </c>
      <c r="J147" s="18" t="inlineStr">
        <is>
          <t>Skipping breakfast lowers metabolic rate, causes poor classroom concentration and fatigue, and leads to intense mid-day hunger that often results in overeating unhealthy junk food later.</t>
        </is>
      </c>
      <c r="K147" s="18" t="inlineStr">
        <is>
          <t>After an 8-to-10-hour overnight fast, the brain and muscles need morning glucose to operate. A nutritious breakfast stabilizes blood sugar and prevents compensatory overeating at lunch.</t>
        </is>
      </c>
      <c r="L147" s="18" t="inlineStr">
        <is>
          <t>1. Overnight fast: glycogen stores in the liver are depleted by morning.
2. Cognitive effect: low blood glucose leads to drowsiness, headaches, and poor memory in morning classes.
3. Metabolic effect: body slows resting metabolic rate to conserve energy.
4. Behavioural rebound: extreme hunger triggers high-fat, high-sugar snacking later in the day.</t>
        </is>
      </c>
      <c r="M147" s="18" t="inlineStr">
        <is>
          <t>Viewing meal skipping as effective health management rather than metabolic disruption.</t>
        </is>
      </c>
      <c r="N147" s="18" t="inlineStr">
        <is>
          <t>Starting a long car road trip with an empty fuel tank causes you to stall on the highway.</t>
        </is>
      </c>
      <c r="O147" s="17" t="inlineStr">
        <is>
          <t>None</t>
        </is>
      </c>
      <c r="P147" s="18" t="inlineStr">
        <is>
          <t>What does the word 'breakfast' literally mean in terms of nocturnal fasting?</t>
        </is>
      </c>
      <c r="Q147" s="18" t="inlineStr">
        <is>
          <t>Encourage healthy morning nutrition routines for adolescent school performance.</t>
        </is>
      </c>
      <c r="R147" s="18" t="inlineStr">
        <is>
          <t>Original synthetic | Pixiu Tech Class 6 Science Dataset Generator v1.0</t>
        </is>
      </c>
      <c r="S147" s="17" t="inlineStr">
        <is>
          <t>Automated pass</t>
        </is>
      </c>
      <c r="T147" s="17" t="inlineStr">
        <is>
          <t>Pending</t>
        </is>
      </c>
      <c r="U147" s="17" t="inlineStr">
        <is>
          <t>Test</t>
        </is>
      </c>
    </row>
    <row r="148">
      <c r="A148" s="15" t="inlineStr">
        <is>
          <t>G6-SCI-002-E047</t>
        </is>
      </c>
      <c r="B148" s="15" t="n">
        <v>6</v>
      </c>
      <c r="C148" s="15" t="inlineStr">
        <is>
          <t>Science</t>
        </is>
      </c>
      <c r="D148" s="15" t="inlineStr">
        <is>
          <t>G6-SCI-002</t>
        </is>
      </c>
      <c r="E148" s="16" t="inlineStr">
        <is>
          <t>Components of Food</t>
        </is>
      </c>
      <c r="F148" s="16" t="inlineStr">
        <is>
          <t>Salt is toxic and should be zero</t>
        </is>
      </c>
      <c r="G148" s="16" t="inlineStr">
        <is>
          <t>Misconceptions and corrective teaching</t>
        </is>
      </c>
      <c r="H148" s="16" t="inlineStr">
        <is>
          <t>A fitness influencer claims salt is an artificial poison and everyone should eat 100% salt-free food.</t>
        </is>
      </c>
      <c r="I148" s="16" t="inlineStr">
        <is>
          <t>Student tries to eat completely unsalted boiled vegetables.</t>
        </is>
      </c>
      <c r="J148" s="16" t="inlineStr">
        <is>
          <t>Sodium from salt is essential for nerve impulse transmission, muscle contraction, and maintaining cellular fluid balance; zero salt intake causes hyponatremia, muscle cramps, and death.</t>
        </is>
      </c>
      <c r="K148" s="16" t="inlineStr">
        <is>
          <t>While excess salt contributes to high blood pressure in adults, an absolute lack of dietary sodium is fatal. Every heartbeat and nerve signal requires sodium-potassium ionic exchange across cell membranes.</t>
        </is>
      </c>
      <c r="L148" s="16" t="inlineStr">
        <is>
          <t>1. Cellular physiology: the sodium-potassium pump (Na+/K+-ATPase) maintains cell resting potential.
2. Nervous system: nerve impulses are electrical waves generated by sodium ions rushing into nerve cells.
3. Muscle function: cardiac and skeletal muscles cannot contract without sodium ions.
4. Danger of zero salt: hyponatremia causes brain swelling, seizures, and circulatory collapse.</t>
        </is>
      </c>
      <c r="M148" s="16" t="inlineStr">
        <is>
          <t>Conflating moderation in salt with dangerous total sodium elimination.</t>
        </is>
      </c>
      <c r="N148" s="16" t="inlineStr">
        <is>
          <t>Salt in your body is like electricity in your phone; too much voltage fries the circuit, but zero voltage shuts the phone off completely.</t>
        </is>
      </c>
      <c r="O148" s="15" t="inlineStr">
        <is>
          <t>None</t>
        </is>
      </c>
      <c r="P148" s="16" t="inlineStr">
        <is>
          <t>What dangerous condition occurs when blood sodium levels drop dangerously low?</t>
        </is>
      </c>
      <c r="Q148" s="16" t="inlineStr">
        <is>
          <t>Distinguish between healthy moderation and fatal total elimination of essential minerals.</t>
        </is>
      </c>
      <c r="R148" s="16" t="inlineStr">
        <is>
          <t>Original synthetic | Pixiu Tech Class 6 Science Dataset Generator v1.0</t>
        </is>
      </c>
      <c r="S148" s="15" t="inlineStr">
        <is>
          <t>Automated pass</t>
        </is>
      </c>
      <c r="T148" s="15" t="inlineStr">
        <is>
          <t>Pending</t>
        </is>
      </c>
      <c r="U148" s="15" t="inlineStr">
        <is>
          <t>Validation</t>
        </is>
      </c>
    </row>
    <row r="149">
      <c r="A149" s="17" t="inlineStr">
        <is>
          <t>G6-SCI-002-E048</t>
        </is>
      </c>
      <c r="B149" s="17" t="n">
        <v>6</v>
      </c>
      <c r="C149" s="17" t="inlineStr">
        <is>
          <t>Science</t>
        </is>
      </c>
      <c r="D149" s="17" t="inlineStr">
        <is>
          <t>G6-SCI-002</t>
        </is>
      </c>
      <c r="E149" s="18" t="inlineStr">
        <is>
          <t>Components of Food</t>
        </is>
      </c>
      <c r="F149" s="18" t="inlineStr">
        <is>
          <t>Sprouts are poisonous raw</t>
        </is>
      </c>
      <c r="G149" s="18" t="inlineStr">
        <is>
          <t>Misconceptions and corrective teaching</t>
        </is>
      </c>
      <c r="H149" s="18" t="inlineStr">
        <is>
          <t>A student's grandmother says eating raw sprouted moong will grow a tree in your stomach.</t>
        </is>
      </c>
      <c r="I149" s="18" t="inlineStr">
        <is>
          <t>Student fears that eating sprouts will cause plant branches to burst out of their belly.</t>
        </is>
      </c>
      <c r="J149" s="18" t="inlineStr">
        <is>
          <t>Stomach acid (pH 1.5-2.0) immediately kills germinating plant tissue and digests it into proteins and sugars; no plant can ever sprout or grow inside a human digestive tract.</t>
        </is>
      </c>
      <c r="K149" s="18" t="inlineStr">
        <is>
          <t>Human gastric juice contains powerful hydrochloric acid and pepsin enzymes designed to break down living tissues into chemical nutrients within minutes.</t>
        </is>
      </c>
      <c r="L149" s="18" t="inlineStr">
        <is>
          <t>1. Environmental impossibility: the human stomach has zero light, zero oxygen, intense mechanical churning, and corrosive acid.
2. Enzymatic digestion: proteases digest plant cellular membranes instantly.
3. Safety caveat: while plants cannot grow in stomachs, sprouts should be washed thoroughly to eliminate surface bacterial contamination (like Salmonella).
4. Conclude plant growth inside human stomachs is a biological impossibility.</t>
        </is>
      </c>
      <c r="M149" s="18" t="inlineStr">
        <is>
          <t>Taking mythological or bedtime scare stories literally.</t>
        </is>
      </c>
      <c r="N149" s="18" t="inlineStr">
        <is>
          <t>Dropping a dry seed into a cup of battery acid dissolves the seed; the stomach dissolves sprouts into soup.</t>
        </is>
      </c>
      <c r="O149" s="17" t="inlineStr">
        <is>
          <t>None</t>
        </is>
      </c>
      <c r="P149" s="18" t="inlineStr">
        <is>
          <t>What is the primary hygiene precaution to take before eating raw sprouts?</t>
        </is>
      </c>
      <c r="Q149" s="18" t="inlineStr">
        <is>
          <t>Reassure students while reinforcing real food safety and washing hygiene.</t>
        </is>
      </c>
      <c r="R149" s="18" t="inlineStr">
        <is>
          <t>Original synthetic | Pixiu Tech Class 6 Science Dataset Generator v1.0</t>
        </is>
      </c>
      <c r="S149" s="17" t="inlineStr">
        <is>
          <t>Automated pass</t>
        </is>
      </c>
      <c r="T149" s="17" t="inlineStr">
        <is>
          <t>Pending</t>
        </is>
      </c>
      <c r="U149" s="17" t="inlineStr">
        <is>
          <t>Validation</t>
        </is>
      </c>
    </row>
    <row r="150">
      <c r="A150" s="15" t="inlineStr">
        <is>
          <t>G6-SCI-002-E049</t>
        </is>
      </c>
      <c r="B150" s="15" t="n">
        <v>6</v>
      </c>
      <c r="C150" s="15" t="inlineStr">
        <is>
          <t>Science</t>
        </is>
      </c>
      <c r="D150" s="15" t="inlineStr">
        <is>
          <t>G6-SCI-002</t>
        </is>
      </c>
      <c r="E150" s="16" t="inlineStr">
        <is>
          <t>Components of Food</t>
        </is>
      </c>
      <c r="F150" s="16" t="inlineStr">
        <is>
          <t>Dark chocolate is medicine</t>
        </is>
      </c>
      <c r="G150" s="16" t="inlineStr">
        <is>
          <t>Misconceptions and corrective teaching</t>
        </is>
      </c>
      <c r="H150" s="16" t="inlineStr">
        <is>
          <t>A student eats three giant bars of chocolate daily, claiming: 'My doctor said chocolate is an antioxidant that protects my heart.'</t>
        </is>
      </c>
      <c r="I150" s="16" t="inlineStr">
        <is>
          <t>Student uses antioxidant claims to justify unlimited junk food consumption.</t>
        </is>
      </c>
      <c r="J150" s="16" t="inlineStr">
        <is>
          <t>Commercial chocolate bars are loaded with 50-60% refined sugar and saturated vegetable fats, which promote tooth decay and obesity, far outweighing any small antioxidant benefit from cocoa.</t>
        </is>
      </c>
      <c r="K150" s="16" t="inlineStr">
        <is>
          <t>While pure raw cacao beans contain polyphenolic antioxidants, commercial candy bars are primarily confectioneries with added sugar and butter, not health medicine.</t>
        </is>
      </c>
      <c r="L150" s="16" t="inlineStr">
        <is>
          <t>1. Ingredient breakdown: first ingredient on candy bar label is refined sugar, followed by hydrogenated oils.
2. Caloric load: 500-600 kcal per 100 g bar with minimal protein or vitamins.
3. Antioxidant truth: dark chocolate with &gt;70% cocoa has trace antioxidants, but should be eaten in tiny 10-gram squares, not multiple full bars.
4. Conclude commercial confectionery cannot substitute for nutritious fruits and vegetables.</t>
        </is>
      </c>
      <c r="M150" s="16" t="inlineStr">
        <is>
          <t>Using nutritional buzzwords (antioxidants) to disguise candy binging.</t>
        </is>
      </c>
      <c r="N150" s="16" t="inlineStr">
        <is>
          <t>Adding a drop of rosewater to a bucket of muddy water does not make it clean drinking water.</t>
        </is>
      </c>
      <c r="O150" s="15" t="inlineStr">
        <is>
          <t>None</t>
        </is>
      </c>
      <c r="P150" s="16" t="inlineStr">
        <is>
          <t>Which natural, low-calorie foods provide far higher antioxidants than sugary chocolate bars?</t>
        </is>
      </c>
      <c r="Q150" s="16" t="inlineStr">
        <is>
          <t>Teach students to read nutritional ingredient labels critically.</t>
        </is>
      </c>
      <c r="R150" s="16" t="inlineStr">
        <is>
          <t>Original synthetic | Pixiu Tech Class 6 Science Dataset Generator v1.0</t>
        </is>
      </c>
      <c r="S150" s="15" t="inlineStr">
        <is>
          <t>Automated pass</t>
        </is>
      </c>
      <c r="T150" s="15" t="inlineStr">
        <is>
          <t>Pending</t>
        </is>
      </c>
      <c r="U150" s="15" t="inlineStr">
        <is>
          <t>Validation</t>
        </is>
      </c>
    </row>
    <row r="151">
      <c r="A151" s="17" t="inlineStr">
        <is>
          <t>G6-SCI-002-E050</t>
        </is>
      </c>
      <c r="B151" s="17" t="n">
        <v>6</v>
      </c>
      <c r="C151" s="17" t="inlineStr">
        <is>
          <t>Science</t>
        </is>
      </c>
      <c r="D151" s="17" t="inlineStr">
        <is>
          <t>G6-SCI-002</t>
        </is>
      </c>
      <c r="E151" s="18" t="inlineStr">
        <is>
          <t>Components of Food</t>
        </is>
      </c>
      <c r="F151" s="18" t="inlineStr">
        <is>
          <t>Drinking extra vitamins makes you a genius</t>
        </is>
      </c>
      <c r="G151" s="18" t="inlineStr">
        <is>
          <t>Misconceptions and corrective teaching</t>
        </is>
      </c>
      <c r="H151" s="18" t="inlineStr">
        <is>
          <t>A student takes five different vitamin pills every morning hoping to score 100% in science exams without studying.</t>
        </is>
      </c>
      <c r="I151" s="18" t="inlineStr">
        <is>
          <t>Student believes megadoses of vitamins boost IQ and memory infinitely.</t>
        </is>
      </c>
      <c r="J151" s="18" t="inlineStr">
        <is>
          <t>Vitamins maintain normal brain health, but excessive mega-doses of water-soluble vitamins are simply excreted in urine, while mega-doses of fat-soluble vitamins (A and D) accumulate in the liver and cause toxic poisoning (hypervitaminosis).</t>
        </is>
      </c>
      <c r="K151" s="18" t="inlineStr">
        <is>
          <t>The body can only absorb and use its daily physiological requirement. Flooding the system with mega-doses causes kidney stress and severe liver toxicity.</t>
        </is>
      </c>
      <c r="L151" s="18" t="inlineStr">
        <is>
          <t>1. Water-soluble vitamins (B and C): kidneys filter out excess amounts, producing expensive yellow urine with zero cognitive benefit.
2. Fat-soluble vitamins (A, D, E, K): stored in liver and adipose tissue; excess Vitamin A causes bone thinning, hair loss, and liver failure.
3. Cognition reality: studying, adequate sleep, and balanced nutrition foster intelligence, not synthetic pill overdoses.</t>
        </is>
      </c>
      <c r="M151" s="18" t="inlineStr">
        <is>
          <t>Believing that if a small amount of a vitamin is good, 50 times as much must be magical.</t>
        </is>
      </c>
      <c r="N151" s="18" t="inlineStr">
        <is>
          <t>Filling a 1-litre water bottle with 10 litres of water just spills water all over the floor and ruins the desk.</t>
        </is>
      </c>
      <c r="O151" s="17" t="inlineStr">
        <is>
          <t>None</t>
        </is>
      </c>
      <c r="P151" s="18" t="inlineStr">
        <is>
          <t>What is the medical term for toxic accumulation of excess fat-soluble vitamins in the body?</t>
        </is>
      </c>
      <c r="Q151" s="18" t="inlineStr">
        <is>
          <t>Warn against dangerous vitamin overdosing and hypervitaminosis.</t>
        </is>
      </c>
      <c r="R151" s="18" t="inlineStr">
        <is>
          <t>Original synthetic | Pixiu Tech Class 6 Science Dataset Generator v1.0</t>
        </is>
      </c>
      <c r="S151" s="17" t="inlineStr">
        <is>
          <t>Automated pass</t>
        </is>
      </c>
      <c r="T151" s="17" t="inlineStr">
        <is>
          <t>Pending</t>
        </is>
      </c>
      <c r="U151" s="17" t="inlineStr">
        <is>
          <t>Train</t>
        </is>
      </c>
    </row>
    <row r="152">
      <c r="A152" s="15" t="inlineStr">
        <is>
          <t>G6-SCI-002-E051</t>
        </is>
      </c>
      <c r="B152" s="15" t="n">
        <v>6</v>
      </c>
      <c r="C152" s="15" t="inlineStr">
        <is>
          <t>Science</t>
        </is>
      </c>
      <c r="D152" s="15" t="inlineStr">
        <is>
          <t>G6-SCI-002</t>
        </is>
      </c>
      <c r="E152" s="16" t="inlineStr">
        <is>
          <t>Components of Food</t>
        </is>
      </c>
      <c r="F152" s="16" t="inlineStr">
        <is>
          <t>Lab testing for Starch: Iodine Test</t>
        </is>
      </c>
      <c r="G152" s="16" t="inlineStr">
        <is>
          <t>Step-by-step reasoning / problem solving</t>
        </is>
      </c>
      <c r="H152" s="16" t="inlineStr">
        <is>
          <t>Describe the step-by-step laboratory procedure to test for the presence of starch in a slice of boiled potato.</t>
        </is>
      </c>
      <c r="I152" s="16" t="inlineStr">
        <is>
          <t>Student pours a whole bottle of iodine onto an unpeeled raw potato.</t>
        </is>
      </c>
      <c r="J152" s="16" t="inlineStr">
        <is>
          <t>1. Take a small mashed piece of boiled potato on a clean porcelain tile. 2. Add 2 to 3 drops of dilute iodine solution using a dropper. 3. Observe the colour change. 4. A change to blue-black confirms starch.</t>
        </is>
      </c>
      <c r="K152" s="16" t="inlineStr">
        <is>
          <t>Starch consists of amylose helical coils that trap iodine molecules, forming an intense blue-black complex. This is the definitive biochemical test for carbohydrates in Class 6 science.</t>
        </is>
      </c>
      <c r="L152" s="16" t="inlineStr">
        <is>
          <t>Step 1: Place a clean sample of food (mashed potato or bread) on a watch glass or white ceramic tile.
Step 2: Prepare dilute iodine solution (add a few drops of iodine tincture to half a test tube of water until light yellowish-brown).
Step 3: Using a clean dropper, add 2-3 drops of dilute iodine solution onto the food sample.
Step 4: Watch closely for 30 seconds for any colour transformation.
Step 5: If the brown reagent turns deep blue-black, starch is confirmed. If it stays yellowish-brown, starch is absent.</t>
        </is>
      </c>
      <c r="M152" s="16" t="inlineStr">
        <is>
          <t>Skipping dilution of iodine or failing to record exact blue-black colour transition.</t>
        </is>
      </c>
      <c r="N152" s="16" t="inlineStr">
        <is>
          <t>Blue ink appearing on a magic reveal coloring book when painted with clear water.</t>
        </is>
      </c>
      <c r="O152" s="15" t="inlineStr">
        <is>
          <t>Virtual Lab</t>
        </is>
      </c>
      <c r="P152" s="16" t="inlineStr">
        <is>
          <t>What result will you get if you repeat this iodine test on a piece of pure egg white?</t>
        </is>
      </c>
      <c r="Q152" s="16" t="inlineStr">
        <is>
          <t>Ensure rigorous lab protocol documentation with exact reagent names and colour outcomes.</t>
        </is>
      </c>
      <c r="R152" s="16" t="inlineStr">
        <is>
          <t>Original synthetic | Pixiu Tech Class 6 Science Dataset Generator v1.0</t>
        </is>
      </c>
      <c r="S152" s="15" t="inlineStr">
        <is>
          <t>Automated pass</t>
        </is>
      </c>
      <c r="T152" s="15" t="inlineStr">
        <is>
          <t>Pending</t>
        </is>
      </c>
      <c r="U152" s="15" t="inlineStr">
        <is>
          <t>Train</t>
        </is>
      </c>
    </row>
    <row r="153">
      <c r="A153" s="17" t="inlineStr">
        <is>
          <t>G6-SCI-002-E052</t>
        </is>
      </c>
      <c r="B153" s="17" t="n">
        <v>6</v>
      </c>
      <c r="C153" s="17" t="inlineStr">
        <is>
          <t>Science</t>
        </is>
      </c>
      <c r="D153" s="17" t="inlineStr">
        <is>
          <t>G6-SCI-002</t>
        </is>
      </c>
      <c r="E153" s="18" t="inlineStr">
        <is>
          <t>Components of Food</t>
        </is>
      </c>
      <c r="F153" s="18" t="inlineStr">
        <is>
          <t>Lab testing for Protein: Biuret Test</t>
        </is>
      </c>
      <c r="G153" s="18" t="inlineStr">
        <is>
          <t>Step-by-step reasoning / problem solving</t>
        </is>
      </c>
      <c r="H153" s="18" t="inlineStr">
        <is>
          <t>Outline the exact step-by-step method to test whether powdered pulses (dal) contain protein, specifying both chemical reagents required.</t>
        </is>
      </c>
      <c r="I153" s="18" t="inlineStr">
        <is>
          <t>Student uses only water and iodine to test for protein.</t>
        </is>
      </c>
      <c r="J153" s="18" t="inlineStr">
        <is>
          <t>1. Make a food suspension by adding 10 drops of water to powdered dal in a test tube. 2. Add 2 drops of Copper Sulphate solution. 3. Add 10 drops of Caustic Soda (NaOH) solution. 4. Shake well. 5. A violet colour confirms protein.</t>
        </is>
      </c>
      <c r="K153" s="18" t="inlineStr">
        <is>
          <t>The Biuret reaction detects peptide bonds: copper ions (Cu2+) in an alkaline medium complex with nitrogen atoms in peptide chains, producing a characteristic violet/purple colour.</t>
        </is>
      </c>
      <c r="L153" s="18" t="inlineStr">
        <is>
          <t>Step 1: Grind a small quantity of pulse seeds (chana/toor dal) into fine powder.
Step 2: Transfer a pinch of the powder into a clean test tube and add 10 drops of water; shake well to make a slurry.
Step 3: Using a dropper, add exactly 2 drops of 1% Copper Sulphate (CuSO4) solution.
Step 4: Using another dropper, add 10 drops of 10% Caustic Soda (Sodium Hydroxide, NaOH) solution.
Step 5: Shake the test tube thoroughly and allow it to stand undisturbed for 5 minutes.
Step 6: Observe the color of the liquid: a distinct violet or purple coloration confirms the presence of protein.</t>
        </is>
      </c>
      <c r="M153" s="18" t="inlineStr">
        <is>
          <t>Confusing the order and quantities of copper sulphate (2 drops) and caustic soda (10 drops).</t>
        </is>
      </c>
      <c r="N153" s="18" t="inlineStr">
        <is>
          <t>Adding special dye to swimming pool water that only turns purple if someone adds chlorine.</t>
        </is>
      </c>
      <c r="O153" s="17" t="inlineStr">
        <is>
          <t>Virtual Lab</t>
        </is>
      </c>
      <c r="P153" s="18" t="inlineStr">
        <is>
          <t>What will happen if you forget to add the caustic soda and only add copper sulphate?</t>
        </is>
      </c>
      <c r="Q153" s="18" t="inlineStr">
        <is>
          <t>Drill the precise 2-drop CuSO4 and 10-drop NaOH protocol for CBSE Class 6 practical exams.</t>
        </is>
      </c>
      <c r="R153" s="18" t="inlineStr">
        <is>
          <t>Original synthetic | Pixiu Tech Class 6 Science Dataset Generator v1.0</t>
        </is>
      </c>
      <c r="S153" s="17" t="inlineStr">
        <is>
          <t>Automated pass</t>
        </is>
      </c>
      <c r="T153" s="17" t="inlineStr">
        <is>
          <t>Pending</t>
        </is>
      </c>
      <c r="U153" s="17" t="inlineStr">
        <is>
          <t>Train</t>
        </is>
      </c>
    </row>
    <row r="154">
      <c r="A154" s="15" t="inlineStr">
        <is>
          <t>G6-SCI-002-E053</t>
        </is>
      </c>
      <c r="B154" s="15" t="n">
        <v>6</v>
      </c>
      <c r="C154" s="15" t="inlineStr">
        <is>
          <t>Science</t>
        </is>
      </c>
      <c r="D154" s="15" t="inlineStr">
        <is>
          <t>G6-SCI-002</t>
        </is>
      </c>
      <c r="E154" s="16" t="inlineStr">
        <is>
          <t>Components of Food</t>
        </is>
      </c>
      <c r="F154" s="16" t="inlineStr">
        <is>
          <t>Lab testing for Fats: Paper Patch Test</t>
        </is>
      </c>
      <c r="G154" s="16" t="inlineStr">
        <is>
          <t>Step-by-step reasoning / problem solving</t>
        </is>
      </c>
      <c r="H154" s="16" t="inlineStr">
        <is>
          <t>Explain the step-by-step paper translucent patch test used to detect fat in a groundnut seed.</t>
        </is>
      </c>
      <c r="I154" s="16" t="inlineStr">
        <is>
          <t>Student thinks if paper gets wet from water, it confirms fat.</t>
        </is>
      </c>
      <c r="J154" s="16" t="inlineStr">
        <is>
          <t>1. Wrap a groundnut in a piece of paper and crush it gently without tearing the paper. 2. Remove the crushed nut and straighten the paper. 3. Hold paper against light: a translucent greasy patch that does not disappear when dried confirms fat.</t>
        </is>
      </c>
      <c r="K154" s="16" t="inlineStr">
        <is>
          <t>Fats are non-volatile hydrophobic lipids that soak into the cellulose fibres of paper, altering its refractive index so light passes through. Water creates a wet patch too, but water evaporates completely, leaving paper dry.</t>
        </is>
      </c>
      <c r="L154" s="16" t="inlineStr">
        <is>
          <t>Step 1: Take a clean, dry sheet of plain white writing paper.
Step 2: Place one or two shelled groundnut seeds inside a fold of the paper.
Step 3: Gently crush the seed with a blunt object (like a pencil or small wooden block), being careful not to tear the paper.
Step 4: Remove the crushed seed pieces and flatten the sheet of paper.
Step 5: Let the paper sit for 2 minutes to allow any moisture/water to evaporate completely.
Step 6: Hold the paper up towards a light bulb or window: if a permanent oily, translucent patch remains that allows faint light through, fat is confirmed.</t>
        </is>
      </c>
      <c r="M154" s="16" t="inlineStr">
        <is>
          <t>Failing to wait for water moisture to dry, misidentifying a temporary water wet patch as fat.</t>
        </is>
      </c>
      <c r="N154" s="16" t="inlineStr">
        <is>
          <t>Spilling water on a paper bag dries invisible; spilling pakora oil leaves a permanent see-through stain.</t>
        </is>
      </c>
      <c r="O154" s="15" t="inlineStr">
        <is>
          <t>Physical activity</t>
        </is>
      </c>
      <c r="P154" s="16" t="inlineStr">
        <is>
          <t>How can you prove the greasy patch is fat and not water if you are unsure?</t>
        </is>
      </c>
      <c r="Q154" s="16" t="inlineStr">
        <is>
          <t>Teach the definitive control test: thermal evaporation of water vs permanence of lipids.</t>
        </is>
      </c>
      <c r="R154" s="16" t="inlineStr">
        <is>
          <t>Original synthetic | Pixiu Tech Class 6 Science Dataset Generator v1.0</t>
        </is>
      </c>
      <c r="S154" s="15" t="inlineStr">
        <is>
          <t>Automated pass</t>
        </is>
      </c>
      <c r="T154" s="15" t="inlineStr">
        <is>
          <t>Pending</t>
        </is>
      </c>
      <c r="U154" s="15" t="inlineStr">
        <is>
          <t>Train</t>
        </is>
      </c>
    </row>
    <row r="155">
      <c r="A155" s="17" t="inlineStr">
        <is>
          <t>G6-SCI-002-E054</t>
        </is>
      </c>
      <c r="B155" s="17" t="n">
        <v>6</v>
      </c>
      <c r="C155" s="17" t="inlineStr">
        <is>
          <t>Science</t>
        </is>
      </c>
      <c r="D155" s="17" t="inlineStr">
        <is>
          <t>G6-SCI-002</t>
        </is>
      </c>
      <c r="E155" s="18" t="inlineStr">
        <is>
          <t>Components of Food</t>
        </is>
      </c>
      <c r="F155" s="18" t="inlineStr">
        <is>
          <t>Diagnosing a deficiency case</t>
        </is>
      </c>
      <c r="G155" s="18" t="inlineStr">
        <is>
          <t>Step-by-step reasoning / problem solving</t>
        </is>
      </c>
      <c r="H155" s="18" t="inlineStr">
        <is>
          <t>A 9-year-old child presents with soft bent leg bones, swollen wrists, and slow growth. Diagnose the condition, identify the missing nutrient, and design a 3-step dietary correction plan.</t>
        </is>
      </c>
      <c r="I155" s="18" t="inlineStr">
        <is>
          <t>Student guesses polio or measles.</t>
        </is>
      </c>
      <c r="J155" s="18" t="inlineStr">
        <is>
          <t>Diagnosis: Rickets. Missing nutrient: Vitamin D and Calcium. Plan: 1. Ensure 20-30 minutes of daily morning outdoor sunlight. 2. Include daily dairy products (milk, paneer, curd). 3. Add eggs or fortified food.</t>
        </is>
      </c>
      <c r="K155" s="18" t="inlineStr">
        <is>
          <t>Rickets results from failure of osteoid bone matrix to mineralize due to insufficient active Vitamin D or calcium. Reversing it requires combined sunshine exposure and dietary calcium.</t>
        </is>
      </c>
      <c r="L155" s="18" t="inlineStr">
        <is>
          <t>Step 1: Analyze symptoms: bent bones (bow-legs) and soft wrists in a growing child are pathognomonic for Rickets.
Step 2: Identify biochemical cause: lack of Vitamin D prevents intestinal calcium absorption, leaving bones soft under body weight.
Step 3: Immediate lifestyle remedy: expose arms and legs to morning sunlight (UVB) for 20-30 minutes daily to stimulate endogenous synthesis.
Step 4: Dietary adjustment: provide 500 mL of milk/curd daily to supply raw calcium and phosphorus building blocks.
Step 5: Follow-up: monitor bone hardening and posture over 3 to 6 months.</t>
        </is>
      </c>
      <c r="M155" s="18" t="inlineStr">
        <is>
          <t>Confusing nutritional rickets with infectious neurological polio.</t>
        </is>
      </c>
      <c r="N155" s="18" t="inlineStr">
        <is>
          <t>A plaster cast needs water and powder to harden; bones need calcium and sunshine Vitamin D to harden.</t>
        </is>
      </c>
      <c r="O155" s="17" t="inlineStr">
        <is>
          <t>Diagram</t>
        </is>
      </c>
      <c r="P155" s="18" t="inlineStr">
        <is>
          <t>Draw an illustration of the leg bones of a healthy child versus a child with rickets.</t>
        </is>
      </c>
      <c r="Q155" s="18" t="inlineStr">
        <is>
          <t>Teach systematic clinical deduction from physical symptoms to dietary prescriptions.</t>
        </is>
      </c>
      <c r="R155" s="18" t="inlineStr">
        <is>
          <t>Original synthetic | Pixiu Tech Class 6 Science Dataset Generator v1.0</t>
        </is>
      </c>
      <c r="S155" s="17" t="inlineStr">
        <is>
          <t>Automated pass</t>
        </is>
      </c>
      <c r="T155" s="17" t="inlineStr">
        <is>
          <t>Pending</t>
        </is>
      </c>
      <c r="U155" s="17" t="inlineStr">
        <is>
          <t>Train</t>
        </is>
      </c>
    </row>
    <row r="156">
      <c r="A156" s="15" t="inlineStr">
        <is>
          <t>G6-SCI-002-E055</t>
        </is>
      </c>
      <c r="B156" s="15" t="n">
        <v>6</v>
      </c>
      <c r="C156" s="15" t="inlineStr">
        <is>
          <t>Science</t>
        </is>
      </c>
      <c r="D156" s="15" t="inlineStr">
        <is>
          <t>G6-SCI-002</t>
        </is>
      </c>
      <c r="E156" s="16" t="inlineStr">
        <is>
          <t>Components of Food</t>
        </is>
      </c>
      <c r="F156" s="16" t="inlineStr">
        <is>
          <t>Calculating energy from a meal</t>
        </is>
      </c>
      <c r="G156" s="16" t="inlineStr">
        <is>
          <t>Step-by-step reasoning / problem solving</t>
        </is>
      </c>
      <c r="H156" s="16" t="inlineStr">
        <is>
          <t>A snack contains 30 grams of carbohydrates, 10 grams of protein, and 5 grams of fat. Calculate the total energy in kilocalories (kcal) provided by this snack.</t>
        </is>
      </c>
      <c r="I156" s="16" t="inlineStr">
        <is>
          <t>Student adds the grams together (30 + 10 + 5 = 45) and says 45 kcal.</t>
        </is>
      </c>
      <c r="J156" s="16" t="inlineStr">
        <is>
          <t>Total energy is 205 kcal. (Carbohydrates: 30 × 4 = 120 kcal; Protein: 10 × 4 = 40 kcal; Fat: 5 × 9 = 45 kcal. Total = 120 + 40 + 45 = 205 kcal).</t>
        </is>
      </c>
      <c r="K156" s="16" t="inlineStr">
        <is>
          <t>Different macronutrients have different caloric densities per gram: carbohydrates and proteins yield 4 kcal/g, whereas fats yield 9 kcal/g.</t>
        </is>
      </c>
      <c r="L156" s="16" t="inlineStr">
        <is>
          <t>Step 1: Recall energy multipliers: 1 g Carb = 4 kcal, 1 g Protein = 4 kcal, 1 g Fat = 9 kcal.
Step 2: Calculate carbohydrate energy: 30 g × 4 kcal/g = 120 kcal.
Step 3: Calculate protein energy: 10 g × 4 kcal/g = 40 kcal.
Step 4: Calculate fat energy: 5 g × 9 kcal/g = 45 kcal.
Step 5: Sum all component energies: 120 + 40 + 45 = 205 kcal.
Step 6: Conclude the snack provides exactly 205 kcal of metabolic fuel.</t>
        </is>
      </c>
      <c r="M156" s="16" t="inlineStr">
        <is>
          <t>Treating 1 gram of fat as providing the same energy as 1 gram of carbohydrate or protein.</t>
        </is>
      </c>
      <c r="N156" s="16" t="inlineStr">
        <is>
          <t>Exchanging dollar bills, euro notes, and gold coins requires multiplying each by its distinct exchange rate.</t>
        </is>
      </c>
      <c r="O156" s="15" t="inlineStr">
        <is>
          <t>None</t>
        </is>
      </c>
      <c r="P156" s="16" t="inlineStr">
        <is>
          <t>Which nutrient in that snack provided the greatest amount of energy per gram?</t>
        </is>
      </c>
      <c r="Q156" s="16" t="inlineStr">
        <is>
          <t>Teach quantitative nutritional calculations using the 4-4-9 caloric conversion rule.</t>
        </is>
      </c>
      <c r="R156" s="16" t="inlineStr">
        <is>
          <t>Original synthetic | Pixiu Tech Class 6 Science Dataset Generator v1.0</t>
        </is>
      </c>
      <c r="S156" s="15" t="inlineStr">
        <is>
          <t>Automated pass</t>
        </is>
      </c>
      <c r="T156" s="15" t="inlineStr">
        <is>
          <t>Pending</t>
        </is>
      </c>
      <c r="U156" s="15" t="inlineStr">
        <is>
          <t>Train</t>
        </is>
      </c>
    </row>
    <row r="157">
      <c r="A157" s="17" t="inlineStr">
        <is>
          <t>G6-SCI-002-E056</t>
        </is>
      </c>
      <c r="B157" s="17" t="n">
        <v>6</v>
      </c>
      <c r="C157" s="17" t="inlineStr">
        <is>
          <t>Science</t>
        </is>
      </c>
      <c r="D157" s="17" t="inlineStr">
        <is>
          <t>G6-SCI-002</t>
        </is>
      </c>
      <c r="E157" s="18" t="inlineStr">
        <is>
          <t>Components of Food</t>
        </is>
      </c>
      <c r="F157" s="18" t="inlineStr">
        <is>
          <t>Comparing food groups across samples</t>
        </is>
      </c>
      <c r="G157" s="18" t="inlineStr">
        <is>
          <t>Step-by-step reasoning / problem solving</t>
        </is>
      </c>
      <c r="H157" s="18" t="inlineStr">
        <is>
          <t>You have four unlabelled white powders: Powder A turns blue-black with iodine; Powder B turns violet with CuSO4 and NaOH; Powder C leaves a permanent translucent patch on paper; Powder D shows no reaction to all three tests. Identify each powder.</t>
        </is>
      </c>
      <c r="I157" s="18" t="inlineStr">
        <is>
          <t>Student guesses all four are different brands of flour.</t>
        </is>
      </c>
      <c r="J157" s="18" t="inlineStr">
        <is>
          <t>Powder A is Starch (Carbohydrate); Powder B is Protein (e.g. egg albumin or gelatin); Powder C is Fat/Oil (e.g. powdered butter or lipid); Powder D is an inorganic mineral/sugar (e.g. salt, chalk, or glucose).</t>
        </is>
      </c>
      <c r="K157" s="18" t="inlineStr">
        <is>
          <t>Each biochemical test reacts exclusively with a specific molecular bond: iodine with amylose coils, Biuret with peptide bonds, paper with lipid wetting. Non-starch sugars (glucose) do not react with iodine.</t>
        </is>
      </c>
      <c r="L157" s="18" t="inlineStr">
        <is>
          <t>Step 1: Analyze Powder A: positive blue-black with iodine -&gt; contains complex starch.
Step 2: Analyze Powder B: positive violet with Biuret reagents (CuSO4 + NaOH) -&gt; contains protein.
Step 3: Analyze Powder C: positive permanent translucent spot on paper -&gt; contains lipid/fat.
Step 4: Analyze Powder D: negative to all 3 macromolecule tests -&gt; could be a mineral salt (NaCl), calcium carbonate, or simple sugar.
Step 5: Conclude identification of biochemical categories.</t>
        </is>
      </c>
      <c r="M157" s="18" t="inlineStr">
        <is>
          <t>Assuming all carbohydrates turn blue-black with iodine (forgetting that simple glucose does not).</t>
        </is>
      </c>
      <c r="N157" s="18" t="inlineStr">
        <is>
          <t>Four keys tested on four locks: each key opens only one specific door.</t>
        </is>
      </c>
      <c r="O157" s="17" t="inlineStr">
        <is>
          <t>Virtual Lab</t>
        </is>
      </c>
      <c r="P157" s="18" t="inlineStr">
        <is>
          <t>If Powder D tastes sweet and dissolves in water, which simple carbohydrate could it be?</t>
        </is>
      </c>
      <c r="Q157" s="18" t="inlineStr">
        <is>
          <t>Develop deductive reasoning from multiple biochemical test results.</t>
        </is>
      </c>
      <c r="R157" s="18" t="inlineStr">
        <is>
          <t>Original synthetic | Pixiu Tech Class 6 Science Dataset Generator v1.0</t>
        </is>
      </c>
      <c r="S157" s="17" t="inlineStr">
        <is>
          <t>Automated pass</t>
        </is>
      </c>
      <c r="T157" s="17" t="inlineStr">
        <is>
          <t>Pending</t>
        </is>
      </c>
      <c r="U157" s="17" t="inlineStr">
        <is>
          <t>Train</t>
        </is>
      </c>
    </row>
    <row r="158">
      <c r="A158" s="15" t="inlineStr">
        <is>
          <t>G6-SCI-002-E057</t>
        </is>
      </c>
      <c r="B158" s="15" t="n">
        <v>6</v>
      </c>
      <c r="C158" s="15" t="inlineStr">
        <is>
          <t>Science</t>
        </is>
      </c>
      <c r="D158" s="15" t="inlineStr">
        <is>
          <t>G6-SCI-002</t>
        </is>
      </c>
      <c r="E158" s="16" t="inlineStr">
        <is>
          <t>Components of Food</t>
        </is>
      </c>
      <c r="F158" s="16" t="inlineStr">
        <is>
          <t>Designing a balanced tiffin for a Class 6 student</t>
        </is>
      </c>
      <c r="G158" s="16" t="inlineStr">
        <is>
          <t>Step-by-step reasoning / problem solving</t>
        </is>
      </c>
      <c r="H158" s="16" t="inlineStr">
        <is>
          <t>Design a balanced school lunchbox (tiffin) for a 11-year-old child using affordable everyday foods, and verify that all 5 nutrient groups plus roughage and water are included.</t>
        </is>
      </c>
      <c r="I158" s="16" t="inlineStr">
        <is>
          <t>Student packs two packets of potato chips and a bottle of fizzy cola.</t>
        </is>
      </c>
      <c r="J158" s="16" t="inlineStr">
        <is>
          <t>Tiffin: 2 Whole wheat vegetable parathas (Carbs + Roughage + Fat from cooking oil), a boiled egg or paneer bhurji (Protein + Calcium), a sliced guava or seasonal fruit (Vitamin C + Minerals), and a bottle of clean drinking water.</t>
        </is>
      </c>
      <c r="K158" s="16" t="inlineStr">
        <is>
          <t>A growing student needs steady energy for classroom focus, protein for growth, vitamins for disease defense, and hydration, without sugar spikes from processed junk.</t>
        </is>
      </c>
      <c r="L158" s="16" t="inlineStr">
        <is>
          <t>Step 1: Provide primary energy (Carbohydrates): whole wheat flour paratha.
Step 2: Provide body-building material (Protein): paneer chunks or boiled egg or sprout salad.
Step 3: Provide protective micronutrients (Vitamins &amp; Minerals): vegetable stuffing (spinach/carrot) and a fresh guava.
Step 4: Provide digestive transit aid (Roughage): unrefined wheat bran and guava fibre.
Step 5: Provide cooking lipid (Fats): 1 teaspoon ghee/oil used to cook paratha.
Step 6: Provide hydration (Water): 750 mL water bottle to drink throughout the school day.</t>
        </is>
      </c>
      <c r="M158" s="16" t="inlineStr">
        <is>
          <t>Packing high-sugar, high-salt ultra-processed snacks that provide zero micronutrients.</t>
        </is>
      </c>
      <c r="N158" s="16" t="inlineStr">
        <is>
          <t>Packing a survival backpack with food rations, tools, medicine, and water canteen before a hike.</t>
        </is>
      </c>
      <c r="O158" s="15" t="inlineStr">
        <is>
          <t>None</t>
        </is>
      </c>
      <c r="P158" s="16" t="inlineStr">
        <is>
          <t>Why is a whole guava better in a tiffin box than packaged tetra-pack guava juice?</t>
        </is>
      </c>
      <c r="Q158" s="16" t="inlineStr">
        <is>
          <t>Encourage choosing whole natural fruits over sugary processed juices.</t>
        </is>
      </c>
      <c r="R158" s="16" t="inlineStr">
        <is>
          <t>Original synthetic | Pixiu Tech Class 6 Science Dataset Generator v1.0</t>
        </is>
      </c>
      <c r="S158" s="15" t="inlineStr">
        <is>
          <t>Automated pass</t>
        </is>
      </c>
      <c r="T158" s="15" t="inlineStr">
        <is>
          <t>Pending</t>
        </is>
      </c>
      <c r="U158" s="15" t="inlineStr">
        <is>
          <t>Train</t>
        </is>
      </c>
    </row>
    <row r="159">
      <c r="A159" s="17" t="inlineStr">
        <is>
          <t>G6-SCI-002-E058</t>
        </is>
      </c>
      <c r="B159" s="17" t="n">
        <v>6</v>
      </c>
      <c r="C159" s="17" t="inlineStr">
        <is>
          <t>Science</t>
        </is>
      </c>
      <c r="D159" s="17" t="inlineStr">
        <is>
          <t>G6-SCI-002</t>
        </is>
      </c>
      <c r="E159" s="18" t="inlineStr">
        <is>
          <t>Components of Food</t>
        </is>
      </c>
      <c r="F159" s="18" t="inlineStr">
        <is>
          <t>Investigating anaemia in a school health camp</t>
        </is>
      </c>
      <c r="G159" s="18" t="inlineStr">
        <is>
          <t>Step-by-step reasoning / problem solving</t>
        </is>
      </c>
      <c r="H159" s="18" t="inlineStr">
        <is>
          <t>During a school health checkup, 30% of students have pale conjunctiva under eyelids, white fingernail beds, and complain of breathlessness during sports. Identify the condition, explain the biological mechanism, and outline dietary solutions.</t>
        </is>
      </c>
      <c r="I159" s="18" t="inlineStr">
        <is>
          <t>Student says the children have a lung disease from running too fast.</t>
        </is>
      </c>
      <c r="J159" s="18" t="inlineStr">
        <is>
          <t>Condition: Iron-deficiency anaemia. Mechanism: Lack of dietary iron reduces haemoglobin synthesis in red blood cells, impairing oxygen delivery to tissues. Solution: Eat iron-rich foods (spinach, jaggery, pulses, dates) alongside Vitamin C to enhance absorption.</t>
        </is>
      </c>
      <c r="K159" s="18" t="inlineStr">
        <is>
          <t>Haemoglobin contains iron at its core to bind oxygen in the lungs and carry it to working muscles and brain cells. Low iron starves muscles of oxygen during exertion, causing rapid fatigue.</t>
        </is>
      </c>
      <c r="L159" s="18" t="inlineStr">
        <is>
          <t>Step 1: Clinical signs: pale inner eyelids, pale tongue and nail beds, fatigue, shortness of breath on exertion -&gt; classic signs of Anaemia.
Step 2: Biological mechanism: deficiency of iron atoms impairs erythrocyte haemoglobin production, lowering blood oxygen-carrying capacity.
Step 3: Dietary remedy: increase iron-rich plant foods (green leafy vegetables, jaggery/gur, lentils, chickpeas, sesame seeds).
Step 4: Synergistic absorption: pair iron foods with Vitamin C (amla, lemon) because ascorbic acid converts ferric iron (Fe3+) to easily absorbable ferrous iron (Fe2+).
Step 5: Public health intervention: distribute weekly Iron and Folic Acid (WIFS) tablets provided by the government.</t>
        </is>
      </c>
      <c r="M159" s="18" t="inlineStr">
        <is>
          <t>Treating anaemia as an isolated lung disorder rather than a blood haemoglobin deficit.</t>
        </is>
      </c>
      <c r="N159" s="18" t="inlineStr">
        <is>
          <t>A delivery fleet with only half its trucks running cannot deliver packages to the city on time.</t>
        </is>
      </c>
      <c r="O159" s="17" t="inlineStr">
        <is>
          <t>Diagram</t>
        </is>
      </c>
      <c r="P159" s="18" t="inlineStr">
        <is>
          <t>Look at a blood smear diagram comparing healthy blood (many dark red cells) with anaemic blood (few pale cells).</t>
        </is>
      </c>
      <c r="Q159" s="18" t="inlineStr">
        <is>
          <t>Teach the biochemical link between iron, haemoglobin, and tissue respiration.</t>
        </is>
      </c>
      <c r="R159" s="18" t="inlineStr">
        <is>
          <t>Original synthetic | Pixiu Tech Class 6 Science Dataset Generator v1.0</t>
        </is>
      </c>
      <c r="S159" s="17" t="inlineStr">
        <is>
          <t>Automated pass</t>
        </is>
      </c>
      <c r="T159" s="17" t="inlineStr">
        <is>
          <t>Pending</t>
        </is>
      </c>
      <c r="U159" s="17" t="inlineStr">
        <is>
          <t>Train</t>
        </is>
      </c>
    </row>
    <row r="160">
      <c r="A160" s="15" t="inlineStr">
        <is>
          <t>G6-SCI-002-E059</t>
        </is>
      </c>
      <c r="B160" s="15" t="n">
        <v>6</v>
      </c>
      <c r="C160" s="15" t="inlineStr">
        <is>
          <t>Science</t>
        </is>
      </c>
      <c r="D160" s="15" t="inlineStr">
        <is>
          <t>G6-SCI-002</t>
        </is>
      </c>
      <c r="E160" s="16" t="inlineStr">
        <is>
          <t>Components of Food</t>
        </is>
      </c>
      <c r="F160" s="16" t="inlineStr">
        <is>
          <t>Demonstrating water loss during cooking</t>
        </is>
      </c>
      <c r="G160" s="16" t="inlineStr">
        <is>
          <t>Step-by-step reasoning / problem solving</t>
        </is>
      </c>
      <c r="H160" s="16" t="inlineStr">
        <is>
          <t>A student heats 100 grams of fresh spinach leaves in a dry pan. After 10 minutes, the wilted leaves weigh only 12 grams. Account for the missing 88 grams step by step.</t>
        </is>
      </c>
      <c r="I160" s="16" t="inlineStr">
        <is>
          <t>Student thinks 88 grams of spinach was destroyed into thin air and vanished from the universe.</t>
        </is>
      </c>
      <c r="J160" s="16" t="inlineStr">
        <is>
          <t>The missing 88 grams was water present inside the plant cells; heating boiled and evaporated the liquid water as invisible steam into the air, leaving only 12 grams of dry plant matter.</t>
        </is>
      </c>
      <c r="K160" s="16" t="inlineStr">
        <is>
          <t>Fresh vegetables are composed primarily of water (often 85-95% by weight) that maintains cellular turgor. Heat ruptures plant cell vacuoles, vaporizing cellular water into the atmosphere.</t>
        </is>
      </c>
      <c r="L160" s="16" t="inlineStr">
        <is>
          <t>Step 1: Initial mass: 100.0 grams of fresh, crisp spinach leaves.
Step 2: Heat application: pan temperature exceeds 100°C, the boiling point of water.
Step 3: Phase change: intracellular water in plant cell vacuoles vaporizes into water vapour (steam).
Step 4: Escape: steam dissipates into the classroom air.
Step 5: Final mass: 12.0 grams of dry fibrous cellulose, minerals, and chlorophyll pigments remain.
Step 6: Mass balance: 100 g - 12 g = 88 g of evaporated water.</t>
        </is>
      </c>
      <c r="M160" s="16" t="inlineStr">
        <is>
          <t>Believing matter is destroyed rather than undergoing a physical phase change (liquid water to vapour).</t>
        </is>
      </c>
      <c r="N160" s="16" t="inlineStr">
        <is>
          <t>Hanging a wet 500 g towel on a clothesline until it dries to 150 g: the missing weight is evaporated water.</t>
        </is>
      </c>
      <c r="O160" s="15" t="inlineStr">
        <is>
          <t>Physical activity</t>
        </is>
      </c>
      <c r="P160" s="16" t="inlineStr">
        <is>
          <t>If you held a cold metal plate over the cooking spinach, what would condense on its underside?</t>
        </is>
      </c>
      <c r="Q160" s="16" t="inlineStr">
        <is>
          <t>Connect plant cellular water content to phase change and mass conservation.</t>
        </is>
      </c>
      <c r="R160" s="16" t="inlineStr">
        <is>
          <t>Original synthetic | Pixiu Tech Class 6 Science Dataset Generator v1.0</t>
        </is>
      </c>
      <c r="S160" s="15" t="inlineStr">
        <is>
          <t>Automated pass</t>
        </is>
      </c>
      <c r="T160" s="15" t="inlineStr">
        <is>
          <t>Pending</t>
        </is>
      </c>
      <c r="U160" s="15" t="inlineStr">
        <is>
          <t>Train</t>
        </is>
      </c>
    </row>
    <row r="161">
      <c r="A161" s="17" t="inlineStr">
        <is>
          <t>G6-SCI-002-E060</t>
        </is>
      </c>
      <c r="B161" s="17" t="n">
        <v>6</v>
      </c>
      <c r="C161" s="17" t="inlineStr">
        <is>
          <t>Science</t>
        </is>
      </c>
      <c r="D161" s="17" t="inlineStr">
        <is>
          <t>G6-SCI-002</t>
        </is>
      </c>
      <c r="E161" s="18" t="inlineStr">
        <is>
          <t>Components of Food</t>
        </is>
      </c>
      <c r="F161" s="18" t="inlineStr">
        <is>
          <t>Testing milk adulteration with starch</t>
        </is>
      </c>
      <c r="G161" s="18" t="inlineStr">
        <is>
          <t>Step-by-step reasoning / problem solving</t>
        </is>
      </c>
      <c r="H161" s="18" t="inlineStr">
        <is>
          <t>Some unscrupulous vendors add starch to diluted milk to make it look thick. How can a student test for this adulteration in 3 simple steps at home?</t>
        </is>
      </c>
      <c r="I161" s="18" t="inlineStr">
        <is>
          <t>Student tries to smell the milk to detect starch.</t>
        </is>
      </c>
      <c r="J161" s="18" t="inlineStr">
        <is>
          <t>1. Take 5 mL of milk in a clean transparent glass. 2. Add 2 to 3 drops of dilute iodine solution. 3. Observe the colour: pure milk turns yellowish-brown (negative), while adulterated milk turns blue-black (positive for starch).</t>
        </is>
      </c>
      <c r="K161" s="18" t="inlineStr">
        <is>
          <t>Pure natural milk contains lactose sugar, fats, and proteins, but zero starch. Any blue-black colour reaction with iodine immediately proves illegal addition of cheap starch powder.</t>
        </is>
      </c>
      <c r="L161" s="18" t="inlineStr">
        <is>
          <t>Step 1: Pour a small sample (1-2 teaspoons) of the suspect milk into a clean spoon or clear bowl.
Step 2: Add 2 drops of common iodine solution (or medical povidone-iodine tincture).
Step 3: Observe colour change immediately.
Step 4: Pure milk turns light yellowish/brown from the iodine reagent itself (no reaction).
Step 5: If the milk turns blue or dark blue-black, starch adulteration is definitively proven.</t>
        </is>
      </c>
      <c r="M161" s="18" t="inlineStr">
        <is>
          <t>Assuming pure milk should turn blue-black with iodine.</t>
        </is>
      </c>
      <c r="N161" s="18" t="inlineStr">
        <is>
          <t>A smoke detector stays silent in clean air; it only rings if illegal smoke is present.</t>
        </is>
      </c>
      <c r="O161" s="17" t="inlineStr">
        <is>
          <t>Physical activity</t>
        </is>
      </c>
      <c r="P161" s="18" t="inlineStr">
        <is>
          <t>Why do dishonest milk vendors add starch or flour to watered-down milk?</t>
        </is>
      </c>
      <c r="Q161" s="18" t="inlineStr">
        <is>
          <t>Teach citizen consumer science and food safety vigilance.</t>
        </is>
      </c>
      <c r="R161" s="18" t="inlineStr">
        <is>
          <t>Original synthetic | Pixiu Tech Class 6 Science Dataset Generator v1.0</t>
        </is>
      </c>
      <c r="S161" s="17" t="inlineStr">
        <is>
          <t>Automated pass</t>
        </is>
      </c>
      <c r="T161" s="17" t="inlineStr">
        <is>
          <t>Pending</t>
        </is>
      </c>
      <c r="U161" s="17" t="inlineStr">
        <is>
          <t>Test</t>
        </is>
      </c>
    </row>
    <row r="162">
      <c r="A162" s="15" t="inlineStr">
        <is>
          <t>G6-SCI-002-E061</t>
        </is>
      </c>
      <c r="B162" s="15" t="n">
        <v>6</v>
      </c>
      <c r="C162" s="15" t="inlineStr">
        <is>
          <t>Science</t>
        </is>
      </c>
      <c r="D162" s="15" t="inlineStr">
        <is>
          <t>G6-SCI-002</t>
        </is>
      </c>
      <c r="E162" s="16" t="inlineStr">
        <is>
          <t>Components of Food</t>
        </is>
      </c>
      <c r="F162" s="16" t="inlineStr">
        <is>
          <t>Comparing energy in raw vs cooked food</t>
        </is>
      </c>
      <c r="G162" s="16" t="inlineStr">
        <is>
          <t>Step-by-step reasoning / problem solving</t>
        </is>
      </c>
      <c r="H162" s="16" t="inlineStr">
        <is>
          <t>A raw potato has crisp hard starch granules. When boiled, the potato becomes soft and easily mashed. How does cooking change the digestibility of starch step by step?</t>
        </is>
      </c>
      <c r="I162" s="16" t="inlineStr">
        <is>
          <t>Student thinks cooking creates brand new starch atoms that were not there before.</t>
        </is>
      </c>
      <c r="J162" s="16" t="inlineStr">
        <is>
          <t>Heat and water cause starch granules to swell, burst, and gelatinize, breaking rigid crystalline structures so human salivary and pancreatic amylase enzymes can easily digest them into absorbable glucose.</t>
        </is>
      </c>
      <c r="K162" s="16" t="inlineStr">
        <is>
          <t>Raw starch is tightly packed inside intact plant cell walls that resist human amylase. Cooking (gelatinization) unwinds these tight amylose chains, allowing human enzymes to hydrolyze them efficiently.</t>
        </is>
      </c>
      <c r="L162" s="16" t="inlineStr">
        <is>
          <t>Step 1: Raw potato starch: packed tightly in microscopic crystalline granules inside tough cellulose cell walls.
Step 2: Heat + moisture: water penetrates the granules at 60-70°C; granules swell and burst.
Step 3: Gelatinization: amylose and amylopectin chains unwind into an open, loose gel.
Step 4: Enzymatic action: human amylase enzymes can now access and rapidly cleave bonds into maltose and glucose.
Step 5: Conclude cooking vastly enhances carbohydrate bioavailability and digestibility.</t>
        </is>
      </c>
      <c r="M162" s="16" t="inlineStr">
        <is>
          <t>Believing cooking is solely for flavour and has zero chemical effect on nutrient bioavailability.</t>
        </is>
      </c>
      <c r="N162" s="16" t="inlineStr">
        <is>
          <t>A tightly knotted ball of string is hard to untangle; unrolling the string lets you cut it into pieces instantly.</t>
        </is>
      </c>
      <c r="O162" s="15" t="inlineStr">
        <is>
          <t>None</t>
        </is>
      </c>
      <c r="P162" s="16" t="inlineStr">
        <is>
          <t>Which enzyme present in human saliva begins the digestion of cooked starch right inside the mouth?</t>
        </is>
      </c>
      <c r="Q162" s="16" t="inlineStr">
        <is>
          <t>Introduce salivary amylase (ptyalin) in the context of food digestion.</t>
        </is>
      </c>
      <c r="R162" s="16" t="inlineStr">
        <is>
          <t>Original synthetic | Pixiu Tech Class 6 Science Dataset Generator v1.0</t>
        </is>
      </c>
      <c r="S162" s="15" t="inlineStr">
        <is>
          <t>Automated pass</t>
        </is>
      </c>
      <c r="T162" s="15" t="inlineStr">
        <is>
          <t>Pending</t>
        </is>
      </c>
      <c r="U162" s="15" t="inlineStr">
        <is>
          <t>Test</t>
        </is>
      </c>
    </row>
    <row r="163">
      <c r="A163" s="17" t="inlineStr">
        <is>
          <t>G6-SCI-002-E062</t>
        </is>
      </c>
      <c r="B163" s="17" t="n">
        <v>6</v>
      </c>
      <c r="C163" s="17" t="inlineStr">
        <is>
          <t>Science</t>
        </is>
      </c>
      <c r="D163" s="17" t="inlineStr">
        <is>
          <t>G6-SCI-002</t>
        </is>
      </c>
      <c r="E163" s="18" t="inlineStr">
        <is>
          <t>Components of Food</t>
        </is>
      </c>
      <c r="F163" s="18" t="inlineStr">
        <is>
          <t>Calculating daily water intake sources</t>
        </is>
      </c>
      <c r="G163" s="18" t="inlineStr">
        <is>
          <t>Step-by-step reasoning / problem solving</t>
        </is>
      </c>
      <c r="H163" s="18" t="inlineStr">
        <is>
          <t>A person drinks 1.5 litres of plain water daily. Yet medical guidelines say our body needs 2.5 litres daily. How does this person get the remaining 1.0 litre without drinking more plain water?</t>
        </is>
      </c>
      <c r="I163" s="18" t="inlineStr">
        <is>
          <t>Student thinks the person will shrivel up and die of dehydration.</t>
        </is>
      </c>
      <c r="J163" s="18" t="inlineStr">
        <is>
          <t>The remaining 1.0 litre comes from fluids in food: fresh fruits (watermelon/oranges are 90% water), cooked vegetables, dal, soups, milk, and tea, plus metabolic water produced during cellular respiration.</t>
        </is>
      </c>
      <c r="K163" s="18" t="inlineStr">
        <is>
          <t>We ingest significant water through solid and semi-solid food. Most fresh fruits and vegetables are over 80% water by weight, contributing heavily to total daily fluid requirements.</t>
        </is>
      </c>
      <c r="L163" s="18" t="inlineStr">
        <is>
          <t>Step 1: Identify fluid requirement: ~2.5 litres daily for an active individual.
Step 2: Direct beverage intake: 1.5 litres from direct drinking water.
Step 3: Liquid food intake: 0.5 litres from milk, tea, dal, and soup.
Step 4: Solid food moisture: 0.3 litres from fresh fruits (apples, cucumbers) and cooked rice.
Step 5: Metabolic water: 0.2 litres produced inside cells when glucose is oxidized (C6H12O6 + 6O2 -&gt; 6CO2 + 6H2O).
Step 6: Total intake: 1.5 + 0.5 + 0.3 + 0.2 = 2.5 litres balanced.</t>
        </is>
      </c>
      <c r="M163" s="18" t="inlineStr">
        <is>
          <t>Assuming drinking water from a glass is the sole source of bodily fluid intake.</t>
        </is>
      </c>
      <c r="N163" s="18" t="inlineStr">
        <is>
          <t>You get electricity from wall sockets, but your phone also gets power from its built-in battery.</t>
        </is>
      </c>
      <c r="O163" s="17" t="inlineStr">
        <is>
          <t>None</t>
        </is>
      </c>
      <c r="P163" s="18" t="inlineStr">
        <is>
          <t>Which common summer fruit contains over 92% water by weight?</t>
        </is>
      </c>
      <c r="Q163" s="18" t="inlineStr">
        <is>
          <t>Prompt students to recognize watermelon and cucumber as hydrating foods.</t>
        </is>
      </c>
      <c r="R163" s="18" t="inlineStr">
        <is>
          <t>Original synthetic | Pixiu Tech Class 6 Science Dataset Generator v1.0</t>
        </is>
      </c>
      <c r="S163" s="17" t="inlineStr">
        <is>
          <t>Automated pass</t>
        </is>
      </c>
      <c r="T163" s="17" t="inlineStr">
        <is>
          <t>Pending</t>
        </is>
      </c>
      <c r="U163" s="17" t="inlineStr">
        <is>
          <t>Test</t>
        </is>
      </c>
    </row>
    <row r="164">
      <c r="A164" s="15" t="inlineStr">
        <is>
          <t>G6-SCI-002-E063</t>
        </is>
      </c>
      <c r="B164" s="15" t="n">
        <v>6</v>
      </c>
      <c r="C164" s="15" t="inlineStr">
        <is>
          <t>Science</t>
        </is>
      </c>
      <c r="D164" s="15" t="inlineStr">
        <is>
          <t>G6-SCI-002</t>
        </is>
      </c>
      <c r="E164" s="16" t="inlineStr">
        <is>
          <t>Components of Food</t>
        </is>
      </c>
      <c r="F164" s="16" t="inlineStr">
        <is>
          <t>Investigating vitamin loss during food storage</t>
        </is>
      </c>
      <c r="G164" s="16" t="inlineStr">
        <is>
          <t>Step-by-step reasoning / problem solving</t>
        </is>
      </c>
      <c r="H164" s="16" t="inlineStr">
        <is>
          <t>Fresh spinach leaves kept in an open warm kitchen basket lose 50% of their Vitamin C within 48 hours, while frozen spinach retains 85%. Explain the steps driving this vitamin degradation.</t>
        </is>
      </c>
      <c r="I164" s="16" t="inlineStr">
        <is>
          <t>Student thinks microscopic bugs eat the Vitamin C molecules in the basket.</t>
        </is>
      </c>
      <c r="J164" s="16" t="inlineStr">
        <is>
          <t>In open warm air, plant cellular enzymes (ascorbate oxidase) and atmospheric oxygen oxidize ascorbic acid into inactive diketogulonic acid; freezing inactivates these enzymes and slows oxidation.</t>
        </is>
      </c>
      <c r="K164" s="16" t="inlineStr">
        <is>
          <t>Even after harvesting, plant tissues continue cellular respiration. Exposure to warm oxygen accelerates enzymatic oxidation of Vitamin C, whereas cold freezing arrests enzyme activity.</t>
        </is>
      </c>
      <c r="L164" s="16" t="inlineStr">
        <is>
          <t>1. Harvest: plant cells remain metabolically active but are cut off from nutrient supply.
2. Atmospheric exposure: oxygen gas diffuses into leaf tissues.
3. Enzymatic reaction: native ascorbate oxidase enzymes oxidize ascorbic acid to dehydroascorbic acid.
4. Irreversible breakdown: warm temperatures hydrolyze the ring, permanently destroying vitamin activity.
5. Cold stabilization: temperatures below 0°C freeze water and halt enzymatic molecular collisions.</t>
        </is>
      </c>
      <c r="M164" s="16" t="inlineStr">
        <is>
          <t>Underestimating the chemical vulnerability of harvested fresh produce to ambient oxidation.</t>
        </is>
      </c>
      <c r="N164" s="16" t="inlineStr">
        <is>
          <t>A cut apple turns brown when exposed to air; Vitamin C oxidizes and degrades invisibly in the same way.</t>
        </is>
      </c>
      <c r="O164" s="15" t="inlineStr">
        <is>
          <t>None</t>
        </is>
      </c>
      <c r="P164" s="16" t="inlineStr">
        <is>
          <t>How should fresh leafy vegetables be stored at home to preserve maximum vitamins for 2 to 3 days?</t>
        </is>
      </c>
      <c r="Q164" s="16" t="inlineStr">
        <is>
          <t>Teach practical food storage in cool, covered, airtight containers.</t>
        </is>
      </c>
      <c r="R164" s="16" t="inlineStr">
        <is>
          <t>Original synthetic | Pixiu Tech Class 6 Science Dataset Generator v1.0</t>
        </is>
      </c>
      <c r="S164" s="15" t="inlineStr">
        <is>
          <t>Automated pass</t>
        </is>
      </c>
      <c r="T164" s="15" t="inlineStr">
        <is>
          <t>Pending</t>
        </is>
      </c>
      <c r="U164" s="15" t="inlineStr">
        <is>
          <t>Validation</t>
        </is>
      </c>
    </row>
    <row r="165">
      <c r="A165" s="17" t="inlineStr">
        <is>
          <t>G6-SCI-002-E064</t>
        </is>
      </c>
      <c r="B165" s="17" t="n">
        <v>6</v>
      </c>
      <c r="C165" s="17" t="inlineStr">
        <is>
          <t>Science</t>
        </is>
      </c>
      <c r="D165" s="17" t="inlineStr">
        <is>
          <t>G6-SCI-002</t>
        </is>
      </c>
      <c r="E165" s="18" t="inlineStr">
        <is>
          <t>Components of Food</t>
        </is>
      </c>
      <c r="F165" s="18" t="inlineStr">
        <is>
          <t>Comparing protein content across meals</t>
        </is>
      </c>
      <c r="G165" s="18" t="inlineStr">
        <is>
          <t>Step-by-step reasoning / problem solving</t>
        </is>
      </c>
      <c r="H165" s="18" t="inlineStr">
        <is>
          <t>Meal 1: 200 g boiled rice + 50 g fried potato. Meal 2: 100 g boiled rice + 100 g cooked toor dal + 1 boiled egg. Evaluate which meal provides better protein for a growing child, explaining the steps.</t>
        </is>
      </c>
      <c r="I165" s="18" t="inlineStr">
        <is>
          <t>Student picks Meal 1 because it has more total grams of food (250 g vs 201 g).</t>
        </is>
      </c>
      <c r="J165" s="18" t="inlineStr">
        <is>
          <t>Meal 2 is vastly superior: it provides approx. 18-20 g of high-quality complete protein (from dal and egg) along with essential amino acids, whereas Meal 1 provides only ~5 g of low-quality protein and excess starch.</t>
        </is>
      </c>
      <c r="K165" s="18" t="inlineStr">
        <is>
          <t>Growing children need amino acids to build muscle, bones, and blood. Rice and potatoes are predominantly carbohydrate energy foods with minimal protein, while dal and eggs are dense protein sources.</t>
        </is>
      </c>
      <c r="L165" s="18" t="inlineStr">
        <is>
          <t>Step 1: Analyze Meal 1 components: Rice (2.5% protein) + Potato (2% protein) -&gt; total protein ≈ 5-6 grams.
Step 2: Analyze Meal 2 components: Rice (2.5 g) + Cooked dal (7-8 g) + 1 Boiled egg (6.5 g) -&gt; total protein ≈ 17-18 grams.
Step 3: Evaluate amino acid quality: Egg provides complete reference protein; dal complements rice amino acids.
Step 4: Conclude Meal 2 provides more than triple the protein and superior biological value for growth.</t>
        </is>
      </c>
      <c r="M165" s="18" t="inlineStr">
        <is>
          <t>Equating total weight or bulk of food with nutritional protein content.</t>
        </is>
      </c>
      <c r="N165" s="18" t="inlineStr">
        <is>
          <t>A 100 kg bag of dry leaves cannot support a roof, but a 20 kg steel beam can; protein quality matters more than plate bulk.</t>
        </is>
      </c>
      <c r="O165" s="17" t="inlineStr">
        <is>
          <t>None</t>
        </is>
      </c>
      <c r="P165" s="18" t="inlineStr">
        <is>
          <t>How many grams of protein does one medium boiled chicken egg provide?</t>
        </is>
      </c>
      <c r="Q165" s="18" t="inlineStr">
        <is>
          <t>Teach quantitative meal evaluation for growth requirements.</t>
        </is>
      </c>
      <c r="R165" s="18" t="inlineStr">
        <is>
          <t>Original synthetic | Pixiu Tech Class 6 Science Dataset Generator v1.0</t>
        </is>
      </c>
      <c r="S165" s="17" t="inlineStr">
        <is>
          <t>Automated pass</t>
        </is>
      </c>
      <c r="T165" s="17" t="inlineStr">
        <is>
          <t>Pending</t>
        </is>
      </c>
      <c r="U165" s="17" t="inlineStr">
        <is>
          <t>Validation</t>
        </is>
      </c>
    </row>
    <row r="166">
      <c r="A166" s="15" t="inlineStr">
        <is>
          <t>G6-SCI-002-E065</t>
        </is>
      </c>
      <c r="B166" s="15" t="n">
        <v>6</v>
      </c>
      <c r="C166" s="15" t="inlineStr">
        <is>
          <t>Science</t>
        </is>
      </c>
      <c r="D166" s="15" t="inlineStr">
        <is>
          <t>G6-SCI-002</t>
        </is>
      </c>
      <c r="E166" s="16" t="inlineStr">
        <is>
          <t>Components of Food</t>
        </is>
      </c>
      <c r="F166" s="16" t="inlineStr">
        <is>
          <t>Testing for minerals in food (Ash test)</t>
        </is>
      </c>
      <c r="G166" s="16" t="inlineStr">
        <is>
          <t>Step-by-step reasoning / problem solving</t>
        </is>
      </c>
      <c r="H166" s="16" t="inlineStr">
        <is>
          <t>When a dried piece of bread or food sample is burned completely in a laboratory crucible until all black smoke and carbon disappear, a fine grey powder (ash) remains. What are the components of this ash?</t>
        </is>
      </c>
      <c r="I166" s="16" t="inlineStr">
        <is>
          <t>Student thinks the grey ash is just dirty charcoal carbon.</t>
        </is>
      </c>
      <c r="J166" s="16" t="inlineStr">
        <is>
          <t>The grey ash consists of incombustible inorganic minerals (calcium, iron, phosphorus, magnesium, potassium); all organic carbohydrates, fats, and proteins burned away as carbon dioxide and steam.</t>
        </is>
      </c>
      <c r="K166" s="16" t="inlineStr">
        <is>
          <t>Organic molecules contain carbon-hydrogen bonds that oxidize into gases (CO2 and H2O) when heated to high temperatures. Inorganic mineral ions cannot burn and remain behind as elemental ash.</t>
        </is>
      </c>
      <c r="L166" s="16" t="inlineStr">
        <is>
          <t>Step 1: Place dried food sample in a high-temperature porcelain crucible.
Step 2: Heat strongly with a Bunsen burner (over 500-600°C).
Step 3: Carbonaceous organic matter burns with flames: carbohydrates, fats, and proteins oxidize to CO2, H2O vapour, and nitrogen oxides.
Step 4: Once black carbon disappears, cool the crucible.
Step 5: The residual grey/white powder is total mineral ash (calcium oxide, iron oxides, phosphates, sulfates).
Step 6: Conclude this proves the presence of indestructible mineral elements in biological food.</t>
        </is>
      </c>
      <c r="M166" s="16" t="inlineStr">
        <is>
          <t>Confusing organic carbonaceous matter with inorganic mineral elements.</t>
        </is>
      </c>
      <c r="N166" s="16" t="inlineStr">
        <is>
          <t>Burning a wooden chair burns the wood into smoke, but the iron nails remain behind in the fireplace.</t>
        </is>
      </c>
      <c r="O166" s="15" t="inlineStr">
        <is>
          <t>Virtual Lab</t>
        </is>
      </c>
      <c r="P166" s="16" t="inlineStr">
        <is>
          <t>Could you detect whether the original food contained calcium or iron by chemically analyzing this grey ash?</t>
        </is>
      </c>
      <c r="Q166" s="16" t="inlineStr">
        <is>
          <t>Demonstrate the chemical distinction between combustible organic matter and incombustible inorganic minerals.</t>
        </is>
      </c>
      <c r="R166" s="16" t="inlineStr">
        <is>
          <t>Original synthetic | Pixiu Tech Class 6 Science Dataset Generator v1.0</t>
        </is>
      </c>
      <c r="S166" s="15" t="inlineStr">
        <is>
          <t>Automated pass</t>
        </is>
      </c>
      <c r="T166" s="15" t="inlineStr">
        <is>
          <t>Pending</t>
        </is>
      </c>
      <c r="U166" s="15" t="inlineStr">
        <is>
          <t>Train</t>
        </is>
      </c>
    </row>
    <row r="167">
      <c r="A167" s="17" t="inlineStr">
        <is>
          <t>G6-SCI-002-E066</t>
        </is>
      </c>
      <c r="B167" s="17" t="n">
        <v>6</v>
      </c>
      <c r="C167" s="17" t="inlineStr">
        <is>
          <t>Science</t>
        </is>
      </c>
      <c r="D167" s="17" t="inlineStr">
        <is>
          <t>G6-SCI-002</t>
        </is>
      </c>
      <c r="E167" s="18" t="inlineStr">
        <is>
          <t>Components of Food</t>
        </is>
      </c>
      <c r="F167" s="18" t="inlineStr">
        <is>
          <t>Diagram: The 5 Food Groups Wheel</t>
        </is>
      </c>
      <c r="G167" s="18" t="inlineStr">
        <is>
          <t>Diagram, graph, or virtual-lab reasoning</t>
        </is>
      </c>
      <c r="H167" s="18" t="inlineStr">
        <is>
          <t>Study the food wheel diagram divided into 5 sectors: Grains, Pulses/Meat, Fruits/Vegetables, Dairy, and Fats/Oils. Which sector occupies the largest slice, and which occupies the smallest slice?</t>
        </is>
      </c>
      <c r="I167" s="18" t="inlineStr">
        <is>
          <t>Student thinks Fats/Oils should occupy the largest slice because it gives the most calories.</t>
        </is>
      </c>
      <c r="J167" s="18" t="inlineStr">
        <is>
          <t>Grains (carbohydrates) occupy the largest slice for base energy, while Fats and Sugars occupy the smallest slice because they are needed only in small, concentrated amounts.</t>
        </is>
      </c>
      <c r="K167" s="18" t="inlineStr">
        <is>
          <t>A healthy food plate emphasizes bulk complex carbohydrates, plentiful protective vegetables and fruits, moderate body-building proteins and dairy, and sparse concentrated oils.</t>
        </is>
      </c>
      <c r="L167" s="18" t="inlineStr">
        <is>
          <t>1. Observe sector proportions on the food wheel.
2. Grains &amp; cereals: largest sector (approx. 35-40% of daily plate volume) for sustained energy.
3. Vegetables &amp; fruits: second largest sector (approx. 30-35%) for vitamins and roughage.
4. Pulses, meat &amp; dairy: moderate sector (approx. 20-25%) for structural proteins.
5. Fats &amp; refined sugars: tiny wedge at top (approx. 5%) to prevent obesity.</t>
        </is>
      </c>
      <c r="M167" s="18" t="inlineStr">
        <is>
          <t>Assuming the nutrient with the highest calories per gram should be eaten in the largest volume.</t>
        </is>
      </c>
      <c r="N167" s="18" t="inlineStr">
        <is>
          <t>A house foundation has lots of concrete, but you only need a thin coat of paint on the walls.</t>
        </is>
      </c>
      <c r="O167" s="17" t="inlineStr">
        <is>
          <t>Diagram</t>
        </is>
      </c>
      <c r="P167" s="18" t="inlineStr">
        <is>
          <t>Why is the fats and oils sector kept so small on a healthy food plate?</t>
        </is>
      </c>
      <c r="Q167" s="18" t="inlineStr">
        <is>
          <t>Teach visual plate proportions for balanced dietary planning.</t>
        </is>
      </c>
      <c r="R167" s="18" t="inlineStr">
        <is>
          <t>Original synthetic | Pixiu Tech Class 6 Science Dataset Generator v1.0</t>
        </is>
      </c>
      <c r="S167" s="17" t="inlineStr">
        <is>
          <t>Automated pass</t>
        </is>
      </c>
      <c r="T167" s="17" t="inlineStr">
        <is>
          <t>Pending</t>
        </is>
      </c>
      <c r="U167" s="17" t="inlineStr">
        <is>
          <t>Train</t>
        </is>
      </c>
    </row>
    <row r="168">
      <c r="A168" s="15" t="inlineStr">
        <is>
          <t>G6-SCI-002-E067</t>
        </is>
      </c>
      <c r="B168" s="15" t="n">
        <v>6</v>
      </c>
      <c r="C168" s="15" t="inlineStr">
        <is>
          <t>Science</t>
        </is>
      </c>
      <c r="D168" s="15" t="inlineStr">
        <is>
          <t>G6-SCI-002</t>
        </is>
      </c>
      <c r="E168" s="16" t="inlineStr">
        <is>
          <t>Components of Food</t>
        </is>
      </c>
      <c r="F168" s="16" t="inlineStr">
        <is>
          <t>Diagram: Goitre thyroid swelling</t>
        </is>
      </c>
      <c r="G168" s="16" t="inlineStr">
        <is>
          <t>Diagram, graph, or virtual-lab reasoning</t>
        </is>
      </c>
      <c r="H168" s="16" t="inlineStr">
        <is>
          <t>Look at the clinical diagram of a human neck showing a normal thyroid versus an enlarged thyroid (goitre). What shape does the normal thyroid have, and what mineral deficiency causes it to swell?</t>
        </is>
      </c>
      <c r="I168" s="16" t="inlineStr">
        <is>
          <t>Student thinks the thyroid is shaped like a circular ball.</t>
        </is>
      </c>
      <c r="J168" s="16" t="inlineStr">
        <is>
          <t>The normal thyroid is a butterfly-shaped endocrine gland in the lower front neck; deficiency of dietary iodine causes it to swell into a visible enlargement called goitre.</t>
        </is>
      </c>
      <c r="K168" s="16" t="inlineStr">
        <is>
          <t>The thyroid gland uses iodine to produce thyroxine. When iodine levels in food and water drop, the pituitary gland overstimulates the thyroid, causing cells to multiply and swell in an attempt to trap any available iodine.</t>
        </is>
      </c>
      <c r="L168" s="16" t="inlineStr">
        <is>
          <t>1. Identify location: front of the trachea (windpipe) just below Adam's apple.
2. Normal morphology: butterfly shape with two lateral lobes connected by an isthmus.
3. Pathological state: massive enlargement of tissue forming a protruding lump in the neck.
4. Etiology: lack of trace iodine mineral in diet.
5. Conclude: Goitre.</t>
        </is>
      </c>
      <c r="M168" s="16" t="inlineStr">
        <is>
          <t>Confusing swollen throat lymph nodes with thyroid gland enlargement.</t>
        </is>
      </c>
      <c r="N168" s="16" t="inlineStr">
        <is>
          <t>A butterfly spreading its wings across the windpipe; when starved of iodine, the wings swell into balloons.</t>
        </is>
      </c>
      <c r="O168" s="15" t="inlineStr">
        <is>
          <t>Diagram</t>
        </is>
      </c>
      <c r="P168" s="16" t="inlineStr">
        <is>
          <t>Which table condiment is fortified with iodine in India to prevent this swelling?</t>
        </is>
      </c>
      <c r="Q168" s="16" t="inlineStr">
        <is>
          <t>Use anatomical line drawings to illustrate endocrine deficiency pathology.</t>
        </is>
      </c>
      <c r="R168" s="16" t="inlineStr">
        <is>
          <t>Original synthetic | Pixiu Tech Class 6 Science Dataset Generator v1.0</t>
        </is>
      </c>
      <c r="S168" s="15" t="inlineStr">
        <is>
          <t>Automated pass</t>
        </is>
      </c>
      <c r="T168" s="15" t="inlineStr">
        <is>
          <t>Pending</t>
        </is>
      </c>
      <c r="U168" s="15" t="inlineStr">
        <is>
          <t>Train</t>
        </is>
      </c>
    </row>
    <row r="169">
      <c r="A169" s="17" t="inlineStr">
        <is>
          <t>G6-SCI-002-E068</t>
        </is>
      </c>
      <c r="B169" s="17" t="n">
        <v>6</v>
      </c>
      <c r="C169" s="17" t="inlineStr">
        <is>
          <t>Science</t>
        </is>
      </c>
      <c r="D169" s="17" t="inlineStr">
        <is>
          <t>G6-SCI-002</t>
        </is>
      </c>
      <c r="E169" s="18" t="inlineStr">
        <is>
          <t>Components of Food</t>
        </is>
      </c>
      <c r="F169" s="18" t="inlineStr">
        <is>
          <t>Diagram: Bow legs in Rickets</t>
        </is>
      </c>
      <c r="G169" s="18" t="inlineStr">
        <is>
          <t>Diagram, graph, or virtual-lab reasoning</t>
        </is>
      </c>
      <c r="H169" s="18" t="inlineStr">
        <is>
          <t>Compare the two bone diagrams: Diagram A shows straight vertical leg bones; Diagram B shows outward curved, bow-shaped leg bones. Which diagram represents rickets, and what causes the bowing?</t>
        </is>
      </c>
      <c r="I169" s="18" t="inlineStr">
        <is>
          <t>Student thinks the bones in Diagram B are bent because the child was stepped on.</t>
        </is>
      </c>
      <c r="J169" s="18" t="inlineStr">
        <is>
          <t>Diagram B represents rickets; lack of Vitamin D and calcium leaves the growing bone shafts soft and unhardened, so the child's body weight causes them to bow outwards when standing or walking.</t>
        </is>
      </c>
      <c r="K169" s="18" t="inlineStr">
        <is>
          <t>Bones must be impregnated with hard calcium phosphate mineral crystals. Without Vitamin D, bones remain made of soft uncalcified collagen matrix that yields under mechanical gravitational loading.</t>
        </is>
      </c>
      <c r="L169" s="18" t="inlineStr">
        <is>
          <t>1. Observe Diagram A: femur, tibia, and fibula form a straight vertical structural column.
2. Observe Diagram B: femur and tibia bend outwards in a curved bow shape (genu varum).
3. Relate to physics: soft pliable pillars bend when supporting heavy upper body weight.
4. Biochemical diagnosis: Vitamin D deficiency impairs calcium absorption, leading to uncalcified bone.</t>
        </is>
      </c>
      <c r="M169" s="18" t="inlineStr">
        <is>
          <t>Believing bone deformities in rickets are caused by external blunt trauma.</t>
        </is>
      </c>
      <c r="N169" s="18" t="inlineStr">
        <is>
          <t>Green young tree branches bend when you hang a heavy bucket on them; dry hardened wood stays straight.</t>
        </is>
      </c>
      <c r="O169" s="17" t="inlineStr">
        <is>
          <t>Diagram</t>
        </is>
      </c>
      <c r="P169" s="18" t="inlineStr">
        <is>
          <t>What happens to the width of the wrists in a child suffering from rickets?</t>
        </is>
      </c>
      <c r="Q169" s="18" t="inlineStr">
        <is>
          <t>Teach structural biomechanics and mineralisation failure in rickets.</t>
        </is>
      </c>
      <c r="R169" s="18" t="inlineStr">
        <is>
          <t>Original synthetic | Pixiu Tech Class 6 Science Dataset Generator v1.0</t>
        </is>
      </c>
      <c r="S169" s="17" t="inlineStr">
        <is>
          <t>Automated pass</t>
        </is>
      </c>
      <c r="T169" s="17" t="inlineStr">
        <is>
          <t>Pending</t>
        </is>
      </c>
      <c r="U169" s="17" t="inlineStr">
        <is>
          <t>Train</t>
        </is>
      </c>
    </row>
    <row r="170">
      <c r="A170" s="15" t="inlineStr">
        <is>
          <t>G6-SCI-002-E069</t>
        </is>
      </c>
      <c r="B170" s="15" t="n">
        <v>6</v>
      </c>
      <c r="C170" s="15" t="inlineStr">
        <is>
          <t>Science</t>
        </is>
      </c>
      <c r="D170" s="15" t="inlineStr">
        <is>
          <t>G6-SCI-002</t>
        </is>
      </c>
      <c r="E170" s="16" t="inlineStr">
        <is>
          <t>Components of Food</t>
        </is>
      </c>
      <c r="F170" s="16" t="inlineStr">
        <is>
          <t>Graph: Vitamin C content across common fruits</t>
        </is>
      </c>
      <c r="G170" s="16" t="inlineStr">
        <is>
          <t>Diagram, graph, or virtual-lab reasoning</t>
        </is>
      </c>
      <c r="H170" s="16" t="inlineStr">
        <is>
          <t>A bar graph shows Vitamin C (mg per 100 g): Amla = 600, Guava = 220, Lemon = 50, Orange = 45, Apple = 5. According to this data, how many apples would you need to eat to match the Vitamin C in a single 100 g portion of amla?</t>
        </is>
      </c>
      <c r="I170" s="16" t="inlineStr">
        <is>
          <t>Student guesses 2 apples.</t>
        </is>
      </c>
      <c r="J170" s="16" t="inlineStr">
        <is>
          <t>You would need to eat 120 apples (600 ÷ 5 = 120) to match the Vitamin C content of 100 grams of fresh amla.</t>
        </is>
      </c>
      <c r="K170" s="16" t="inlineStr">
        <is>
          <t>Bar graphs clearly demonstrate the vast quantitative superiority of indigenous fruits like amla and guava over popular foreign fruits like apples for specific micronutrients.</t>
        </is>
      </c>
      <c r="L170" s="16" t="inlineStr">
        <is>
          <t>1. Read bar heights: Amla = 600 mg/100 g; Apple = 5 mg/100 g.
2. Calculate ratio: 600 mg ÷ 5 mg/apple-portion = 120.
3. Interpret: while apples provide dietary fibre and carbohydrates, their Vitamin C content is negligible compared to amla.
4. Conclude indigenous amla and guava are exceptional, cost-effective Vitamin C sources.</t>
        </is>
      </c>
      <c r="M170" s="16" t="inlineStr">
        <is>
          <t>Assuming the famous proverb 'an apple a day keeps the doctor away' means apples have the highest vitamins.</t>
        </is>
      </c>
      <c r="N170" s="16" t="inlineStr">
        <is>
          <t>Comparing a single 100-rupee note with one hundred 1-rupee coins.</t>
        </is>
      </c>
      <c r="O170" s="15" t="inlineStr">
        <is>
          <t>Graph</t>
        </is>
      </c>
      <c r="P170" s="16" t="inlineStr">
        <is>
          <t>Which fruit in that graph ranks second highest in Vitamin C content?</t>
        </is>
      </c>
      <c r="Q170" s="16" t="inlineStr">
        <is>
          <t>Build quantitative graphical data interpretation skills in Class 6 science.</t>
        </is>
      </c>
      <c r="R170" s="16" t="inlineStr">
        <is>
          <t>Original synthetic | Pixiu Tech Class 6 Science Dataset Generator v1.0</t>
        </is>
      </c>
      <c r="S170" s="15" t="inlineStr">
        <is>
          <t>Automated pass</t>
        </is>
      </c>
      <c r="T170" s="15" t="inlineStr">
        <is>
          <t>Pending</t>
        </is>
      </c>
      <c r="U170" s="15" t="inlineStr">
        <is>
          <t>Train</t>
        </is>
      </c>
    </row>
    <row r="171">
      <c r="A171" s="17" t="inlineStr">
        <is>
          <t>G6-SCI-002-E070</t>
        </is>
      </c>
      <c r="B171" s="17" t="n">
        <v>6</v>
      </c>
      <c r="C171" s="17" t="inlineStr">
        <is>
          <t>Science</t>
        </is>
      </c>
      <c r="D171" s="17" t="inlineStr">
        <is>
          <t>G6-SCI-002</t>
        </is>
      </c>
      <c r="E171" s="18" t="inlineStr">
        <is>
          <t>Components of Food</t>
        </is>
      </c>
      <c r="F171" s="18" t="inlineStr">
        <is>
          <t>Virtual Lab: Simulating food tests on an egg</t>
        </is>
      </c>
      <c r="G171" s="18" t="inlineStr">
        <is>
          <t>Diagram, graph, or virtual-lab reasoning</t>
        </is>
      </c>
      <c r="H171" s="18" t="inlineStr">
        <is>
          <t>In a virtual chemistry lab, an egg is separated into yolk and clear white. Test 1: Iodine added to white -&gt; no color change. Test 2: CuSO4 + NaOH added to white -&gt; deep violet. Test 3: Yolk rubbed on paper -&gt; permanent translucent patch. What nutrients are present in egg white and egg yolk?</t>
        </is>
      </c>
      <c r="I171" s="18" t="inlineStr">
        <is>
          <t>Student thinks the egg white has starch because it is white.</t>
        </is>
      </c>
      <c r="J171" s="18" t="inlineStr">
        <is>
          <t>Egg white contains protein (Biuret positive) and zero starch (iodine negative); egg yolk contains fat/lipids (paper translucent patch positive).</t>
        </is>
      </c>
      <c r="K171" s="18" t="inlineStr">
        <is>
          <t>The egg white (albumen) is pure aqueous protein designed to cushion the embryo and provide water and amino acids. The yolk contains concentrated lipids and vitamins to nourish the developing chick.</t>
        </is>
      </c>
      <c r="L171" s="18" t="inlineStr">
        <is>
          <t>1. Test 1 (White + Iodine): stays yellow/brown -&gt; starch is absent.
2. Test 2 (White + CuSO4 + NaOH): turns deep violet -&gt; high concentration of protein confirmed.
3. Test 3 (Yolk + Paper): permanent translucent greasy patch -&gt; high fat/lipid content confirmed.
4. Conclude: egg white is primarily protein, while egg yolk is rich in lipids.</t>
        </is>
      </c>
      <c r="M171" s="18" t="inlineStr">
        <is>
          <t>Confusing visual whiteness with starchy carbohydrate content.</t>
        </is>
      </c>
      <c r="N171" s="18" t="inlineStr">
        <is>
          <t>A coconut has clear liquid water inside and thick fatty white flesh; an egg separates protein white from lipid yolk.</t>
        </is>
      </c>
      <c r="O171" s="17" t="inlineStr">
        <is>
          <t>Virtual Lab</t>
        </is>
      </c>
      <c r="P171" s="18" t="inlineStr">
        <is>
          <t>What would happen if you performed Test 2 (CuSO4 + NaOH) on the egg yolk?</t>
        </is>
      </c>
      <c r="Q171" s="18" t="inlineStr">
        <is>
          <t>Guide students through systematic multi-reagent biological testing on complex foods.</t>
        </is>
      </c>
      <c r="R171" s="18" t="inlineStr">
        <is>
          <t>Original synthetic | Pixiu Tech Class 6 Science Dataset Generator v1.0</t>
        </is>
      </c>
      <c r="S171" s="17" t="inlineStr">
        <is>
          <t>Automated pass</t>
        </is>
      </c>
      <c r="T171" s="17" t="inlineStr">
        <is>
          <t>Pending</t>
        </is>
      </c>
      <c r="U171" s="17" t="inlineStr">
        <is>
          <t>Train</t>
        </is>
      </c>
    </row>
    <row r="172">
      <c r="A172" s="15" t="inlineStr">
        <is>
          <t>G6-SCI-002-E071</t>
        </is>
      </c>
      <c r="B172" s="15" t="n">
        <v>6</v>
      </c>
      <c r="C172" s="15" t="inlineStr">
        <is>
          <t>Science</t>
        </is>
      </c>
      <c r="D172" s="15" t="inlineStr">
        <is>
          <t>G6-SCI-002</t>
        </is>
      </c>
      <c r="E172" s="16" t="inlineStr">
        <is>
          <t>Components of Food</t>
        </is>
      </c>
      <c r="F172" s="16" t="inlineStr">
        <is>
          <t>Diagram: Cross-section of a grain of wheat</t>
        </is>
      </c>
      <c r="G172" s="16" t="inlineStr">
        <is>
          <t>Diagram, graph, or virtual-lab reasoning</t>
        </is>
      </c>
      <c r="H172" s="16" t="inlineStr">
        <is>
          <t>Examine the labelled diagram of a wheat grain: 1. Outer Bran, 2. Endosperm, 3. Germ. Which part is milled into refined maida, and what valuable nutrients are lost when bran and germ are discarded?</t>
        </is>
      </c>
      <c r="I172" s="16" t="inlineStr">
        <is>
          <t>Student thinks maida is made from the nutritious germ.</t>
        </is>
      </c>
      <c r="J172" s="16" t="inlineStr">
        <is>
          <t>Maida is made exclusively from the starchy endosperm; discarding the bran and germ removes dietary fibre, B-vitamins, iron, and healthy oils.</t>
        </is>
      </c>
      <c r="K172" s="16" t="inlineStr">
        <is>
          <t>Whole wheat flour (atta) contains all three parts ground together. Industrial milling sifts out the fibrous bran and nutrient-dense germ to produce white flour (maida), stripping over 70% of its micronutrients.</t>
        </is>
      </c>
      <c r="L172" s="16" t="inlineStr">
        <is>
          <t>1. Outer Bran layer: rich in insoluble cellulose fibre, B-complex vitamins, and trace minerals.
2. Tiny Germ (embryo): rich in Vitamin E, B-vitamins, unsaturated lipids, and protein.
3. Central Endosperm: stores starch granules and gluten proteins.
4. Maida manufacturing: removes bran and germ, retaining only endosperm starch.
5. Conclude whole wheat flour is vastly superior in micronutrient and roughage content.</t>
        </is>
      </c>
      <c r="M172" s="16" t="inlineStr">
        <is>
          <t>Believing refined white flour is purer and therefore more nutritious than whole grain atta.</t>
        </is>
      </c>
      <c r="N172" s="16" t="inlineStr">
        <is>
          <t>Peeling the bark and leaves off a tree leaves only firewood; refining wheat leaves only pure starch.</t>
        </is>
      </c>
      <c r="O172" s="15" t="inlineStr">
        <is>
          <t>Diagram</t>
        </is>
      </c>
      <c r="P172" s="16" t="inlineStr">
        <is>
          <t>Why does whole wheat atta spoil faster than refined maida when stored in humid weather?</t>
        </is>
      </c>
      <c r="Q172" s="16" t="inlineStr">
        <is>
          <t>Relate germ oil oxidation (rancidity) to shelf-life versus nutritional value.</t>
        </is>
      </c>
      <c r="R172" s="16" t="inlineStr">
        <is>
          <t>Original synthetic | Pixiu Tech Class 6 Science Dataset Generator v1.0</t>
        </is>
      </c>
      <c r="S172" s="15" t="inlineStr">
        <is>
          <t>Automated pass</t>
        </is>
      </c>
      <c r="T172" s="15" t="inlineStr">
        <is>
          <t>Pending</t>
        </is>
      </c>
      <c r="U172" s="15" t="inlineStr">
        <is>
          <t>Train</t>
        </is>
      </c>
    </row>
    <row r="173">
      <c r="A173" s="17" t="inlineStr">
        <is>
          <t>G6-SCI-002-E072</t>
        </is>
      </c>
      <c r="B173" s="17" t="n">
        <v>6</v>
      </c>
      <c r="C173" s="17" t="inlineStr">
        <is>
          <t>Science</t>
        </is>
      </c>
      <c r="D173" s="17" t="inlineStr">
        <is>
          <t>G6-SCI-002</t>
        </is>
      </c>
      <c r="E173" s="18" t="inlineStr">
        <is>
          <t>Components of Food</t>
        </is>
      </c>
      <c r="F173" s="18" t="inlineStr">
        <is>
          <t>Graph: Effect of temperature on Vitamin C retention</t>
        </is>
      </c>
      <c r="G173" s="18" t="inlineStr">
        <is>
          <t>Diagram, graph, or virtual-lab reasoning</t>
        </is>
      </c>
      <c r="H173" s="18" t="inlineStr">
        <is>
          <t>A line graph shows Vitamin C percentage in vegetable soup over cooking time at 100°C: 0 min = 100%, 5 min = 80%, 15 min = 45%, 30 min = 15%, 60 min = 2%. What percentage of Vitamin C is destroyed after 30 minutes of boiling?</t>
        </is>
      </c>
      <c r="I173" s="18" t="inlineStr">
        <is>
          <t>Student reads the remaining percentage (15%) as the destroyed percentage.</t>
        </is>
      </c>
      <c r="J173" s="18" t="inlineStr">
        <is>
          <t>85% of the Vitamin C is destroyed after 30 minutes of boiling (100% - 15% remaining = 85% destroyed).</t>
        </is>
      </c>
      <c r="K173" s="18" t="inlineStr">
        <is>
          <t>Thermal degradation of ascorbic acid follows a steep exponential decay. Prolonged pressure cooking or slow simmering destroys virtually all Vitamin C in home cooking.</t>
        </is>
      </c>
      <c r="L173" s="18" t="inlineStr">
        <is>
          <t>1. Locate 30 minutes on horizontal time axis.
2. Move vertically to find curve: intersects at 15% retention.
3. Calculate loss: Initial (100%) - Remaining (15%) = 85% destroyed.
4. Culinary takeaway: quick steaming or eating raw salads preserves vitamins far better than extended boiling.</t>
        </is>
      </c>
      <c r="M173" s="18" t="inlineStr">
        <is>
          <t>Misreading remaining percentage on the Y-axis as destroyed percentage.</t>
        </is>
      </c>
      <c r="N173" s="18" t="inlineStr">
        <is>
          <t>If you have 15 rupees left from a 100-rupee note, you have spent 85 rupees.</t>
        </is>
      </c>
      <c r="O173" s="17" t="inlineStr">
        <is>
          <t>Graph</t>
        </is>
      </c>
      <c r="P173" s="18" t="inlineStr">
        <is>
          <t>At what cooking time has half (50%) of the Vitamin C been destroyed?</t>
        </is>
      </c>
      <c r="Q173" s="18" t="inlineStr">
        <is>
          <t>Strengthen graph reading accuracy and subtractive percentage reasoning.</t>
        </is>
      </c>
      <c r="R173" s="18" t="inlineStr">
        <is>
          <t>Original synthetic | Pixiu Tech Class 6 Science Dataset Generator v1.0</t>
        </is>
      </c>
      <c r="S173" s="17" t="inlineStr">
        <is>
          <t>Automated pass</t>
        </is>
      </c>
      <c r="T173" s="17" t="inlineStr">
        <is>
          <t>Pending</t>
        </is>
      </c>
      <c r="U173" s="17" t="inlineStr">
        <is>
          <t>Train</t>
        </is>
      </c>
    </row>
    <row r="174">
      <c r="A174" s="15" t="inlineStr">
        <is>
          <t>G6-SCI-002-E073</t>
        </is>
      </c>
      <c r="B174" s="15" t="n">
        <v>6</v>
      </c>
      <c r="C174" s="15" t="inlineStr">
        <is>
          <t>Science</t>
        </is>
      </c>
      <c r="D174" s="15" t="inlineStr">
        <is>
          <t>G6-SCI-002</t>
        </is>
      </c>
      <c r="E174" s="16" t="inlineStr">
        <is>
          <t>Components of Food</t>
        </is>
      </c>
      <c r="F174" s="16" t="inlineStr">
        <is>
          <t>Virtual Lab: Testing unknown food samples for nutrients</t>
        </is>
      </c>
      <c r="G174" s="16" t="inlineStr">
        <is>
          <t>Diagram, graph, or virtual-lab reasoning</t>
        </is>
      </c>
      <c r="H174" s="16" t="inlineStr">
        <is>
          <t>In a virtual lab, a student tests three unknown food extracts (X, Y, Z): X turns blue-black with iodine; Y turns violet with CuSO4 + NaOH; Z leaves a greasy mark on paper and turns violet with CuSO4 + NaOH. Match X, Y, Z to: Groundnut, Boiled Rice, and Boiled Egg White.</t>
        </is>
      </c>
      <c r="I174" s="16" t="inlineStr">
        <is>
          <t>Student matches X to egg white because both are white.</t>
        </is>
      </c>
      <c r="J174" s="16" t="inlineStr">
        <is>
          <t>X is Boiled Rice (starch); Y is Boiled Egg White (pure protein); Z is Groundnut (contains both fat and protein).</t>
        </is>
      </c>
      <c r="K174" s="16" t="inlineStr">
        <is>
          <t>Many natural foods are composite foods containing multiple major nutrients. Groundnut is an oilseed rich in both lipids and proteins, producing positive results in both tests.</t>
        </is>
      </c>
      <c r="L174" s="16" t="inlineStr">
        <is>
          <t>1. Food X: positive for starch only -&gt; matches Boiled Rice (high starch, negligible fat/protein).
2. Food Y: positive for protein only, zero fat -&gt; matches Boiled Egg White.
3. Food Z: positive for both fat (greasy patch) and protein (Biuret violet) -&gt; matches Groundnut (approx. 45% oil and 25% protein).
4. Conclude individual foods often contain combinations of nutrients.</t>
        </is>
      </c>
      <c r="M174" s="16" t="inlineStr">
        <is>
          <t>Assuming every food item can contain only one single nutrient type.</t>
        </is>
      </c>
      <c r="N174" s="16" t="inlineStr">
        <is>
          <t>A tool can be just a screwdriver, or it can be a Swiss Army knife that has both a blade and a screwdriver.</t>
        </is>
      </c>
      <c r="O174" s="15" t="inlineStr">
        <is>
          <t>Virtual Lab</t>
        </is>
      </c>
      <c r="P174" s="16" t="inlineStr">
        <is>
          <t>If you tested cow's milk in this lab, which two tests would give positive results?</t>
        </is>
      </c>
      <c r="Q174" s="16" t="inlineStr">
        <is>
          <t>Promote understanding of multi-nutrient composition in whole natural foods.</t>
        </is>
      </c>
      <c r="R174" s="16" t="inlineStr">
        <is>
          <t>Original synthetic | Pixiu Tech Class 6 Science Dataset Generator v1.0</t>
        </is>
      </c>
      <c r="S174" s="15" t="inlineStr">
        <is>
          <t>Automated pass</t>
        </is>
      </c>
      <c r="T174" s="15" t="inlineStr">
        <is>
          <t>Pending</t>
        </is>
      </c>
      <c r="U174" s="15" t="inlineStr">
        <is>
          <t>Train</t>
        </is>
      </c>
    </row>
    <row r="175">
      <c r="A175" s="17" t="inlineStr">
        <is>
          <t>G6-SCI-002-E074</t>
        </is>
      </c>
      <c r="B175" s="17" t="n">
        <v>6</v>
      </c>
      <c r="C175" s="17" t="inlineStr">
        <is>
          <t>Science</t>
        </is>
      </c>
      <c r="D175" s="17" t="inlineStr">
        <is>
          <t>G6-SCI-002</t>
        </is>
      </c>
      <c r="E175" s="18" t="inlineStr">
        <is>
          <t>Components of Food</t>
        </is>
      </c>
      <c r="F175" s="18" t="inlineStr">
        <is>
          <t>Diagram: Bleeding gums in Scurvy</t>
        </is>
      </c>
      <c r="G175" s="18" t="inlineStr">
        <is>
          <t>Diagram, graph, or virtual-lab reasoning</t>
        </is>
      </c>
      <c r="H175" s="18" t="inlineStr">
        <is>
          <t>Examine a dental clinical illustration showing inflamed, swollen, purplish gums bleeding around the teeth necks. What nutrient deficiency causes this condition, and what structural protein has failed to form?</t>
        </is>
      </c>
      <c r="I175" s="18" t="inlineStr">
        <is>
          <t>Student thinks the teeth are bleeding because the person brushed too hard.</t>
        </is>
      </c>
      <c r="J175" s="18" t="inlineStr">
        <is>
          <t>The condition is Scurvy, caused by Vitamin C deficiency; the structural protein that failed to synthesize properly is collagen, which holds capillaries and gum tissues together.</t>
        </is>
      </c>
      <c r="K175" s="18" t="inlineStr">
        <is>
          <t>Ascorbic acid is the essential enzyme cofactor required to hydroxylate proline and lysine during collagen triple-helix assembly. Without collagen, blood capillary walls rupture under normal blood pressure.</t>
        </is>
      </c>
      <c r="L175" s="18" t="inlineStr">
        <is>
          <t>1. Observe visual pathology: spongy, swollen, ulcerated gingival gums bleeding at tooth margins.
2. Biochemical etiology: lack of dietary Vitamin C (ascorbic acid).
3. Structural failure: collagen synthesis ceases; connective tissue anchoring teeth and sealing blood capillaries breaks down.
4. Treatment: administration of citrus fruits, amla, or ascorbic acid reverses bleeding within days.
5. Disease: Scurvy.</t>
        </is>
      </c>
      <c r="M175" s="18" t="inlineStr">
        <is>
          <t>Dismissing bleeding gums as superficial dental abrasion rather than systemic collagen failure.</t>
        </is>
      </c>
      <c r="N175" s="18" t="inlineStr">
        <is>
          <t>Mortar holding bricks together crumbling away, causing the wall to leak water.</t>
        </is>
      </c>
      <c r="O175" s="17" t="inlineStr">
        <is>
          <t>Diagram</t>
        </is>
      </c>
      <c r="P175" s="18" t="inlineStr">
        <is>
          <t>What happens to healed surgical scars or old wounds in a patient suffering from severe scurvy?</t>
        </is>
      </c>
      <c r="Q175" s="18" t="inlineStr">
        <is>
          <t>Highlight the profound systemic role of collagen in wound maintenance.</t>
        </is>
      </c>
      <c r="R175" s="18" t="inlineStr">
        <is>
          <t>Original synthetic | Pixiu Tech Class 6 Science Dataset Generator v1.0</t>
        </is>
      </c>
      <c r="S175" s="17" t="inlineStr">
        <is>
          <t>Automated pass</t>
        </is>
      </c>
      <c r="T175" s="17" t="inlineStr">
        <is>
          <t>Pending</t>
        </is>
      </c>
      <c r="U175" s="17" t="inlineStr">
        <is>
          <t>Train</t>
        </is>
      </c>
    </row>
    <row r="176">
      <c r="A176" s="15" t="inlineStr">
        <is>
          <t>G6-SCI-002-E075</t>
        </is>
      </c>
      <c r="B176" s="15" t="n">
        <v>6</v>
      </c>
      <c r="C176" s="15" t="inlineStr">
        <is>
          <t>Science</t>
        </is>
      </c>
      <c r="D176" s="15" t="inlineStr">
        <is>
          <t>G6-SCI-002</t>
        </is>
      </c>
      <c r="E176" s="16" t="inlineStr">
        <is>
          <t>Components of Food</t>
        </is>
      </c>
      <c r="F176" s="16" t="inlineStr">
        <is>
          <t>Graph: Daily calcium requirement across age groups</t>
        </is>
      </c>
      <c r="G176" s="16" t="inlineStr">
        <is>
          <t>Diagram, graph, or virtual-lab reasoning</t>
        </is>
      </c>
      <c r="H176" s="16" t="inlineStr">
        <is>
          <t>A bar graph shows recommended daily calcium: Toddlers = 500 mg, Children (Class 6, age 11) = 1,000 mg, Adults = 800 mg, Pregnant women = 1,200 mg. Why do Class 6 schoolchildren need more calcium daily than fully grown adults?</t>
        </is>
      </c>
      <c r="I176" s="16" t="inlineStr">
        <is>
          <t>Student thinks adults are bigger so they must always need more calcium.</t>
        </is>
      </c>
      <c r="J176" s="16" t="inlineStr">
        <is>
          <t>Class 6 children are undergoing an adolescent growth spurt where their skeleton is rapidly growing in length and bone density, requiring massive calcium deposition into new bone tissue.</t>
        </is>
      </c>
      <c r="K176" s="16" t="inlineStr">
        <is>
          <t>Adults need calcium only for skeletal maintenance, muscle contractions, and blood clotting. Growing children must deposit new bone mineral every day to build their adult skeleton.</t>
        </is>
      </c>
      <c r="L176" s="16" t="inlineStr">
        <is>
          <t>1. Read graph: Class 6 child = 1,000 mg/day; Adult = 800 mg/day.
2. Biological reason: adolescent peak bone mass accumulation.
3. Long bones (femur, tibia) are actively elongating at epiphyseal growth plates.
4. Insufficient calcium during this stage results in reduced adult height and weak bones.</t>
        </is>
      </c>
      <c r="M176" s="16" t="inlineStr">
        <is>
          <t>Assuming nutrient requirements are strictly proportional to adult body weight.</t>
        </is>
      </c>
      <c r="N176" s="16" t="inlineStr">
        <is>
          <t>Building a new skyscraper requires truckloads of concrete daily; maintaining an existing building takes just a few buckets for repair.</t>
        </is>
      </c>
      <c r="O176" s="15" t="inlineStr">
        <is>
          <t>Graph</t>
        </is>
      </c>
      <c r="P176" s="16" t="inlineStr">
        <is>
          <t>Which food group on the daily plate provides the most concentrated dietary calcium?</t>
        </is>
      </c>
      <c r="Q176" s="16" t="inlineStr">
        <is>
          <t>Connect growth spurts and skeletal physiology to age-specific nutrient guidelines.</t>
        </is>
      </c>
      <c r="R176" s="16" t="inlineStr">
        <is>
          <t>Original synthetic | Pixiu Tech Class 6 Science Dataset Generator v1.0</t>
        </is>
      </c>
      <c r="S176" s="15" t="inlineStr">
        <is>
          <t>Automated pass</t>
        </is>
      </c>
      <c r="T176" s="15" t="inlineStr">
        <is>
          <t>Pending</t>
        </is>
      </c>
      <c r="U176" s="15" t="inlineStr">
        <is>
          <t>Test</t>
        </is>
      </c>
    </row>
    <row r="177">
      <c r="A177" s="17" t="inlineStr">
        <is>
          <t>G6-SCI-002-E076</t>
        </is>
      </c>
      <c r="B177" s="17" t="n">
        <v>6</v>
      </c>
      <c r="C177" s="17" t="inlineStr">
        <is>
          <t>Science</t>
        </is>
      </c>
      <c r="D177" s="17" t="inlineStr">
        <is>
          <t>G6-SCI-002</t>
        </is>
      </c>
      <c r="E177" s="18" t="inlineStr">
        <is>
          <t>Components of Food</t>
        </is>
      </c>
      <c r="F177" s="18" t="inlineStr">
        <is>
          <t>Virtual Lab: Effect of saliva on starch</t>
        </is>
      </c>
      <c r="G177" s="18" t="inlineStr">
        <is>
          <t>Diagram, graph, or virtual-lab reasoning</t>
        </is>
      </c>
      <c r="H177" s="18" t="inlineStr">
        <is>
          <t>In a virtual lab, Test Tube A has starch solution + water. Test Tube B has starch solution + human saliva. Both are kept at 37°C for 20 minutes. Iodine is added to both: Tube A turns blue-black; Tube B stays light yellow-brown. What happened in Tube B?</t>
        </is>
      </c>
      <c r="I177" s="18" t="inlineStr">
        <is>
          <t>Student thinks the saliva bleached the blue color away like laundry detergent.</t>
        </is>
      </c>
      <c r="J177" s="18" t="inlineStr">
        <is>
          <t>Salivary amylase (an enzyme in human saliva) broke down the complex starch into simple maltose sugars, so there was no starch left to react with iodine.</t>
        </is>
      </c>
      <c r="K177" s="18" t="inlineStr">
        <is>
          <t>Chemical digestion begins in the mouth. Amylase cleaves the alpha-1,4-glycosidic bonds in starch coils, breaking them into smaller disaccharides that cannot form the blue-black iodine complex.</t>
        </is>
      </c>
      <c r="L177" s="18" t="inlineStr">
        <is>
          <t>1. Tube A (Control): starch remains intact -&gt; reacts with iodine -&gt; blue-black colour.
2. Tube B (Experimental): saliva contains the digestive enzyme ptyalin (salivary amylase).
3. Enzymatic hydrolysis: at body temperature (37°C), amylase breaks long starch chains into maltose.
4. Post-reaction: maltose does not form a complex with iodine.
5. Result: iodine stays its native yellow-brown, proving complete starch digestion.</t>
        </is>
      </c>
      <c r="M177" s="18" t="inlineStr">
        <is>
          <t>Believing digestion only happens inside the stomach and intestines.</t>
        </is>
      </c>
      <c r="N177" s="18" t="inlineStr">
        <is>
          <t>A pair of scissors cutting a long paper chain into tiny confetti pieces that can no longer hold a ribbon.</t>
        </is>
      </c>
      <c r="O177" s="17" t="inlineStr">
        <is>
          <t>Virtual Lab</t>
        </is>
      </c>
      <c r="P177" s="18" t="inlineStr">
        <is>
          <t>What sweet-tasting sugar is produced when starch is digested by salivary amylase?</t>
        </is>
      </c>
      <c r="Q177" s="18" t="inlineStr">
        <is>
          <t>Demonstrate enzymatic chemical digestion using controlled comparative test tubes.</t>
        </is>
      </c>
      <c r="R177" s="18" t="inlineStr">
        <is>
          <t>Original synthetic | Pixiu Tech Class 6 Science Dataset Generator v1.0</t>
        </is>
      </c>
      <c r="S177" s="17" t="inlineStr">
        <is>
          <t>Automated pass</t>
        </is>
      </c>
      <c r="T177" s="17" t="inlineStr">
        <is>
          <t>Pending</t>
        </is>
      </c>
      <c r="U177" s="17" t="inlineStr">
        <is>
          <t>Test</t>
        </is>
      </c>
    </row>
    <row r="178">
      <c r="A178" s="15" t="inlineStr">
        <is>
          <t>G6-SCI-002-E077</t>
        </is>
      </c>
      <c r="B178" s="15" t="n">
        <v>6</v>
      </c>
      <c r="C178" s="15" t="inlineStr">
        <is>
          <t>Science</t>
        </is>
      </c>
      <c r="D178" s="15" t="inlineStr">
        <is>
          <t>G6-SCI-002</t>
        </is>
      </c>
      <c r="E178" s="16" t="inlineStr">
        <is>
          <t>Components of Food</t>
        </is>
      </c>
      <c r="F178" s="16" t="inlineStr">
        <is>
          <t>Diagram: The Digestive Tract - Nutrient absorption sites</t>
        </is>
      </c>
      <c r="G178" s="16" t="inlineStr">
        <is>
          <t>Diagram, graph, or virtual-lab reasoning</t>
        </is>
      </c>
      <c r="H178" s="16" t="inlineStr">
        <is>
          <t>Look at the diagram of the human digestive system. In which organ does the vast majority of digested nutrients (glucose, amino acids, fatty acids, vitamins) get absorbed into the bloodstream?</t>
        </is>
      </c>
      <c r="I178" s="16" t="inlineStr">
        <is>
          <t>Student points to the stomach because that is where they feel full.</t>
        </is>
      </c>
      <c r="J178" s="16" t="inlineStr">
        <is>
          <t>The small intestine (specifically the jejunum and ileum), whose inner lining is covered with millions of tiny finger-like projections called villi that absorb nutrients into the blood.</t>
        </is>
      </c>
      <c r="K178" s="16" t="inlineStr">
        <is>
          <t>While the stomach stores and churns food with acid, over 90% of all nutrient absorption occurs across the vast surface area of the small intestine villi.</t>
        </is>
      </c>
      <c r="L178" s="16" t="inlineStr">
        <is>
          <t>1. Stomach: secretes acid and pepsin to break down proteins; minimal absorption (only water, alcohol, certain drugs).
2. Small intestine: long coiled tube (approx. 6 metres long in adults).
3. Villi &amp; Microvilli: foldings increase absorption surface area to the size of a tennis court.
4. Blood capillaries and lacteals: transport absorbed glucose, amino acids, and fats throughout the body.
5. Conclude the small intestine is the master organ of nutrient absorption.</t>
        </is>
      </c>
      <c r="M178" s="16" t="inlineStr">
        <is>
          <t>Believing the stomach is the primary site of nutrient absorption into the blood.</t>
        </is>
      </c>
      <c r="N178" s="16" t="inlineStr">
        <is>
          <t>The stomach is the blender that purees the soup; the small intestine is the sponge that soaks up every drop of broth.</t>
        </is>
      </c>
      <c r="O178" s="15" t="inlineStr">
        <is>
          <t>Diagram</t>
        </is>
      </c>
      <c r="P178" s="16" t="inlineStr">
        <is>
          <t>What are the millions of microscopic finger-like projections lining the small intestine called?</t>
        </is>
      </c>
      <c r="Q178" s="16" t="inlineStr">
        <is>
          <t>Teach digestive tract anatomy and structure-function specialization.</t>
        </is>
      </c>
      <c r="R178" s="16" t="inlineStr">
        <is>
          <t>Original synthetic | Pixiu Tech Class 6 Science Dataset Generator v1.0</t>
        </is>
      </c>
      <c r="S178" s="15" t="inlineStr">
        <is>
          <t>Automated pass</t>
        </is>
      </c>
      <c r="T178" s="15" t="inlineStr">
        <is>
          <t>Pending</t>
        </is>
      </c>
      <c r="U178" s="15" t="inlineStr">
        <is>
          <t>Test</t>
        </is>
      </c>
    </row>
    <row r="179">
      <c r="A179" s="17" t="inlineStr">
        <is>
          <t>G6-SCI-002-E078</t>
        </is>
      </c>
      <c r="B179" s="17" t="n">
        <v>6</v>
      </c>
      <c r="C179" s="17" t="inlineStr">
        <is>
          <t>Science</t>
        </is>
      </c>
      <c r="D179" s="17" t="inlineStr">
        <is>
          <t>G6-SCI-002</t>
        </is>
      </c>
      <c r="E179" s="18" t="inlineStr">
        <is>
          <t>Components of Food</t>
        </is>
      </c>
      <c r="F179" s="18" t="inlineStr">
        <is>
          <t>Graph: Protein quality (Biological Value) of foods</t>
        </is>
      </c>
      <c r="G179" s="18" t="inlineStr">
        <is>
          <t>Diagram, graph, or virtual-lab reasoning</t>
        </is>
      </c>
      <c r="H179" s="18" t="inlineStr">
        <is>
          <t>A bar graph shows Biological Value of proteins: Whole Egg = 100, Cow's Milk = 90, Fish = 83, Soya bean = 74, Whole Wheat = 64. Why does whole egg have a Biological Value score of 100?</t>
        </is>
      </c>
      <c r="I179" s="18" t="inlineStr">
        <is>
          <t>Student thinks eggs scored 100 because chickens take good care of them.</t>
        </is>
      </c>
      <c r="J179" s="18" t="inlineStr">
        <is>
          <t>Whole egg protein contains all 9 essential amino acids in the exact proportions required by the human body for tissue growth and repair, with zero limiting amino acids.</t>
        </is>
      </c>
      <c r="K179" s="18" t="inlineStr">
        <is>
          <t>Biological Value (BV) measures how efficiently the body absorbs and incorporates dietary protein into human tissue. Egg protein is the reference standard against which all other dietary proteins are evaluated.</t>
        </is>
      </c>
      <c r="L179" s="18" t="inlineStr">
        <is>
          <t>1. Define Biological Value: percentage of absorbed protein nitrogen retained by the body.
2. Essential amino acids: humans cannot synthesize 9 specific amino acids; all 9 must be present in correct ratios.
3. Egg profile: perfect match for human tissue protein synthesis -&gt; minimal nitrogen wasted in urine.
4. Plant proteins: slightly lower BV due to one limiting amino acid (e.g. lysine in wheat, methionine in pulses).
5. Conclude egg protein represents the reference biological standard.</t>
        </is>
      </c>
      <c r="M179" s="18" t="inlineStr">
        <is>
          <t>Assuming protein quality depends solely on the total weight of protein rather than amino acid completeness.</t>
        </is>
      </c>
      <c r="N179" s="18" t="inlineStr">
        <is>
          <t>A printer that has all four ink cartridges prints in full color; an egg provides all essential ink cartridges.</t>
        </is>
      </c>
      <c r="O179" s="17" t="inlineStr">
        <is>
          <t>Graph</t>
        </is>
      </c>
      <c r="P179" s="18" t="inlineStr">
        <is>
          <t>How can vegetarians combine plant foods to achieve a combined protein score close to 100?</t>
        </is>
      </c>
      <c r="Q179" s="18" t="inlineStr">
        <is>
          <t>Reinforce the concept of mutual amino acid supplementation (cereal + legume pairing).</t>
        </is>
      </c>
      <c r="R179" s="18" t="inlineStr">
        <is>
          <t>Original synthetic | Pixiu Tech Class 6 Science Dataset Generator v1.0</t>
        </is>
      </c>
      <c r="S179" s="17" t="inlineStr">
        <is>
          <t>Automated pass</t>
        </is>
      </c>
      <c r="T179" s="17" t="inlineStr">
        <is>
          <t>Pending</t>
        </is>
      </c>
      <c r="U179" s="17" t="inlineStr">
        <is>
          <t>Validation</t>
        </is>
      </c>
    </row>
    <row r="180">
      <c r="A180" s="15" t="inlineStr">
        <is>
          <t>G6-SCI-002-E079</t>
        </is>
      </c>
      <c r="B180" s="15" t="n">
        <v>6</v>
      </c>
      <c r="C180" s="15" t="inlineStr">
        <is>
          <t>Science</t>
        </is>
      </c>
      <c r="D180" s="15" t="inlineStr">
        <is>
          <t>G6-SCI-002</t>
        </is>
      </c>
      <c r="E180" s="16" t="inlineStr">
        <is>
          <t>Components of Food</t>
        </is>
      </c>
      <c r="F180" s="16" t="inlineStr">
        <is>
          <t>Virtual Lab: Testing oil vs water emulsion in food</t>
        </is>
      </c>
      <c r="G180" s="16" t="inlineStr">
        <is>
          <t>Diagram, graph, or virtual-lab reasoning</t>
        </is>
      </c>
      <c r="H180" s="16" t="inlineStr">
        <is>
          <t>In a virtual lab, Test Tube 1 has water + oil (shakes and separates into two layers). Test Tube 2 has water + oil + drops of soap/bile. After shaking, Test Tube 2 stays milky and uniform without separating. What biological process does this demonstrate?</t>
        </is>
      </c>
      <c r="I180" s="16" t="inlineStr">
        <is>
          <t>Student thinks the soap destroyed the oil atoms.</t>
        </is>
      </c>
      <c r="J180" s="16" t="inlineStr">
        <is>
          <t>This demonstrates emulsification: breaking large fat droplets into millions of tiny microscopic droplets suspended in water, which is precisely how bile salts in our digestive system prepare dietary fats for enzyme digestion.</t>
        </is>
      </c>
      <c r="K180" s="16" t="inlineStr">
        <is>
          <t>Dietary fats do not dissolve in watery digestive juices. Liver bile acts like a biological detergent, emulsifying fats so lipase enzymes have a massive surface area to digest them.</t>
        </is>
      </c>
      <c r="L180" s="16" t="inlineStr">
        <is>
          <t>1. Physical principle: lipids are hydrophobic (water-repelling) and coalesce into large floating globules.
2. Limitation: lipase enzymes can only act on the surface of fat globules.
3. Emulsification: amphipathic molecules (soaps or bile salts) coat tiny fat droplets, preventing them from fusing together.
4. Result: a stable milky emulsion that dramatically multiplies surface area for enzymatic attack.
5. Conclude: models mechanical bile action in the human duodenum.</t>
        </is>
      </c>
      <c r="M180" s="16" t="inlineStr">
        <is>
          <t>Assuming fats are dissolved chemically like sugar in water rather than emulsified mechanically.</t>
        </is>
      </c>
      <c r="N180" s="16" t="inlineStr">
        <is>
          <t>Washing greasy hands with plain water fails; washing with soap emulsifies the grease into water droplets.</t>
        </is>
      </c>
      <c r="O180" s="15" t="inlineStr">
        <is>
          <t>Virtual Lab</t>
        </is>
      </c>
      <c r="P180" s="16" t="inlineStr">
        <is>
          <t>Which organ in the human body manufactures bile to emulsify dietary fats?</t>
        </is>
      </c>
      <c r="Q180" s="16" t="inlineStr">
        <is>
          <t>Connect physics-chemistry demonstrations of emulsions to digestive physiology (liver and bile).</t>
        </is>
      </c>
      <c r="R180" s="16" t="inlineStr">
        <is>
          <t>Original synthetic | Pixiu Tech Class 6 Science Dataset Generator v1.0</t>
        </is>
      </c>
      <c r="S180" s="15" t="inlineStr">
        <is>
          <t>Automated pass</t>
        </is>
      </c>
      <c r="T180" s="15" t="inlineStr">
        <is>
          <t>Pending</t>
        </is>
      </c>
      <c r="U180" s="15" t="inlineStr">
        <is>
          <t>Validation</t>
        </is>
      </c>
    </row>
    <row r="181">
      <c r="A181" s="17" t="inlineStr">
        <is>
          <t>G6-SCI-002-E080</t>
        </is>
      </c>
      <c r="B181" s="17" t="n">
        <v>6</v>
      </c>
      <c r="C181" s="17" t="inlineStr">
        <is>
          <t>Science</t>
        </is>
      </c>
      <c r="D181" s="17" t="inlineStr">
        <is>
          <t>G6-SCI-002</t>
        </is>
      </c>
      <c r="E181" s="18" t="inlineStr">
        <is>
          <t>Components of Food</t>
        </is>
      </c>
      <c r="F181" s="18" t="inlineStr">
        <is>
          <t>Diagram: Xerophthalmia eye pathology</t>
        </is>
      </c>
      <c r="G181" s="18" t="inlineStr">
        <is>
          <t>Diagram, graph, or virtual-lab reasoning</t>
        </is>
      </c>
      <c r="H181" s="18" t="inlineStr">
        <is>
          <t>Look at the medical diagram of an eye suffering from advanced Vitamin A deficiency: the clear cornea has become dry, cloudy, opaque, and ulcerated. What is this severe condition called, and can it be prevented?</t>
        </is>
      </c>
      <c r="I181" s="18" t="inlineStr">
        <is>
          <t>Student thinks cloudy eyes are always caused by getting dust in the eye.</t>
        </is>
      </c>
      <c r="J181" s="18" t="inlineStr">
        <is>
          <t>This condition is Xerophthalmia (keratomalacia), caused by severe, prolonged Vitamin A deficiency; it causes permanent irreversible blindness, but is completely preventable by eating Vitamin A-rich foods.</t>
        </is>
      </c>
      <c r="K181" s="18" t="inlineStr">
        <is>
          <t>Vitamin A maintains the moist epithelial lining of the conjunctiva and cornea. Without it, tears dry up, the cornea keratinizes into hard opaque tissue like fingernails, softens, and ulcerates permanently.</t>
        </is>
      </c>
      <c r="L181" s="18" t="inlineStr">
        <is>
          <t>1. Early stage: night blindness (poor vision in dim light, completely reversible).
2. Intermediate stage: Bitot's spots (foamy triangular patches on conjunctiva) and dry eyes (xerosis).
3. Severe stage: Keratomalacia (corneal ulceration, clouding, liquefaction, and total irreversible blindness).
4. Prevention: biannual mega-dose Vitamin A capsules and diets rich in dark green leafy vegetables and orange fruits.
5. Conclude nutrition directly preserves sensory organ integrity.</t>
        </is>
      </c>
      <c r="M181" s="18" t="inlineStr">
        <is>
          <t>Believing blindness is solely genetic or accidental rather than caused by dietary malnutrition.</t>
        </is>
      </c>
      <c r="N181" s="18" t="inlineStr">
        <is>
          <t>A car windshield that runs out of wiper fluid and gets scratched until it turns frosted like a bathroom window.</t>
        </is>
      </c>
      <c r="O181" s="17" t="inlineStr">
        <is>
          <t>Diagram</t>
        </is>
      </c>
      <c r="P181" s="18" t="inlineStr">
        <is>
          <t>What are the foamy triangular white patches on the white of the eye in early Vitamin A deficiency called?</t>
        </is>
      </c>
      <c r="Q181" s="18" t="inlineStr">
        <is>
          <t>Introduce Bitot's spots as an early warning sign of Vitamin A deficiency.</t>
        </is>
      </c>
      <c r="R181" s="18" t="inlineStr">
        <is>
          <t>Original synthetic | Pixiu Tech Class 6 Science Dataset Generator v1.0</t>
        </is>
      </c>
      <c r="S181" s="17" t="inlineStr">
        <is>
          <t>Automated pass</t>
        </is>
      </c>
      <c r="T181" s="17" t="inlineStr">
        <is>
          <t>Pending</t>
        </is>
      </c>
      <c r="U181" s="17" t="inlineStr">
        <is>
          <t>Train</t>
        </is>
      </c>
    </row>
    <row r="182">
      <c r="A182" s="15" t="inlineStr">
        <is>
          <t>G6-SCI-002-E081</t>
        </is>
      </c>
      <c r="B182" s="15" t="n">
        <v>6</v>
      </c>
      <c r="C182" s="15" t="inlineStr">
        <is>
          <t>Science</t>
        </is>
      </c>
      <c r="D182" s="15" t="inlineStr">
        <is>
          <t>G6-SCI-002</t>
        </is>
      </c>
      <c r="E182" s="16" t="inlineStr">
        <is>
          <t>Components of Food</t>
        </is>
      </c>
      <c r="F182" s="16" t="inlineStr">
        <is>
          <t>Understanding check: Energy density</t>
        </is>
      </c>
      <c r="G182" s="16" t="inlineStr">
        <is>
          <t>Follow-up / understanding checks</t>
        </is>
      </c>
      <c r="H182" s="16" t="inlineStr">
        <is>
          <t>If 10 grams of butter and 10 grams of boiled rice are burned by the body, which one yields more than twice as much energy?</t>
        </is>
      </c>
      <c r="I182" s="16" t="inlineStr">
        <is>
          <t>Student picks boiled rice because a bowl of rice is bigger in volume.</t>
        </is>
      </c>
      <c r="J182" s="16" t="inlineStr">
        <is>
          <t>10 grams of butter yields more than twice as much energy (~90 kcal) because fats provide ~9 kcal/g, while rice carbohydrates provide ~4 kcal/g (and boiled rice contains substantial water weight).</t>
        </is>
      </c>
      <c r="K182" s="16" t="inlineStr">
        <is>
          <t>Fats are the most concentrated energy source in human nutrition, packing more than double the caloric density of dry carbohydrates.</t>
        </is>
      </c>
      <c r="L182" s="16" t="inlineStr">
        <is>
          <t>1. Butter is nearly 80-82% pure lipid fat -&gt; yields ~9 kcal per gram.
2. Boiled rice is 70% water and 28% carbohydrate -&gt; yields ~1.3 kcal per gram of wet food (or ~4 kcal/g of dry starch).
3. Conclude 10 g of butter delivers vastly higher energy than 10 g of boiled rice.</t>
        </is>
      </c>
      <c r="M182" s="16" t="inlineStr">
        <is>
          <t>Judging caloric energy by visual food volume rather than chemical macronutrient composition.</t>
        </is>
      </c>
      <c r="N182" s="16" t="inlineStr">
        <is>
          <t>A single small bar of chocolate has more energy than two large heads of watery lettuce.</t>
        </is>
      </c>
      <c r="O182" s="15" t="inlineStr">
        <is>
          <t>None</t>
        </is>
      </c>
      <c r="P182" s="16" t="inlineStr">
        <is>
          <t>Why do migratory birds store energy as body fat rather than heavy carbohydrates before flying thousands of miles?</t>
        </is>
      </c>
      <c r="Q182" s="16" t="inlineStr">
        <is>
          <t>Check understanding of energy density and biological storage efficiency.</t>
        </is>
      </c>
      <c r="R182" s="16" t="inlineStr">
        <is>
          <t>Original synthetic | Pixiu Tech Class 6 Science Dataset Generator v1.0</t>
        </is>
      </c>
      <c r="S182" s="15" t="inlineStr">
        <is>
          <t>Automated pass</t>
        </is>
      </c>
      <c r="T182" s="15" t="inlineStr">
        <is>
          <t>Pending</t>
        </is>
      </c>
      <c r="U182" s="15" t="inlineStr">
        <is>
          <t>Train</t>
        </is>
      </c>
    </row>
    <row r="183">
      <c r="A183" s="17" t="inlineStr">
        <is>
          <t>G6-SCI-002-E082</t>
        </is>
      </c>
      <c r="B183" s="17" t="n">
        <v>6</v>
      </c>
      <c r="C183" s="17" t="inlineStr">
        <is>
          <t>Science</t>
        </is>
      </c>
      <c r="D183" s="17" t="inlineStr">
        <is>
          <t>G6-SCI-002</t>
        </is>
      </c>
      <c r="E183" s="18" t="inlineStr">
        <is>
          <t>Components of Food</t>
        </is>
      </c>
      <c r="F183" s="18" t="inlineStr">
        <is>
          <t>Understanding check: Vitamin C solubility</t>
        </is>
      </c>
      <c r="G183" s="18" t="inlineStr">
        <is>
          <t>Follow-up / understanding checks</t>
        </is>
      </c>
      <c r="H183" s="18" t="inlineStr">
        <is>
          <t>Why must we consume Vitamin C regularly in our food almost every single day, while Vitamin A can be eaten once or twice a week?</t>
        </is>
      </c>
      <c r="I183" s="18" t="inlineStr">
        <is>
          <t>Student thinks Vitamin C is used up faster because it is a smaller letter.</t>
        </is>
      </c>
      <c r="J183" s="18" t="inlineStr">
        <is>
          <t>Vitamin C is water-soluble, so excess amounts cannot be stored and are excreted daily in urine; Vitamin A is fat-soluble and is stored safely in the liver for months.</t>
        </is>
      </c>
      <c r="K183" s="18" t="inlineStr">
        <is>
          <t>The human body has no storage depot for water-soluble vitamins (B and C). Daily dietary replacement is mandatory to prevent gradual tissue depletion.</t>
        </is>
      </c>
      <c r="L183" s="18" t="inlineStr">
        <is>
          <t>1. Water-soluble vitamins: Vitamin C and B-complex dissolve in blood; kidneys filter excess into urine daily.
2. Fat-soluble vitamins: Vitamins A, D, E, K dissolve in lipids; liver stores up to a 6-to-12-month reserve.
3. Nutritional consequence: Vitamin C must be ingested frequently; fat-soluble vitamins can be ingested periodically.</t>
        </is>
      </c>
      <c r="M183" s="18" t="inlineStr">
        <is>
          <t>Treating all vitamins as having identical storage dynamics in human organs.</t>
        </is>
      </c>
      <c r="N183" s="18" t="inlineStr">
        <is>
          <t>A water bucket with a small hole needs a continuous trickle of water; a sealed gas tank stays full until burned.</t>
        </is>
      </c>
      <c r="O183" s="17" t="inlineStr">
        <is>
          <t>None</t>
        </is>
      </c>
      <c r="P183" s="18" t="inlineStr">
        <is>
          <t>Which other major vitamin group is water-soluble like Vitamin C?</t>
        </is>
      </c>
      <c r="Q183" s="18" t="inlineStr">
        <is>
          <t>Verify mastery of water-soluble versus fat-soluble vitamin classification.</t>
        </is>
      </c>
      <c r="R183" s="18" t="inlineStr">
        <is>
          <t>Original synthetic | Pixiu Tech Class 6 Science Dataset Generator v1.0</t>
        </is>
      </c>
      <c r="S183" s="17" t="inlineStr">
        <is>
          <t>Automated pass</t>
        </is>
      </c>
      <c r="T183" s="17" t="inlineStr">
        <is>
          <t>Pending</t>
        </is>
      </c>
      <c r="U183" s="17" t="inlineStr">
        <is>
          <t>Train</t>
        </is>
      </c>
    </row>
    <row r="184">
      <c r="A184" s="15" t="inlineStr">
        <is>
          <t>G6-SCI-002-E083</t>
        </is>
      </c>
      <c r="B184" s="15" t="n">
        <v>6</v>
      </c>
      <c r="C184" s="15" t="inlineStr">
        <is>
          <t>Science</t>
        </is>
      </c>
      <c r="D184" s="15" t="inlineStr">
        <is>
          <t>G6-SCI-002</t>
        </is>
      </c>
      <c r="E184" s="16" t="inlineStr">
        <is>
          <t>Components of Food</t>
        </is>
      </c>
      <c r="F184" s="16" t="inlineStr">
        <is>
          <t>Understanding check: Protein deficiency disease</t>
        </is>
      </c>
      <c r="G184" s="16" t="inlineStr">
        <is>
          <t>Follow-up / understanding checks</t>
        </is>
      </c>
      <c r="H184" s="16" t="inlineStr">
        <is>
          <t>What are the visible physical symptoms of Kwashiorkor, a severe protein deficiency disease in young children?</t>
        </is>
      </c>
      <c r="I184" s="16" t="inlineStr">
        <is>
          <t>Student thinks the child just looks very tall and thin.</t>
        </is>
      </c>
      <c r="J184" s="16" t="inlineStr">
        <is>
          <t>Swollen belly (oedema/ascites), swollen feet, dark peeling skin, thin reddish/discoloured hair, and stunted growth, despite the child appearing to have a 'fat' bulging stomach.</t>
        </is>
      </c>
      <c r="K184" s="16" t="inlineStr">
        <is>
          <t>Kwashiorkor occurs when a child's diet has adequate carbohydrate calories but almost zero protein. Low blood albumin causes fluid to leak into tissues and abdomen, creating deceptive swelling.</t>
        </is>
      </c>
      <c r="L184" s="16" t="inlineStr">
        <is>
          <t>1. Etiology: acute protein deficiency with marginal caloric intake.
2. Pathology: lack of serum albumin drops oncotic blood pressure; water leaks from capillaries into abdominal cavity (oedema).
3. Observable signs: protruding pot-belly, swollen feet (edema), discoloured thinning hair, skin lesions, apathy.
4. Conclude pot-belly in Kwashiorkor is retained fluid, not body fat.</t>
        </is>
      </c>
      <c r="M184" s="16" t="inlineStr">
        <is>
          <t>Mistaking a fluid-swollen pot-belly in an undernourished child for healthy body fat.</t>
        </is>
      </c>
      <c r="N184" s="16" t="inlineStr">
        <is>
          <t>A water balloon swells when filled with water, not because it has thick walls, but because fluid is trapped inside.</t>
        </is>
      </c>
      <c r="O184" s="15" t="inlineStr">
        <is>
          <t>Diagram</t>
        </is>
      </c>
      <c r="P184" s="16" t="inlineStr">
        <is>
          <t>What is the related severe deficiency disease where both protein AND total calories are completely deficient, leaving the child skin and bones?</t>
        </is>
      </c>
      <c r="Q184" s="16" t="inlineStr">
        <is>
          <t>Introduce Marasmus as total protein-energy malnutrition (PEM).</t>
        </is>
      </c>
      <c r="R184" s="16" t="inlineStr">
        <is>
          <t>Original synthetic | Pixiu Tech Class 6 Science Dataset Generator v1.0</t>
        </is>
      </c>
      <c r="S184" s="15" t="inlineStr">
        <is>
          <t>Automated pass</t>
        </is>
      </c>
      <c r="T184" s="15" t="inlineStr">
        <is>
          <t>Pending</t>
        </is>
      </c>
      <c r="U184" s="15" t="inlineStr">
        <is>
          <t>Train</t>
        </is>
      </c>
    </row>
    <row r="185">
      <c r="A185" s="17" t="inlineStr">
        <is>
          <t>G6-SCI-002-E084</t>
        </is>
      </c>
      <c r="B185" s="17" t="n">
        <v>6</v>
      </c>
      <c r="C185" s="17" t="inlineStr">
        <is>
          <t>Science</t>
        </is>
      </c>
      <c r="D185" s="17" t="inlineStr">
        <is>
          <t>G6-SCI-002</t>
        </is>
      </c>
      <c r="E185" s="18" t="inlineStr">
        <is>
          <t>Components of Food</t>
        </is>
      </c>
      <c r="F185" s="18" t="inlineStr">
        <is>
          <t>Understanding check: Food test confirmation</t>
        </is>
      </c>
      <c r="G185" s="18" t="inlineStr">
        <is>
          <t>Follow-up / understanding checks</t>
        </is>
      </c>
      <c r="H185" s="18" t="inlineStr">
        <is>
          <t>A student performs the protein test on a milk sample. They add copper sulphate and caustic soda, and the milk turns sky blue. Did the milk test positive for protein?</t>
        </is>
      </c>
      <c r="I185" s="18" t="inlineStr">
        <is>
          <t>Student says yes because blue is a pretty colour change.</t>
        </is>
      </c>
      <c r="J185" s="18" t="inlineStr">
        <is>
          <t>No, sky blue is a negative result; the blue colour comes from unreacted copper sulphate reagent. A positive protein test strictly requires a distinct violet or purple colour.</t>
        </is>
      </c>
      <c r="K185" s="18" t="inlineStr">
        <is>
          <t>Sky blue indicates that copper ions remained free in solution without complexing with peptide bonds. Only a violet/purple hue indicates successful Biuret complexation with proteins.</t>
        </is>
      </c>
      <c r="L185" s="18" t="inlineStr">
        <is>
          <t>1. Reagent identity: Copper Sulphate (CuSO4) solution is naturally bright blue.
2. Test outcome: if sample turns light blue, it merely absorbed the blue reagent without reaction.
3. Positive criterion: copper ions must coordinate with 4 nitrogen atoms in peptide bonds, shifting light absorption to violet/purple.
4. Diagnosis: negative or failed test; check reagent concentrations or repeat.</t>
        </is>
      </c>
      <c r="M185" s="18" t="inlineStr">
        <is>
          <t>Mistaking the reagent's native blue colour for a positive indicator reaction.</t>
        </is>
      </c>
      <c r="N185" s="18" t="inlineStr">
        <is>
          <t>Dipping a white cloth in blue ink makes it blue; that doesn't mean the cloth reacted chemically with the ink.</t>
        </is>
      </c>
      <c r="O185" s="17" t="inlineStr">
        <is>
          <t>Virtual Lab</t>
        </is>
      </c>
      <c r="P185" s="18" t="inlineStr">
        <is>
          <t>What should you do to the test tube after adding 10 drops of caustic soda to ensure proper mixing?</t>
        </is>
      </c>
      <c r="Q185" s="18" t="inlineStr">
        <is>
          <t>Reinforce precise colour criteria and laboratory technique.</t>
        </is>
      </c>
      <c r="R185" s="18" t="inlineStr">
        <is>
          <t>Original synthetic | Pixiu Tech Class 6 Science Dataset Generator v1.0</t>
        </is>
      </c>
      <c r="S185" s="17" t="inlineStr">
        <is>
          <t>Automated pass</t>
        </is>
      </c>
      <c r="T185" s="17" t="inlineStr">
        <is>
          <t>Pending</t>
        </is>
      </c>
      <c r="U185" s="17" t="inlineStr">
        <is>
          <t>Train</t>
        </is>
      </c>
    </row>
    <row r="186">
      <c r="A186" s="15" t="inlineStr">
        <is>
          <t>G6-SCI-002-E085</t>
        </is>
      </c>
      <c r="B186" s="15" t="n">
        <v>6</v>
      </c>
      <c r="C186" s="15" t="inlineStr">
        <is>
          <t>Science</t>
        </is>
      </c>
      <c r="D186" s="15" t="inlineStr">
        <is>
          <t>G6-SCI-002</t>
        </is>
      </c>
      <c r="E186" s="16" t="inlineStr">
        <is>
          <t>Components of Food</t>
        </is>
      </c>
      <c r="F186" s="16" t="inlineStr">
        <is>
          <t>Understanding check: Dietary fibre role</t>
        </is>
      </c>
      <c r="G186" s="16" t="inlineStr">
        <is>
          <t>Follow-up / understanding checks</t>
        </is>
      </c>
      <c r="H186" s="16" t="inlineStr">
        <is>
          <t>Can dietary fibre cure an iron deficiency? Why or why not?</t>
        </is>
      </c>
      <c r="I186" s="16" t="inlineStr">
        <is>
          <t>Student says yes because roughage cures all stomach problems.</t>
        </is>
      </c>
      <c r="J186" s="16" t="inlineStr">
        <is>
          <t>No, dietary fibre cannot cure iron deficiency; fibre provides physical bulk to prevent constipation, whereas iron deficiency requires iron-rich foods (like spinach or jaggery) to rebuild haemoglobin.</t>
        </is>
      </c>
      <c r="K186" s="16" t="inlineStr">
        <is>
          <t>Each nutrient and dietary component performs a specific, non-interchangeable function. Roughage is mechanical; iron is a biochemical building block of respiratory pigments.</t>
        </is>
      </c>
      <c r="L186" s="16" t="inlineStr">
        <is>
          <t>1. Functional specificity: roughage aids bowel motility; iron synthesizes haemoglobin.
2. In fact, excess phytates and insoluble fibre can slightly inhibit mineral absorption if eaten in massive quantities.
3. Nutritional remedy for anaemia: dietary iron plus Vitamin C, not extra fibre alone.</t>
        </is>
      </c>
      <c r="M186" s="16" t="inlineStr">
        <is>
          <t>Assuming healthy food components are universal cure-alls that substitute for one another.</t>
        </is>
      </c>
      <c r="N186" s="16" t="inlineStr">
        <is>
          <t>Adding motor oil to your car does not fix a flat tyre; each vehicle fluid does a completely different job.</t>
        </is>
      </c>
      <c r="O186" s="15" t="inlineStr">
        <is>
          <t>None</t>
        </is>
      </c>
      <c r="P186" s="16" t="inlineStr">
        <is>
          <t>Which specific nutrient must you consume to cure iron-deficiency anaemia?</t>
        </is>
      </c>
      <c r="Q186" s="16" t="inlineStr">
        <is>
          <t>Emphasize functional non-interchangeability of nutrients.</t>
        </is>
      </c>
      <c r="R186" s="16" t="inlineStr">
        <is>
          <t>Original synthetic | Pixiu Tech Class 6 Science Dataset Generator v1.0</t>
        </is>
      </c>
      <c r="S186" s="15" t="inlineStr">
        <is>
          <t>Automated pass</t>
        </is>
      </c>
      <c r="T186" s="15" t="inlineStr">
        <is>
          <t>Pending</t>
        </is>
      </c>
      <c r="U186" s="15" t="inlineStr">
        <is>
          <t>Train</t>
        </is>
      </c>
    </row>
    <row r="187">
      <c r="A187" s="17" t="inlineStr">
        <is>
          <t>G6-SCI-002-E086</t>
        </is>
      </c>
      <c r="B187" s="17" t="n">
        <v>6</v>
      </c>
      <c r="C187" s="17" t="inlineStr">
        <is>
          <t>Science</t>
        </is>
      </c>
      <c r="D187" s="17" t="inlineStr">
        <is>
          <t>G6-SCI-002</t>
        </is>
      </c>
      <c r="E187" s="18" t="inlineStr">
        <is>
          <t>Components of Food</t>
        </is>
      </c>
      <c r="F187" s="18" t="inlineStr">
        <is>
          <t>Understanding check: Sunlight synthesis of Vitamin D</t>
        </is>
      </c>
      <c r="G187" s="18" t="inlineStr">
        <is>
          <t>Follow-up / understanding checks</t>
        </is>
      </c>
      <c r="H187" s="18" t="inlineStr">
        <is>
          <t>Can a person synthesize Vitamin D by sitting behind a closed clear glass window in bright sunlight all day?</t>
        </is>
      </c>
      <c r="I187" s="18" t="inlineStr">
        <is>
          <t>Student says yes because sunlight is coming through the glass.</t>
        </is>
      </c>
      <c r="J187" s="18" t="inlineStr">
        <is>
          <t>No; standard window glass absorbs and blocks almost all ultraviolet-B (UVB) rays, allowing only visible light and UVA through, which cannot trigger Vitamin D synthesis in human skin.</t>
        </is>
      </c>
      <c r="K187" s="18" t="inlineStr">
        <is>
          <t>The photolysis of 7-dehydrocholesterol requires narrow-wavelength UVB radiation (290-315 nm). Clear window glass filters out these high-energy UVB wavelengths completely.</t>
        </is>
      </c>
      <c r="L187" s="18" t="inlineStr">
        <is>
          <t>1. Solar spectrum: visible light, infrared (heat), UVA (320-400 nm), and UVB (290-315 nm).
2. Photochemistry: only UVB photons have sufficient energy to synthesize previtamin D3 in skin cells.
3. Optical properties of glass: standard commercial window glass transmits visible light but absorbs 95-99% of UVB.
4. Conclude direct outdoor sun exposure (without intervening glass) is necessary for Vitamin D synthesis.</t>
        </is>
      </c>
      <c r="M187" s="18" t="inlineStr">
        <is>
          <t>Assuming that if a room looks brightly lit through a glass window, it provides Vitamin D.</t>
        </is>
      </c>
      <c r="N187" s="18" t="inlineStr">
        <is>
          <t>A transparent plastic wrapper lets you see the chocolate, but you cannot eat the chocolate through the wrapper.</t>
        </is>
      </c>
      <c r="O187" s="17" t="inlineStr">
        <is>
          <t>None</t>
        </is>
      </c>
      <c r="P187" s="18" t="inlineStr">
        <is>
          <t>Does applying heavy sunblock sunscreen (SPF 50) also reduce skin Vitamin D synthesis? Why?</t>
        </is>
      </c>
      <c r="Q187" s="18" t="inlineStr">
        <is>
          <t>Clarify photochemical realities of ultraviolet radiation and modern indoor lifestyles.</t>
        </is>
      </c>
      <c r="R187" s="18" t="inlineStr">
        <is>
          <t>Original synthetic | Pixiu Tech Class 6 Science Dataset Generator v1.0</t>
        </is>
      </c>
      <c r="S187" s="17" t="inlineStr">
        <is>
          <t>Automated pass</t>
        </is>
      </c>
      <c r="T187" s="17" t="inlineStr">
        <is>
          <t>Pending</t>
        </is>
      </c>
      <c r="U187" s="17" t="inlineStr">
        <is>
          <t>Train</t>
        </is>
      </c>
    </row>
    <row r="188">
      <c r="A188" s="15" t="inlineStr">
        <is>
          <t>G6-SCI-002-E087</t>
        </is>
      </c>
      <c r="B188" s="15" t="n">
        <v>6</v>
      </c>
      <c r="C188" s="15" t="inlineStr">
        <is>
          <t>Science</t>
        </is>
      </c>
      <c r="D188" s="15" t="inlineStr">
        <is>
          <t>G6-SCI-002</t>
        </is>
      </c>
      <c r="E188" s="16" t="inlineStr">
        <is>
          <t>Components of Food</t>
        </is>
      </c>
      <c r="F188" s="16" t="inlineStr">
        <is>
          <t>Understanding check: Water as body temperature regulator</t>
        </is>
      </c>
      <c r="G188" s="16" t="inlineStr">
        <is>
          <t>Follow-up / understanding checks</t>
        </is>
      </c>
      <c r="H188" s="16" t="inlineStr">
        <is>
          <t>How does water inside human sweat keep our body temperature normal during hot summer sports?</t>
        </is>
      </c>
      <c r="I188" s="16" t="inlineStr">
        <is>
          <t>Student thinks cold sweat puts ice cubes into the bloodstream.</t>
        </is>
      </c>
      <c r="J188" s="16" t="inlineStr">
        <is>
          <t>When sweat evaporates from the skin, water absorbs large amounts of heat energy (latent heat of vaporization) from our blood and skin tissues, cooling the body down.</t>
        </is>
      </c>
      <c r="K188" s="16" t="inlineStr">
        <is>
          <t>Water has an exceptionally high latent heat of vaporization (approx. 2.4 kJ per gram). As liquid sweat changes into invisible water vapour, it carries excess body heat away into the air.</t>
        </is>
      </c>
      <c r="L188" s="16" t="inlineStr">
        <is>
          <t>1. Thermoregulation trigger: physical exercise and ambient heat raise core body temperature.
2. Glandular response: sweat glands secrete liquid water and salt onto the skin surface.
3. Physics of evaporation: phase change from liquid to gas requires thermal energy.
4. Heat extraction: sweat absorbs latent heat directly from superficial dermal blood vessels, cooling the blood.
5. Circulating cooled blood: returns to internal organs to stabilize body temperature at 37°C.</t>
        </is>
      </c>
      <c r="M188" s="16" t="inlineStr">
        <is>
          <t>Failing to connect the physics of evaporative cooling to biological homeostasis.</t>
        </is>
      </c>
      <c r="N188" s="16" t="inlineStr">
        <is>
          <t>Sprinkling water on a hot earthen courtyard cools the ground as the water evaporates into steam.</t>
        </is>
      </c>
      <c r="O188" s="15" t="inlineStr">
        <is>
          <t>None</t>
        </is>
      </c>
      <c r="P188" s="16" t="inlineStr">
        <is>
          <t>Why does an earthen pot (matka) keep drinking water naturally cool in summer?</t>
        </is>
      </c>
      <c r="Q188" s="16" t="inlineStr">
        <is>
          <t>Bridge human perspiration cooling to the traditional physics of earthen matkas.</t>
        </is>
      </c>
      <c r="R188" s="16" t="inlineStr">
        <is>
          <t>Original synthetic | Pixiu Tech Class 6 Science Dataset Generator v1.0</t>
        </is>
      </c>
      <c r="S188" s="15" t="inlineStr">
        <is>
          <t>Automated pass</t>
        </is>
      </c>
      <c r="T188" s="15" t="inlineStr">
        <is>
          <t>Pending</t>
        </is>
      </c>
      <c r="U188" s="15" t="inlineStr">
        <is>
          <t>Train</t>
        </is>
      </c>
    </row>
    <row r="189">
      <c r="A189" s="17" t="inlineStr">
        <is>
          <t>G6-SCI-002-E088</t>
        </is>
      </c>
      <c r="B189" s="17" t="n">
        <v>6</v>
      </c>
      <c r="C189" s="17" t="inlineStr">
        <is>
          <t>Science</t>
        </is>
      </c>
      <c r="D189" s="17" t="inlineStr">
        <is>
          <t>G6-SCI-002</t>
        </is>
      </c>
      <c r="E189" s="18" t="inlineStr">
        <is>
          <t>Components of Food</t>
        </is>
      </c>
      <c r="F189" s="18" t="inlineStr">
        <is>
          <t>Understanding check: Saturated vs Unsaturated fats</t>
        </is>
      </c>
      <c r="G189" s="18" t="inlineStr">
        <is>
          <t>Follow-up / understanding checks</t>
        </is>
      </c>
      <c r="H189" s="18" t="inlineStr">
        <is>
          <t>Why is mustard oil liquid at room temperature while ghee and butter are solid or semi-solid?</t>
        </is>
      </c>
      <c r="I189" s="18" t="inlineStr">
        <is>
          <t>Student thinks butter has flour mixed in to make it hard.</t>
        </is>
      </c>
      <c r="J189" s="18" t="inlineStr">
        <is>
          <t>Mustard oil is composed mainly of unsaturated fatty acids whose bent molecular chains do not pack tightly together, keeping it liquid; ghee and butter contain saturated fats whose straight chains pack closely into a solid.</t>
        </is>
      </c>
      <c r="K189" s="18" t="inlineStr">
        <is>
          <t>Molecular geometry dictates physical melting points: double bonds in unsaturated plant oils introduce kinks that keep molecules fluid, whereas saturated animal fats align straight and solidify at room temperature.</t>
        </is>
      </c>
      <c r="L189" s="18" t="inlineStr">
        <is>
          <t>1. Saturated fatty acids (butter, ghee): single carbon-carbon bonds allow chains to lie straight and pack tightly -&gt; higher melting point (solid at 20°C).
2. Unsaturated fatty acids (mustard oil, sunflower oil): double bonds introduce kinks that prevent tight packing -&gt; lower melting point (liquid at 20°C).
3. Origin: animal fats tend to be saturated; plant seed oils tend to be unsaturated.
4. Conclude physical state reflects underlying chemical fatty acid structure.</t>
        </is>
      </c>
      <c r="M189" s="18" t="inlineStr">
        <is>
          <t>Assuming physical hardness in butter is due to added starch or solids.</t>
        </is>
      </c>
      <c r="N189" s="18" t="inlineStr">
        <is>
          <t>A neat stack of straight pencils packs tight and hard; a pile of bent twigs stays loose and fluid.</t>
        </is>
      </c>
      <c r="O189" s="17" t="inlineStr">
        <is>
          <t>None</t>
        </is>
      </c>
      <c r="P189" s="18" t="inlineStr">
        <is>
          <t>Which plant cooking oil is a notable exception that turns solid in Indian winters due to high saturated fat?</t>
        </is>
      </c>
      <c r="Q189" s="18" t="inlineStr">
        <is>
          <t>Prompt students to identify coconut oil and discuss melting points.</t>
        </is>
      </c>
      <c r="R189" s="18" t="inlineStr">
        <is>
          <t>Original synthetic | Pixiu Tech Class 6 Science Dataset Generator v1.0</t>
        </is>
      </c>
      <c r="S189" s="17" t="inlineStr">
        <is>
          <t>Automated pass</t>
        </is>
      </c>
      <c r="T189" s="17" t="inlineStr">
        <is>
          <t>Pending</t>
        </is>
      </c>
      <c r="U189" s="17" t="inlineStr">
        <is>
          <t>Train</t>
        </is>
      </c>
    </row>
    <row r="190">
      <c r="A190" s="15" t="inlineStr">
        <is>
          <t>G6-SCI-002-E089</t>
        </is>
      </c>
      <c r="B190" s="15" t="n">
        <v>6</v>
      </c>
      <c r="C190" s="15" t="inlineStr">
        <is>
          <t>Science</t>
        </is>
      </c>
      <c r="D190" s="15" t="inlineStr">
        <is>
          <t>G6-SCI-002</t>
        </is>
      </c>
      <c r="E190" s="16" t="inlineStr">
        <is>
          <t>Components of Food</t>
        </is>
      </c>
      <c r="F190" s="16" t="inlineStr">
        <is>
          <t>Understanding check: Dehydrated foods preservation</t>
        </is>
      </c>
      <c r="G190" s="16" t="inlineStr">
        <is>
          <t>Follow-up / understanding checks</t>
        </is>
      </c>
      <c r="H190" s="16" t="inlineStr">
        <is>
          <t>Why does drying red chillies, mint leaves, and raw mangoes in the sun prevent them from rotting for months?</t>
        </is>
      </c>
      <c r="I190" s="16" t="inlineStr">
        <is>
          <t>Student thinks the sun casts a protective magic spell over the food.</t>
        </is>
      </c>
      <c r="J190" s="16" t="inlineStr">
        <is>
          <t>Sun-drying removes moisture (water); bacteria and fungal moulds require liquid water to survive and reproduce, so dry foods cannot be attacked by food-spoilage microorganisms.</t>
        </is>
      </c>
      <c r="K190" s="16" t="inlineStr">
        <is>
          <t>Water is the indispensable medium for microbial life and enzymatic decay. By dehydrating food below 10-12% moisture, microorganisms enter dormancy or die, preserving the food indefinitely.</t>
        </is>
      </c>
      <c r="L190" s="16" t="inlineStr">
        <is>
          <t>1. Spoilage cause: bacteria and fungi multiply rapidly in moist organic matter.
2. Preservation mechanism: solar thermal energy evaporates free water from plant tissues.
3. Microbial inhibition: in the absence of moisture, microbial spores cannot germinate.
4. Conclude dehydration is an ancient, effective method of natural food preservation.</t>
        </is>
      </c>
      <c r="M190" s="16" t="inlineStr">
        <is>
          <t>Believing sun-drying is purely aesthetic rather than microbiological preservation.</t>
        </is>
      </c>
      <c r="N190" s="16" t="inlineStr">
        <is>
          <t>A fish cannot swim without water; microbes cannot multiply on bone-dry dried chillies.</t>
        </is>
      </c>
      <c r="O190" s="15" t="inlineStr">
        <is>
          <t>None</t>
        </is>
      </c>
      <c r="P190" s="16" t="inlineStr">
        <is>
          <t>Name two other fruits or vegetables that are traditionally sun-dried in Indian homes.</t>
        </is>
      </c>
      <c r="Q190" s="16" t="inlineStr">
        <is>
          <t>Connect microbial water requirements to everyday kitchen preservation techniques.</t>
        </is>
      </c>
      <c r="R190" s="16" t="inlineStr">
        <is>
          <t>Original synthetic | Pixiu Tech Class 6 Science Dataset Generator v1.0</t>
        </is>
      </c>
      <c r="S190" s="15" t="inlineStr">
        <is>
          <t>Automated pass</t>
        </is>
      </c>
      <c r="T190" s="15" t="inlineStr">
        <is>
          <t>Pending</t>
        </is>
      </c>
      <c r="U190" s="15" t="inlineStr">
        <is>
          <t>Validation</t>
        </is>
      </c>
    </row>
    <row r="191">
      <c r="A191" s="17" t="inlineStr">
        <is>
          <t>G6-SCI-002-E090</t>
        </is>
      </c>
      <c r="B191" s="17" t="n">
        <v>6</v>
      </c>
      <c r="C191" s="17" t="inlineStr">
        <is>
          <t>Science</t>
        </is>
      </c>
      <c r="D191" s="17" t="inlineStr">
        <is>
          <t>G6-SCI-002</t>
        </is>
      </c>
      <c r="E191" s="18" t="inlineStr">
        <is>
          <t>Components of Food</t>
        </is>
      </c>
      <c r="F191" s="18" t="inlineStr">
        <is>
          <t>Understanding check: Minerals in plant vs animal foods</t>
        </is>
      </c>
      <c r="G191" s="18" t="inlineStr">
        <is>
          <t>Follow-up / understanding checks</t>
        </is>
      </c>
      <c r="H191" s="18" t="inlineStr">
        <is>
          <t>Can a person get sufficient calcium from plant foods if they do not drink milk?</t>
        </is>
      </c>
      <c r="I191" s="18" t="inlineStr">
        <is>
          <t>Student thinks calcium only exists inside cows and goats.</t>
        </is>
      </c>
      <c r="J191" s="18" t="inlineStr">
        <is>
          <t>Yes, excellent non-dairy plant sources of calcium include sesame seeds (til), ragi (finger millet), green leafy vegetables (spinach, methi), and tofu/soybeans.</t>
        </is>
      </c>
      <c r="K191" s="18" t="inlineStr">
        <is>
          <t>Ragi contains over 340 mg of calcium per 100 grams—comparable to cow's milk. Traditional millet-eating populations maintained strong bones without consuming large volumes of animal dairy.</t>
        </is>
      </c>
      <c r="L191" s="18" t="inlineStr">
        <is>
          <t>1. Clarify mineral origin: all calcium originated in rock soils; plants absorb it through roots.
2. Rich plant sources: Ragi (finger millet) has ~344 mg calcium / 100 g; White sesame seeds (til) have ~975 mg / 100 g.
3. Dark leafy greens: drumstick leaves (moringa), methi, and amaranth greens provide bioavailable calcium.
4. Conclude bone health can be fully sustained on non-dairy, calcium-rich plant diets.</t>
        </is>
      </c>
      <c r="M191" s="18" t="inlineStr">
        <is>
          <t>Believing dietary calcium is an exclusive animal-secreted mineral.</t>
        </is>
      </c>
      <c r="N191" s="18" t="inlineStr">
        <is>
          <t>Cows get all the calcium to build their massive skeletons from eating grass; the calcium was in the plant all along.</t>
        </is>
      </c>
      <c r="O191" s="17" t="inlineStr">
        <is>
          <t>None</t>
        </is>
      </c>
      <c r="P191" s="18" t="inlineStr">
        <is>
          <t>Which dark traditional Indian millet is famous for having the highest calcium content of all staple grains?</t>
        </is>
      </c>
      <c r="Q191" s="18" t="inlineStr">
        <is>
          <t>Introduce ragi (nachni) as a super-grain for bone health.</t>
        </is>
      </c>
      <c r="R191" s="18" t="inlineStr">
        <is>
          <t>Original synthetic | Pixiu Tech Class 6 Science Dataset Generator v1.0</t>
        </is>
      </c>
      <c r="S191" s="17" t="inlineStr">
        <is>
          <t>Automated pass</t>
        </is>
      </c>
      <c r="T191" s="17" t="inlineStr">
        <is>
          <t>Pending</t>
        </is>
      </c>
      <c r="U191" s="17" t="inlineStr">
        <is>
          <t>Validation</t>
        </is>
      </c>
    </row>
    <row r="192">
      <c r="A192" s="15" t="inlineStr">
        <is>
          <t>G6-SCI-002-E091</t>
        </is>
      </c>
      <c r="B192" s="15" t="n">
        <v>6</v>
      </c>
      <c r="C192" s="15" t="inlineStr">
        <is>
          <t>Science</t>
        </is>
      </c>
      <c r="D192" s="15" t="inlineStr">
        <is>
          <t>G6-SCI-002</t>
        </is>
      </c>
      <c r="E192" s="16" t="inlineStr">
        <is>
          <t>Components of Food</t>
        </is>
      </c>
      <c r="F192" s="16" t="inlineStr">
        <is>
          <t>Arctic Inuit diet without fresh fruits</t>
        </is>
      </c>
      <c r="G192" s="16" t="inlineStr">
        <is>
          <t>Challenge / edge cases</t>
        </is>
      </c>
      <c r="H192" s="16" t="inlineStr">
        <is>
          <t>Traditional Arctic Inuit (Eskimo) populations lived on frozen tundra where no fruits or vegetables ever grew. Why didn't they all die of scurvy from lack of Vitamin C?</t>
        </is>
      </c>
      <c r="I192" s="16" t="inlineStr">
        <is>
          <t>Student thinks Inuits had magical mutant genes that made Vitamin C unnecessary.</t>
        </is>
      </c>
      <c r="J192" s="16" t="inlineStr">
        <is>
          <t>Inuits obtained vital Vitamin C by consuming fresh raw seal liver, whale skin (muktuk), and raw fish organs, as fresh animal tissues contain Vitamin C that is destroyed only when cooked with fire.</t>
        </is>
      </c>
      <c r="K192" s="16" t="inlineStr">
        <is>
          <t>Vitamin C is present in the living tissues of all animals. While Westerners cook meat (destroying Vitamin C), traditional indigenous Arctic cultures consumed raw or minimally aged organ meats, providing adequate ascorbic acid.</t>
        </is>
      </c>
      <c r="L192" s="16" t="inlineStr">
        <is>
          <t>1. Environmental reality: Arctic tundra has frozen permafrost; zero agriculture, zero citrus fruits.
2. Chemical fact: fresh raw whale skin and seal liver contain 20-30 mg Vitamin C per 100 g.
3. Culinary practice: eating organ meats raw preserved heat-sensitive ascorbic acid.
4. When modern cooking stoves and European canned foods were introduced, scurvy appeared in the Arctic for the first time.
5. Conclude nutrient availability depends on biological tissue selection and preparation methods.</t>
        </is>
      </c>
      <c r="M192" s="16" t="inlineStr">
        <is>
          <t>Assuming Vitamin C exists solely in plant kingdom citrus fruits.</t>
        </is>
      </c>
      <c r="N192" s="16" t="inlineStr">
        <is>
          <t>A battery can be solar-powered or wind-powered; Vitamin C can come from fresh raw plant leaves or fresh raw marine organs.</t>
        </is>
      </c>
      <c r="O192" s="15" t="inlineStr">
        <is>
          <t>None</t>
        </is>
      </c>
      <c r="P192" s="16" t="inlineStr">
        <is>
          <t>What traditional food preparation step destroys Vitamin C in animal meats?</t>
        </is>
      </c>
      <c r="Q192" s="16" t="inlineStr">
        <is>
          <t>Expand student perspectives on extreme ecological human nutritional adaptations.</t>
        </is>
      </c>
      <c r="R192" s="16" t="inlineStr">
        <is>
          <t>Original synthetic | Pixiu Tech Class 6 Science Dataset Generator v1.0</t>
        </is>
      </c>
      <c r="S192" s="15" t="inlineStr">
        <is>
          <t>Automated pass</t>
        </is>
      </c>
      <c r="T192" s="15" t="inlineStr">
        <is>
          <t>Pending</t>
        </is>
      </c>
      <c r="U192" s="15" t="inlineStr">
        <is>
          <t>Train</t>
        </is>
      </c>
    </row>
    <row r="193">
      <c r="A193" s="17" t="inlineStr">
        <is>
          <t>G6-SCI-002-E092</t>
        </is>
      </c>
      <c r="B193" s="17" t="n">
        <v>6</v>
      </c>
      <c r="C193" s="17" t="inlineStr">
        <is>
          <t>Science</t>
        </is>
      </c>
      <c r="D193" s="17" t="inlineStr">
        <is>
          <t>G6-SCI-002</t>
        </is>
      </c>
      <c r="E193" s="18" t="inlineStr">
        <is>
          <t>Components of Food</t>
        </is>
      </c>
      <c r="F193" s="18" t="inlineStr">
        <is>
          <t>Bioavailability and Phytates</t>
        </is>
      </c>
      <c r="G193" s="18" t="inlineStr">
        <is>
          <t>Challenge / edge cases</t>
        </is>
      </c>
      <c r="H193" s="18" t="inlineStr">
        <is>
          <t>Spinach is packed with iron and calcium on a laboratory test, but our body absorbs only about 2-5% of it. Why is laboratory nutrient content different from bioavailable nutrient content?</t>
        </is>
      </c>
      <c r="I193" s="18" t="inlineStr">
        <is>
          <t>Student thinks the laboratory chemicals lied about the spinach.</t>
        </is>
      </c>
      <c r="J193" s="18" t="inlineStr">
        <is>
          <t>Spinach contains high levels of oxalates and phytates that bind tightly to iron and calcium ions in the intestine, forming insoluble chemical salts that cannot be absorbed into the bloodstream.</t>
        </is>
      </c>
      <c r="K193" s="18" t="inlineStr">
        <is>
          <t>Bioavailability refers to the fraction of an ingested nutrient that the human intestine can actually absorb and utilize. Chemical presence in a test tube does not guarantee physiological absorption.</t>
        </is>
      </c>
      <c r="L193" s="18" t="inlineStr">
        <is>
          <t>1. Chemical analysis: spinach has 3-4 mg iron / 100 g (high on paper).
2. Antinutritional factors: oxalic acid and phytic acid present in plant leaves.
3. Chelation: oxalates bind iron into insoluble iron oxalate crystals that precipitate out.
4. Enhancing bioavailability: pairing spinach with Vitamin C (lemon juice) or cooking thoroughly breaks down oxalates and boosts absorption dramatically.</t>
        </is>
      </c>
      <c r="M193" s="18" t="inlineStr">
        <is>
          <t>Equating total nutrient content on a food label with the actual amount absorbed by human cells.</t>
        </is>
      </c>
      <c r="N193" s="18" t="inlineStr">
        <is>
          <t>A book locked inside a steel safe contains lots of knowledge, but you cannot read it until you unlock the safe.</t>
        </is>
      </c>
      <c r="O193" s="17" t="inlineStr">
        <is>
          <t>None</t>
        </is>
      </c>
      <c r="P193" s="18" t="inlineStr">
        <is>
          <t>What simple kitchen ingredient can you squeeze over cooked spinach to dramatically boost iron absorption?</t>
        </is>
      </c>
      <c r="Q193" s="18" t="inlineStr">
        <is>
          <t>Introduce nutrient bioavailability and food synergy (Vitamin C unlocking plant iron).</t>
        </is>
      </c>
      <c r="R193" s="18" t="inlineStr">
        <is>
          <t>Original synthetic | Pixiu Tech Class 6 Science Dataset Generator v1.0</t>
        </is>
      </c>
      <c r="S193" s="17" t="inlineStr">
        <is>
          <t>Automated pass</t>
        </is>
      </c>
      <c r="T193" s="17" t="inlineStr">
        <is>
          <t>Pending</t>
        </is>
      </c>
      <c r="U193" s="17" t="inlineStr">
        <is>
          <t>Train</t>
        </is>
      </c>
    </row>
    <row r="194">
      <c r="A194" s="15" t="inlineStr">
        <is>
          <t>G6-SCI-002-E093</t>
        </is>
      </c>
      <c r="B194" s="15" t="n">
        <v>6</v>
      </c>
      <c r="C194" s="15" t="inlineStr">
        <is>
          <t>Science</t>
        </is>
      </c>
      <c r="D194" s="15" t="inlineStr">
        <is>
          <t>G6-SCI-002</t>
        </is>
      </c>
      <c r="E194" s="16" t="inlineStr">
        <is>
          <t>Components of Food</t>
        </is>
      </c>
      <c r="F194" s="16" t="inlineStr">
        <is>
          <t>Hypervitaminosis A toxicity</t>
        </is>
      </c>
      <c r="G194" s="16" t="inlineStr">
        <is>
          <t>Challenge / edge cases</t>
        </is>
      </c>
      <c r="H194" s="16" t="inlineStr">
        <is>
          <t>Arctic polar explorer Douglas Mawson nearly died when his expedition ate the liver of their sled dogs. Why is polar bear or husky liver dangerously toxic to humans?</t>
        </is>
      </c>
      <c r="I194" s="16" t="inlineStr">
        <is>
          <t>Student thinks the sled dogs were venomous like snakes.</t>
        </is>
      </c>
      <c r="J194" s="16" t="inlineStr">
        <is>
          <t>Polar bear and sled dog livers store massive, toxic concentrations of Vitamin A (retinol); eating a single serving causes acute Hypervitaminosis A, resulting in severe brain swelling, violent vomiting, peeling skin, and death.</t>
        </is>
      </c>
      <c r="K194" s="16" t="inlineStr">
        <is>
          <t>Top Arctic marine predators accumulate Vitamin A up the marine food chain (algae -&gt; fish -&gt; seals -&gt; bears/dogs). While humans need 700 micrograms daily, a single gram of polar bear liver contains up to 8,000 micrograms.</t>
        </is>
      </c>
      <c r="L194" s="16" t="inlineStr">
        <is>
          <t>1. Food chain bioaccumulation: fat-soluble Vitamin A concentrates at apex predator trophic levels.
2. Liver storage: dog and bear livers store massive retinoid reserves without harm to themselves.
3. Human liver capacity: human liver cannot process such massive retinoid floods.
4. Clinical toxicity: acute intracranial pressure (pseudotumor cerebri), full-body skin peeling, liver failure, death.
5. Conclude fat-soluble vitamins become lethal poisons in massive overdoses.</t>
        </is>
      </c>
      <c r="M194" s="16" t="inlineStr">
        <is>
          <t>Assuming that if a vitamin is healthy, eating infinite amounts is safe.</t>
        </is>
      </c>
      <c r="N194" s="16" t="inlineStr">
        <is>
          <t>A gentle rainfall nourishes crops; a bursting dam drowns the entire village.</t>
        </is>
      </c>
      <c r="O194" s="15" t="inlineStr">
        <is>
          <t>None</t>
        </is>
      </c>
      <c r="P194" s="16" t="inlineStr">
        <is>
          <t>Is it possible to get toxic Vitamin A poisoning from eating too many carrots? Why not?</t>
        </is>
      </c>
      <c r="Q194" s="16" t="inlineStr">
        <is>
          <t>Explain the safe biological conversion of plant beta-carotene vs preformed animal retinol.</t>
        </is>
      </c>
      <c r="R194" s="16" t="inlineStr">
        <is>
          <t>Original synthetic | Pixiu Tech Class 6 Science Dataset Generator v1.0</t>
        </is>
      </c>
      <c r="S194" s="15" t="inlineStr">
        <is>
          <t>Automated pass</t>
        </is>
      </c>
      <c r="T194" s="15" t="inlineStr">
        <is>
          <t>Pending</t>
        </is>
      </c>
      <c r="U194" s="15" t="inlineStr">
        <is>
          <t>Train</t>
        </is>
      </c>
    </row>
    <row r="195">
      <c r="A195" s="17" t="inlineStr">
        <is>
          <t>G6-SCI-002-E094</t>
        </is>
      </c>
      <c r="B195" s="17" t="n">
        <v>6</v>
      </c>
      <c r="C195" s="17" t="inlineStr">
        <is>
          <t>Science</t>
        </is>
      </c>
      <c r="D195" s="17" t="inlineStr">
        <is>
          <t>G6-SCI-002</t>
        </is>
      </c>
      <c r="E195" s="18" t="inlineStr">
        <is>
          <t>Components of Food</t>
        </is>
      </c>
      <c r="F195" s="18" t="inlineStr">
        <is>
          <t>Golden Rice and genetic biofortification</t>
        </is>
      </c>
      <c r="G195" s="18" t="inlineStr">
        <is>
          <t>Challenge / edge cases</t>
        </is>
      </c>
      <c r="H195" s="18" t="inlineStr">
        <is>
          <t>Why did agricultural scientists genetically engineer 'Golden Rice' to produce beta-carotene in its endosperm?</t>
        </is>
      </c>
      <c r="I195" s="18" t="inlineStr">
        <is>
          <t>Student thinks Golden Rice was dyed yellow with saffron to look pretty.</t>
        </is>
      </c>
      <c r="J195" s="18" t="inlineStr">
        <is>
          <t>Golden Rice was engineered to synthesize beta-carotene (provitamin A) inside the edible white rice grain, aiming to eradicate childhood blindness and mortality in impoverished rice-dependent nations.</t>
        </is>
      </c>
      <c r="K195" s="18" t="inlineStr">
        <is>
          <t>In many Asian countries, poor families survive almost entirely on white rice, which contains zero Vitamin A. Golden Rice biofortifies the staple grain itself, delivering essential provitamin A with every normal meal.</t>
        </is>
      </c>
      <c r="L195" s="18" t="inlineStr">
        <is>
          <t>1. Humanitarian problem: Vitamin A deficiency blinds 500,000 children annually and kills millions from weakened immunity.
2. Staple limitation: standard rice plants produce beta-carotene in leaves, but turn off production in the edible seed endosperm.
3. Genetic biofortification: scientists inserted two genes (from daffodil/maize and a bacterium) to reactivate the carotenoid pathway in the endosperm.
4. Visual result: rice grains turn a distinct golden-yellow colour due to provitamin A.
5. Public health goal: deliver sustainable, self-replicating daily Vitamin A through routine staple agriculture.</t>
        </is>
      </c>
      <c r="M195" s="18" t="inlineStr">
        <is>
          <t>Assuming golden rice is an artificial food colouring gimmick.</t>
        </is>
      </c>
      <c r="N195" s="18" t="inlineStr">
        <is>
          <t>Sprinkling medicine on food every day is difficult; baking the medicine directly into the bread fixes the problem at the root.</t>
        </is>
      </c>
      <c r="O195" s="17" t="inlineStr">
        <is>
          <t>Diagram</t>
        </is>
      </c>
      <c r="P195" s="18" t="inlineStr">
        <is>
          <t>What colour pigment does beta-carotene give to carrots, mangoes, and Golden Rice?</t>
        </is>
      </c>
      <c r="Q195" s="18" t="inlineStr">
        <is>
          <t>Connect basic nutritional deficiency to modern biotechnology and public health solutions.</t>
        </is>
      </c>
      <c r="R195" s="18" t="inlineStr">
        <is>
          <t>Original synthetic | Pixiu Tech Class 6 Science Dataset Generator v1.0</t>
        </is>
      </c>
      <c r="S195" s="17" t="inlineStr">
        <is>
          <t>Automated pass</t>
        </is>
      </c>
      <c r="T195" s="17" t="inlineStr">
        <is>
          <t>Pending</t>
        </is>
      </c>
      <c r="U195" s="17" t="inlineStr">
        <is>
          <t>Train</t>
        </is>
      </c>
    </row>
    <row r="196">
      <c r="A196" s="15" t="inlineStr">
        <is>
          <t>G6-SCI-002-E095</t>
        </is>
      </c>
      <c r="B196" s="15" t="n">
        <v>6</v>
      </c>
      <c r="C196" s="15" t="inlineStr">
        <is>
          <t>Science</t>
        </is>
      </c>
      <c r="D196" s="15" t="inlineStr">
        <is>
          <t>G6-SCI-002</t>
        </is>
      </c>
      <c r="E196" s="16" t="inlineStr">
        <is>
          <t>Components of Food</t>
        </is>
      </c>
      <c r="F196" s="16" t="inlineStr">
        <is>
          <t>Why human bodies lost the ability to make Vitamin C</t>
        </is>
      </c>
      <c r="G196" s="16" t="inlineStr">
        <is>
          <t>Challenge / edge cases</t>
        </is>
      </c>
      <c r="H196" s="16" t="inlineStr">
        <is>
          <t>Dogs, cats, cows, and mice synthesize their own Vitamin C inside their livers and never need to eat fruits. Why must humans, fruit bats, and guinea pigs eat Vitamin C in food?</t>
        </is>
      </c>
      <c r="I196" s="16" t="inlineStr">
        <is>
          <t>Student thinks dogs eat oranges when humans are not looking.</t>
        </is>
      </c>
      <c r="J196" s="16" t="inlineStr">
        <is>
          <t>Humans, apes, and guinea pigs have an evolutionary genetic mutation: our gene for the final enzyme (L-gulonolactone oxidase) is mutated and broken (a pseudogene), making us dependent on dietary Vitamin C.</t>
        </is>
      </c>
      <c r="K196" s="16" t="inlineStr">
        <is>
          <t>Millions of years ago, human ancestors lived in tropical forests eating vast amounts of Vitamin C-rich fruits. Because food provided abundant Vitamin C, a random mutation that broke endogenous synthesis had zero survival penalty.</t>
        </is>
      </c>
      <c r="L196" s="16" t="inlineStr">
        <is>
          <t>1. Biochemical pathway: mammals synthesize ascorbic acid from glucose using 4 sequential liver enzymes.
2. Final enzyme: L-gulonolactone oxidase (GULO).
3. Evolutionary history: ~60 million years ago, ancestral primates acquired a non-functional GULO pseudogene.
4. Ecological context: frugivorous primate diets supplied massive dietary Vitamin C, making the metabolic gene redundant.
5. Conclude humans are obligate dietary heterotrophs for ascorbic acid due to an ancestral evolutionary mutation.</t>
        </is>
      </c>
      <c r="M196" s="16" t="inlineStr">
        <is>
          <t>Assuming all animals have identical biochemical synthesis capabilities.</t>
        </is>
      </c>
      <c r="N196" s="16" t="inlineStr">
        <is>
          <t>A family that lives above a grocery store stops baking bread at home; when the grocery store shuts down, they suddenly starve for bread.</t>
        </is>
      </c>
      <c r="O196" s="15" t="inlineStr">
        <is>
          <t>None</t>
        </is>
      </c>
      <c r="P196" s="16" t="inlineStr">
        <is>
          <t>Which small laboratory pet mammal also lost the GULO gene and needs fresh cabbage/carrots for Vitamin C like humans?</t>
        </is>
      </c>
      <c r="Q196" s="16" t="inlineStr">
        <is>
          <t>Introduce guinea pigs and evolutionary genetics to advanced Class 6 students.</t>
        </is>
      </c>
      <c r="R196" s="16" t="inlineStr">
        <is>
          <t>Original synthetic | Pixiu Tech Class 6 Science Dataset Generator v1.0</t>
        </is>
      </c>
      <c r="S196" s="15" t="inlineStr">
        <is>
          <t>Automated pass</t>
        </is>
      </c>
      <c r="T196" s="15" t="inlineStr">
        <is>
          <t>Pending</t>
        </is>
      </c>
      <c r="U196" s="15" t="inlineStr">
        <is>
          <t>Train</t>
        </is>
      </c>
    </row>
    <row r="197">
      <c r="A197" s="17" t="inlineStr">
        <is>
          <t>G6-SCI-002-E096</t>
        </is>
      </c>
      <c r="B197" s="17" t="n">
        <v>6</v>
      </c>
      <c r="C197" s="17" t="inlineStr">
        <is>
          <t>Science</t>
        </is>
      </c>
      <c r="D197" s="17" t="inlineStr">
        <is>
          <t>G6-SCI-002</t>
        </is>
      </c>
      <c r="E197" s="18" t="inlineStr">
        <is>
          <t>Components of Food</t>
        </is>
      </c>
      <c r="F197" s="18" t="inlineStr">
        <is>
          <t>Cellulose digestion in herbivores vs humans</t>
        </is>
      </c>
      <c r="G197" s="18" t="inlineStr">
        <is>
          <t>Challenge / edge cases</t>
        </is>
      </c>
      <c r="H197" s="18" t="inlineStr">
        <is>
          <t>Both starch and cellulose are long chains made exclusively of glucose sugar molecules. Why can human enzymes digest potato starch into sweet energy, but cannot digest grass cellulose at all?</t>
        </is>
      </c>
      <c r="I197" s="18" t="inlineStr">
        <is>
          <t>Student thinks grass is made of plastic rather than glucose.</t>
        </is>
      </c>
      <c r="J197" s="18" t="inlineStr">
        <is>
          <t>Human amylase enzymes can only break alpha-glycosidic bonds found in starch; cellulose is joined by beta-glycosidic bonds that human enzymes cannot fit or cleave, requiring specialized microbial cellulase.</t>
        </is>
      </c>
      <c r="K197" s="18" t="inlineStr">
        <is>
          <t>Enzymes are stereospecific lock-and-key proteins. Changing the chemical angle of the oxygen bridge from alpha (pointing down) to beta (pointing up) makes the polymer indestructible to human digestive machinery.</t>
        </is>
      </c>
      <c r="L197" s="18" t="inlineStr">
        <is>
          <t>1. Chemical identity: both polymers are built entirely from D-glucose monomers.
2. Starch linkage: alpha-(1,4)-glycosidic bonds form flexible helical coils -&gt; human salivary/pancreatic amylase fits the bond perfectly.
3. Cellulose linkage: beta-(1,4)-glycosidic bonds form rigid, straight, hydrogen-bonded sheets -&gt; human amylase cannot bind.
4. Herbivore solution: cows and termites house symbiotic gut bacteria producing cellulase enzymes.
5. Human outcome: cellulose passes through as indigestible, valuable dietary roughage.</t>
        </is>
      </c>
      <c r="M197" s="18" t="inlineStr">
        <is>
          <t>Assuming identical chemical building blocks guarantee identical biological digestibility.</t>
        </is>
      </c>
      <c r="N197" s="18" t="inlineStr">
        <is>
          <t>A key cut with teeth on the left opens the front door; an identical key with teeth on the right cannot turn in the lock.</t>
        </is>
      </c>
      <c r="O197" s="17" t="inlineStr">
        <is>
          <t>Diagram</t>
        </is>
      </c>
      <c r="P197" s="18" t="inlineStr">
        <is>
          <t>Draw a simplified diagram contrasting the flexible alpha-linkage of starch with the straight beta-linkage of cellulose.</t>
        </is>
      </c>
      <c r="Q197" s="18" t="inlineStr">
        <is>
          <t>Teach stereospecific enzyme action and the chemical basis of dietary fibre.</t>
        </is>
      </c>
      <c r="R197" s="18" t="inlineStr">
        <is>
          <t>Original synthetic | Pixiu Tech Class 6 Science Dataset Generator v1.0</t>
        </is>
      </c>
      <c r="S197" s="17" t="inlineStr">
        <is>
          <t>Automated pass</t>
        </is>
      </c>
      <c r="T197" s="17" t="inlineStr">
        <is>
          <t>Pending</t>
        </is>
      </c>
      <c r="U197" s="17" t="inlineStr">
        <is>
          <t>Train</t>
        </is>
      </c>
    </row>
    <row r="198">
      <c r="A198" s="15" t="inlineStr">
        <is>
          <t>G6-SCI-002-E097</t>
        </is>
      </c>
      <c r="B198" s="15" t="n">
        <v>6</v>
      </c>
      <c r="C198" s="15" t="inlineStr">
        <is>
          <t>Science</t>
        </is>
      </c>
      <c r="D198" s="15" t="inlineStr">
        <is>
          <t>G6-SCI-002</t>
        </is>
      </c>
      <c r="E198" s="16" t="inlineStr">
        <is>
          <t>Components of Food</t>
        </is>
      </c>
      <c r="F198" s="16" t="inlineStr">
        <is>
          <t>Marasmus vs Kwashiorkor</t>
        </is>
      </c>
      <c r="G198" s="16" t="inlineStr">
        <is>
          <t>Challenge / edge cases</t>
        </is>
      </c>
      <c r="H198" s="16" t="inlineStr">
        <is>
          <t>Contrast the physical appearance and nutritional causes of Marasmus and Kwashiorkor in young children.</t>
        </is>
      </c>
      <c r="I198" s="16" t="inlineStr">
        <is>
          <t>Student thinks Marasmus and Kwashiorkor are just two words for being hungry.</t>
        </is>
      </c>
      <c r="J198" s="16" t="inlineStr">
        <is>
          <t>Marasmus is severe deficiency of both total calories AND proteins, leaving the child emaciated ('skin and bones') with an old person's face; Kwashiorkor is severe deficiency of protein with adequate calories, characterized by fluid swelling (oedema) and a protruding pot-belly.</t>
        </is>
      </c>
      <c r="K198" s="16" t="inlineStr">
        <is>
          <t>Both are life-threatening forms of Protein-Energy Malnutrition (PEM), but their clinical presentations differ starkly based on whether caloric energy or protein is the primary missing component.</t>
        </is>
      </c>
      <c r="L198" s="16" t="inlineStr">
        <is>
          <t>1. Cause: Marasmus = starvation of both calories (energy) and protein; Kwashiorkor = protein deficit with carbohydrate calories present.
2. Age group: Marasmus typically under 1 year (infants); Kwashiorkor typically 1-3 years (weaning to starchy gruel).
3. Oedema: Marasmus = zero swelling, complete wasting of fat and muscle; Kwashiorkor = severe swelling (edema) in feet, legs, and belly.
4. Hair &amp; Skin: Marasmus = dry skin, normal hair; Kwashiorkor = flaky peeling skin lesions, reddish-orange discoloured brittle hair.
5. Facial look: Marasmus = wrinkled 'old man' face; Kwashiorkor = puffy 'moon face'.</t>
        </is>
      </c>
      <c r="M198" s="16" t="inlineStr">
        <is>
          <t>Failing to distinguish between balanced starvation (Marasmus) and selective protein starvation (Kwashiorkor).</t>
        </is>
      </c>
      <c r="N198" s="16" t="inlineStr">
        <is>
          <t>A car with no petrol and no oil stops completely (Marasmus); a car with plenty of petrol but burning out its engine oil smokes and leaks fluid (Kwashiorkor).</t>
        </is>
      </c>
      <c r="O198" s="15" t="inlineStr">
        <is>
          <t>Diagram</t>
        </is>
      </c>
      <c r="P198" s="16" t="inlineStr">
        <is>
          <t>Draw two clinical silhouettes comparing the emaciated marasmic child with the swollen kwashiorkor child.</t>
        </is>
      </c>
      <c r="Q198" s="16" t="inlineStr">
        <is>
          <t>Establish precise diagnostic differentiation in pediatric malnutrition science.</t>
        </is>
      </c>
      <c r="R198" s="16" t="inlineStr">
        <is>
          <t>Original synthetic | Pixiu Tech Class 6 Science Dataset Generator v1.0</t>
        </is>
      </c>
      <c r="S198" s="15" t="inlineStr">
        <is>
          <t>Automated pass</t>
        </is>
      </c>
      <c r="T198" s="15" t="inlineStr">
        <is>
          <t>Pending</t>
        </is>
      </c>
      <c r="U198" s="15" t="inlineStr">
        <is>
          <t>Train</t>
        </is>
      </c>
    </row>
    <row r="199">
      <c r="A199" s="17" t="inlineStr">
        <is>
          <t>G6-SCI-002-E098</t>
        </is>
      </c>
      <c r="B199" s="17" t="n">
        <v>6</v>
      </c>
      <c r="C199" s="17" t="inlineStr">
        <is>
          <t>Science</t>
        </is>
      </c>
      <c r="D199" s="17" t="inlineStr">
        <is>
          <t>G6-SCI-002</t>
        </is>
      </c>
      <c r="E199" s="18" t="inlineStr">
        <is>
          <t>Components of Food</t>
        </is>
      </c>
      <c r="F199" s="18" t="inlineStr">
        <is>
          <t>Vitamin D toxicity from over-supplementation</t>
        </is>
      </c>
      <c r="G199" s="18" t="inlineStr">
        <is>
          <t>Challenge / edge cases</t>
        </is>
      </c>
      <c r="H199" s="18" t="inlineStr">
        <is>
          <t>A parent gives their child 10 high-dose Vitamin D chewable gummies every day for months thinking it will make their bones unbreakable. What dangerous condition develops?</t>
        </is>
      </c>
      <c r="I199" s="18" t="inlineStr">
        <is>
          <t>Student thinks the child's bones become indestructible like titanium metal.</t>
        </is>
      </c>
      <c r="J199" s="18" t="inlineStr">
        <is>
          <t>Excess Vitamin D causes Hypervitaminosis D: blood calcium rises to toxic levels (hypercalcemia), which leaches minerals out of bones and causes calcium to deposit dangerously in kidneys (kidney stones) and heart vessels.</t>
        </is>
      </c>
      <c r="K199" s="18" t="inlineStr">
        <is>
          <t>Fat-soluble vitamins accumulate in body fat and liver tissue. High calcitriol levels force uncontrolled intestinal calcium absorption, turning calcium into a dangerous circulating vascular toxin.</t>
        </is>
      </c>
      <c r="L199" s="18" t="inlineStr">
        <is>
          <t>1. Overdose mechanism: fat-soluble vitamins cannot be excreted in urine.
2. Pathological outcome: severe hypercalcemia (excessive calcium in blood plasma).
3. Clinical symptoms: nausea, vomiting, extreme thirst, frequent urination, muscle weakness.
4. Organ damage: calcium phosphate crystals precipitate into renal tubules (nephrocalcinosis/kidney failure) and arterial walls.
5. Irony: paradoxical bone demineralization and fractures despite massive vitamin intake.</t>
        </is>
      </c>
      <c r="M199" s="18" t="inlineStr">
        <is>
          <t>Believing vitamins have zero upper safety limit and can be eaten like candy.</t>
        </is>
      </c>
      <c r="N199" s="18" t="inlineStr">
        <is>
          <t>Watering a plant with a bucket helps it grow; dumping ten fire hoses of water washes the soil away and rots the roots.</t>
        </is>
      </c>
      <c r="O199" s="17" t="inlineStr">
        <is>
          <t>None</t>
        </is>
      </c>
      <c r="P199" s="18" t="inlineStr">
        <is>
          <t>Which vital filtering organ is most damaged by metastatic calcification from Vitamin D overdose?</t>
        </is>
      </c>
      <c r="Q199" s="18" t="inlineStr">
        <is>
          <t>Teach the medical concept of the Upper Tolerable Intake Level (UL) in pharmacology.</t>
        </is>
      </c>
      <c r="R199" s="18" t="inlineStr">
        <is>
          <t>Original synthetic | Pixiu Tech Class 6 Science Dataset Generator v1.0</t>
        </is>
      </c>
      <c r="S199" s="17" t="inlineStr">
        <is>
          <t>Automated pass</t>
        </is>
      </c>
      <c r="T199" s="17" t="inlineStr">
        <is>
          <t>Pending</t>
        </is>
      </c>
      <c r="U199" s="17" t="inlineStr">
        <is>
          <t>Train</t>
        </is>
      </c>
    </row>
    <row r="200">
      <c r="A200" s="15" t="inlineStr">
        <is>
          <t>G6-SCI-002-E099</t>
        </is>
      </c>
      <c r="B200" s="15" t="n">
        <v>6</v>
      </c>
      <c r="C200" s="15" t="inlineStr">
        <is>
          <t>Science</t>
        </is>
      </c>
      <c r="D200" s="15" t="inlineStr">
        <is>
          <t>G6-SCI-002</t>
        </is>
      </c>
      <c r="E200" s="16" t="inlineStr">
        <is>
          <t>Components of Food</t>
        </is>
      </c>
      <c r="F200" s="16" t="inlineStr">
        <is>
          <t>Why extreme starvation causes muscle loss before death</t>
        </is>
      </c>
      <c r="G200" s="16" t="inlineStr">
        <is>
          <t>Challenge / edge cases</t>
        </is>
      </c>
      <c r="H200" s="16" t="inlineStr">
        <is>
          <t>When a person is stranded on a deserted island with zero food for 30 days, in what exact sequence does the body consume its internal energy reserves?</t>
        </is>
      </c>
      <c r="I200" s="16" t="inlineStr">
        <is>
          <t>Student thinks the body burns bones first, then muscles, then fat last.</t>
        </is>
      </c>
      <c r="J200" s="16" t="inlineStr">
        <is>
          <t>Sequence: 1. Blood glucose and liver/muscle glycogen (burned in first 24-48 hours). 2. Adipose body fat (burned as primary fuel for weeks). 3. Skeletal and organ muscle proteins (broken down into amino acids as a desperate final fuel, causing death).</t>
        </is>
      </c>
      <c r="K200" s="16" t="inlineStr">
        <is>
          <t>The body rigorously prioritizes survival: carbohydrate stores last only hours, fat stores sustain life for weeks, and vital structural proteins are sacrificed only when all fat is exhausted.</t>
        </is>
      </c>
      <c r="L200" s="16" t="inlineStr">
        <is>
          <t>1. Phase 1 (Hours 0-48): Glycogenolysis. Liver glycogen (~100 g) and muscle glycogen are broken into glucose for brain and red blood cells.
2. Phase 2 (Days 3-30): Lipolysis and Ketogenesis. Adipose fat is hydrolyzed into fatty acids; liver converts fatty acids into ketone bodies to fuel brain cells, sparing muscle protein.
3. Phase 3 (End-stage): Proteolysis. Once body fat drops below ~4-5%, the body breaks down skeletal muscle, diaphragm, and heart muscle proteins into glucogenic amino acids.
4. Fatal endpoint: death typically occurs from cardiac arrhythmia or respiratory failure when critical protein organs waste away.</t>
        </is>
      </c>
      <c r="M200" s="16" t="inlineStr">
        <is>
          <t>Assuming the body consumes muscle and fat in random, chaotic order during starvation.</t>
        </is>
      </c>
      <c r="N200" s="16" t="inlineStr">
        <is>
          <t>Burning kindling twigs first, then burning large firewood logs, and only tearing down the wooden support beams of the house to burn when all firewood is gone.</t>
        </is>
      </c>
      <c r="O200" s="15" t="inlineStr">
        <is>
          <t>Diagram</t>
        </is>
      </c>
      <c r="P200" s="16" t="inlineStr">
        <is>
          <t>Draw a timeline showing the successive utilization of glycogen, fat, and protein during prolonged fasting.</t>
        </is>
      </c>
      <c r="Q200" s="16" t="inlineStr">
        <is>
          <t>Guide students through systematic metabolic fuel prioritization during human starvation.</t>
        </is>
      </c>
      <c r="R200" s="16" t="inlineStr">
        <is>
          <t>Original synthetic | Pixiu Tech Class 6 Science Dataset Generator v1.0</t>
        </is>
      </c>
      <c r="S200" s="15" t="inlineStr">
        <is>
          <t>Automated pass</t>
        </is>
      </c>
      <c r="T200" s="15" t="inlineStr">
        <is>
          <t>Pending</t>
        </is>
      </c>
      <c r="U200" s="15" t="inlineStr">
        <is>
          <t>Validation</t>
        </is>
      </c>
    </row>
    <row r="201">
      <c r="A201" s="17" t="inlineStr">
        <is>
          <t>G6-SCI-002-E100</t>
        </is>
      </c>
      <c r="B201" s="17" t="n">
        <v>6</v>
      </c>
      <c r="C201" s="17" t="inlineStr">
        <is>
          <t>Science</t>
        </is>
      </c>
      <c r="D201" s="17" t="inlineStr">
        <is>
          <t>G6-SCI-002</t>
        </is>
      </c>
      <c r="E201" s="18" t="inlineStr">
        <is>
          <t>Components of Food</t>
        </is>
      </c>
      <c r="F201" s="18" t="inlineStr">
        <is>
          <t>Universal salt iodisation chemistry</t>
        </is>
      </c>
      <c r="G201" s="18" t="inlineStr">
        <is>
          <t>Challenge / edge cases</t>
        </is>
      </c>
      <c r="H201" s="18" t="inlineStr">
        <is>
          <t>Why do salt manufacturing factories add Potassium Iodate (KIO3) rather than Potassium Iodide (KI) to table salt in tropical countries like India?</t>
        </is>
      </c>
      <c r="I201" s="18" t="inlineStr">
        <is>
          <t>Student thinks iodate and iodide are just two spelling choices for the same chemical bottle.</t>
        </is>
      </c>
      <c r="J201" s="18" t="inlineStr">
        <is>
          <t>Potassium iodate (KIO3) is chemically much more stable against heat, humidity, sunlight, and moisture during transport and storage in tropical climates, whereas Potassium iodide (KI) rapidly oxidizes and evaporates as iodine gas.</t>
        </is>
      </c>
      <c r="K201" s="18" t="inlineStr">
        <is>
          <t>In hot, humid tropical climates like India, table salt stored in jute bags or open kitchens absorbs moisture. Potassium iodide oxidizes into elemental iodine that sublimates into thin air, leaving the salt iodine-free.</t>
        </is>
      </c>
      <c r="L201" s="18" t="inlineStr">
        <is>
          <t>1. Chemical vulnerability: Iodide ions (I-) are easily oxidized by atmospheric oxygen in the presence of moisture and sunlight: 4I- + O2 + 4H+ -&gt; 2I2 + 2H2O.
2. Sublimation loss: elemental iodine (I2) is volatile and evaporates into air, rendering salt ineffective.
3. Iodate stability: Iodate (IO3-) has iodine in a high +5 oxidation state, making it highly resistant to atmospheric oxidation and moisture decomposition.
4. Public health policy: WHO and Government of India mandate KIO3 for all salt iodisation programmes in tropical zones.</t>
        </is>
      </c>
      <c r="M201" s="18" t="inlineStr">
        <is>
          <t>Overlooking chemical oxidation and climate stability in public health product design.</t>
        </is>
      </c>
      <c r="N201" s="18" t="inlineStr">
        <is>
          <t>Using stainless steel screws instead of iron screws that rust away when exposed to rainy monsoons.</t>
        </is>
      </c>
      <c r="O201" s="17" t="inlineStr">
        <is>
          <t>None</t>
        </is>
      </c>
      <c r="P201" s="18" t="inlineStr">
        <is>
          <t>What simple chemical compound of sodium and chlorine forms the main bulk of table salt before iodisation?</t>
        </is>
      </c>
      <c r="Q201" s="18" t="inlineStr">
        <is>
          <t>Integrate inorganic chemistry, climate conditions, and public health policy in Class 6 science.</t>
        </is>
      </c>
      <c r="R201" s="18" t="inlineStr">
        <is>
          <t>Original synthetic | Pixiu Tech Class 6 Science Dataset Generator v1.0</t>
        </is>
      </c>
      <c r="S201" s="17" t="inlineStr">
        <is>
          <t>Automated pass</t>
        </is>
      </c>
      <c r="T201" s="17" t="inlineStr">
        <is>
          <t>Pending</t>
        </is>
      </c>
      <c r="U201" s="17" t="inlineStr">
        <is>
          <t>Validation</t>
        </is>
      </c>
    </row>
    <row r="202">
      <c r="A202" s="15" t="inlineStr">
        <is>
          <t>G6-SCI-003-E001</t>
        </is>
      </c>
      <c r="B202" s="15" t="n">
        <v>6</v>
      </c>
      <c r="C202" s="15" t="inlineStr">
        <is>
          <t>Science</t>
        </is>
      </c>
      <c r="D202" s="15" t="inlineStr">
        <is>
          <t>G6-SCI-003</t>
        </is>
      </c>
      <c r="E202" s="16" t="inlineStr">
        <is>
          <t>Fibre to Fabric</t>
        </is>
      </c>
      <c r="F202" s="16" t="inlineStr">
        <is>
          <t>Hierarchy of textile manufacturing</t>
        </is>
      </c>
      <c r="G202" s="16" t="inlineStr">
        <is>
          <t>Concept understanding</t>
        </is>
      </c>
      <c r="H202" s="16" t="inlineStr">
        <is>
          <t>What is the correct sequential relationship between fibre, yarn, and fabric?</t>
        </is>
      </c>
      <c r="I202" s="16" t="inlineStr">
        <is>
          <t>Student confuses yarn and fabric, thinking they are the same thing.</t>
        </is>
      </c>
      <c r="J202" s="16" t="inlineStr">
        <is>
          <t>Fibre is the thinnest basic unit; fibres are twisted together to make yarn (thread); yarns are woven or knitted together to make fabric (cloth).</t>
        </is>
      </c>
      <c r="K202" s="16" t="inlineStr">
        <is>
          <t>The progression goes from microscopic filaments (fibres) to spun strands (yarn) to complete wearable sheets of textile (fabric).</t>
        </is>
      </c>
      <c r="L202" s="16" t="inlineStr">
        <is>
          <t>1. Identify raw material: tiny, hair-like strands called fibres (e.g. raw cotton wool).
2. Intermediate product: twisting fibres together creates continuous thread called yarn.
3. Final product: interlocking yarns through weaving or knitting produces fabric (e.g. shirt cloth).
4. Sequential formula: Fibre -&gt; Yarn -&gt; Fabric.</t>
        </is>
      </c>
      <c r="M202" s="16" t="inlineStr">
        <is>
          <t>Confusing the intermediate spun thread (yarn) with the finished textile (fabric).</t>
        </is>
      </c>
      <c r="N202" s="16" t="inlineStr">
        <is>
          <t>Fibres are individual bricks, yarn is a row of mortared bricks, and fabric is the entire finished brick wall.</t>
        </is>
      </c>
      <c r="O202" s="15" t="inlineStr">
        <is>
          <t>Diagram</t>
        </is>
      </c>
      <c r="P202" s="16" t="inlineStr">
        <is>
          <t>If you pull a single loose thread from a torn piece of cloth, is that thread a fibre or a yarn?</t>
        </is>
      </c>
      <c r="Q202" s="16" t="inlineStr">
        <is>
          <t>Guide students through physical deconstruction of a piece of woven cloth.</t>
        </is>
      </c>
      <c r="R202" s="16" t="inlineStr">
        <is>
          <t>Original synthetic | Pixiu Tech Class 6 Science Dataset Generator v1.0</t>
        </is>
      </c>
      <c r="S202" s="15" t="inlineStr">
        <is>
          <t>Automated pass</t>
        </is>
      </c>
      <c r="T202" s="15" t="inlineStr">
        <is>
          <t>Pending</t>
        </is>
      </c>
      <c r="U202" s="15" t="inlineStr">
        <is>
          <t>Train</t>
        </is>
      </c>
    </row>
    <row r="203">
      <c r="A203" s="17" t="inlineStr">
        <is>
          <t>G6-SCI-003-E002</t>
        </is>
      </c>
      <c r="B203" s="17" t="n">
        <v>6</v>
      </c>
      <c r="C203" s="17" t="inlineStr">
        <is>
          <t>Science</t>
        </is>
      </c>
      <c r="D203" s="17" t="inlineStr">
        <is>
          <t>G6-SCI-003</t>
        </is>
      </c>
      <c r="E203" s="18" t="inlineStr">
        <is>
          <t>Fibre to Fabric</t>
        </is>
      </c>
      <c r="F203" s="18" t="inlineStr">
        <is>
          <t>Natural vs Synthetic fibres</t>
        </is>
      </c>
      <c r="G203" s="18" t="inlineStr">
        <is>
          <t>Concept understanding</t>
        </is>
      </c>
      <c r="H203" s="18" t="inlineStr">
        <is>
          <t>What is the primary scientific difference between natural fibres and synthetic fibres?</t>
        </is>
      </c>
      <c r="I203" s="18" t="inlineStr">
        <is>
          <t>Student thinks synthetic fibres are grown on plastic trees.</t>
        </is>
      </c>
      <c r="J203" s="18" t="inlineStr">
        <is>
          <t>Natural fibres are obtained directly from living plants and animals (e.g. cotton, jute, wool, silk); synthetic fibres are man-made chemical polymers synthesized from petroleum-derived petrochemicals (e.g. nylon, polyester, acrylic).</t>
        </is>
      </c>
      <c r="K203" s="18" t="inlineStr">
        <is>
          <t>The difference lies in their chemical origin: natural fibres are biological polymers (cellulose or protein), whereas synthetic fibres are synthetic polymers manufactured in chemical factories.</t>
        </is>
      </c>
      <c r="L203" s="18" t="inlineStr">
        <is>
          <t>1. Natural fibres: derived from agriculture or animal husbandry (biological origins).
2. Plant fibres: cotton and jute (composed of plant cellulose).
3. Animal fibres: wool and silk (composed of animal proteins: keratin and fibroin).
4. Synthetic fibres: manufactured by chemical synthesis from crude oil monomers (nylon, polyester).
5. Conclude origin defines the fundamental classification.</t>
        </is>
      </c>
      <c r="M203" s="18" t="inlineStr">
        <is>
          <t>Believing synthetic fibres are modified plant leaves.</t>
        </is>
      </c>
      <c r="N203" s="18" t="inlineStr">
        <is>
          <t>Wool is like a haircut from a sheep; nylon is like molten plastic drawn into microscopic fishing lines.</t>
        </is>
      </c>
      <c r="O203" s="17" t="inlineStr">
        <is>
          <t>None</t>
        </is>
      </c>
      <c r="P203" s="18" t="inlineStr">
        <is>
          <t>Which category do nylon and polyester belong to: natural or synthetic?</t>
        </is>
      </c>
      <c r="Q203" s="18" t="inlineStr">
        <is>
          <t>Ensure students categorize common household textiles accurately.</t>
        </is>
      </c>
      <c r="R203" s="18" t="inlineStr">
        <is>
          <t>Original synthetic | Pixiu Tech Class 6 Science Dataset Generator v1.0</t>
        </is>
      </c>
      <c r="S203" s="17" t="inlineStr">
        <is>
          <t>Automated pass</t>
        </is>
      </c>
      <c r="T203" s="17" t="inlineStr">
        <is>
          <t>Pending</t>
        </is>
      </c>
      <c r="U203" s="17" t="inlineStr">
        <is>
          <t>Train</t>
        </is>
      </c>
    </row>
    <row r="204">
      <c r="A204" s="15" t="inlineStr">
        <is>
          <t>G6-SCI-003-E003</t>
        </is>
      </c>
      <c r="B204" s="15" t="n">
        <v>6</v>
      </c>
      <c r="C204" s="15" t="inlineStr">
        <is>
          <t>Science</t>
        </is>
      </c>
      <c r="D204" s="15" t="inlineStr">
        <is>
          <t>G6-SCI-003</t>
        </is>
      </c>
      <c r="E204" s="16" t="inlineStr">
        <is>
          <t>Fibre to Fabric</t>
        </is>
      </c>
      <c r="F204" s="16" t="inlineStr">
        <is>
          <t>Cotton plant cultivation</t>
        </is>
      </c>
      <c r="G204" s="16" t="inlineStr">
        <is>
          <t>Concept understanding</t>
        </is>
      </c>
      <c r="H204" s="16" t="inlineStr">
        <is>
          <t>What type of soil and climate are ideal for growing the cotton plant?</t>
        </is>
      </c>
      <c r="I204" s="16" t="inlineStr">
        <is>
          <t>Student thinks cotton requires freezing cold snow because cotton balls look like snow.</t>
        </is>
      </c>
      <c r="J204" s="16" t="inlineStr">
        <is>
          <t>Cotton plants require black soil (regur soil) with high clay content to retain moisture, and a warm, sunny climate with moderate rainfall.</t>
        </is>
      </c>
      <c r="K204" s="16" t="inlineStr">
        <is>
          <t>In India, cotton is extensively cultivated in Maharashtra, Gujarat, and Andhra Pradesh because the Deccan Plateau provides volcanic black clay soil and warm sunshine.</t>
        </is>
      </c>
      <c r="L204" s="16" t="inlineStr">
        <is>
          <t>1. Soil requirement: black clay soil (rich in minerals, excellent moisture-holding capacity).
2. Climate requirement: warm temperatures (21°C to 30°C) and long frost-free growing seasons.
3. Harvesting stage: when cotton bolls mature, burst open, and expose fluffy white fibres.
4. Conclude climate and soil dictate regional agricultural geography.</t>
        </is>
      </c>
      <c r="M204" s="16" t="inlineStr">
        <is>
          <t>Associating white cotton appearance with snowy alpine climates.</t>
        </is>
      </c>
      <c r="N204" s="16" t="inlineStr">
        <is>
          <t>Cotton loves warm sunshine and black volcanic clay just like rice loves waterlogged paddy fields.</t>
        </is>
      </c>
      <c r="O204" s="15" t="inlineStr">
        <is>
          <t>None</t>
        </is>
      </c>
      <c r="P204" s="16" t="inlineStr">
        <is>
          <t>Which Indian state on the Deccan plateau is famous for vast black soil cotton farms?</t>
        </is>
      </c>
      <c r="Q204" s="16" t="inlineStr">
        <is>
          <t>Connect agricultural biology with Indian geography.</t>
        </is>
      </c>
      <c r="R204" s="16" t="inlineStr">
        <is>
          <t>Original synthetic | Pixiu Tech Class 6 Science Dataset Generator v1.0</t>
        </is>
      </c>
      <c r="S204" s="15" t="inlineStr">
        <is>
          <t>Automated pass</t>
        </is>
      </c>
      <c r="T204" s="15" t="inlineStr">
        <is>
          <t>Pending</t>
        </is>
      </c>
      <c r="U204" s="15" t="inlineStr">
        <is>
          <t>Train</t>
        </is>
      </c>
    </row>
    <row r="205">
      <c r="A205" s="17" t="inlineStr">
        <is>
          <t>G6-SCI-003-E004</t>
        </is>
      </c>
      <c r="B205" s="17" t="n">
        <v>6</v>
      </c>
      <c r="C205" s="17" t="inlineStr">
        <is>
          <t>Science</t>
        </is>
      </c>
      <c r="D205" s="17" t="inlineStr">
        <is>
          <t>G6-SCI-003</t>
        </is>
      </c>
      <c r="E205" s="18" t="inlineStr">
        <is>
          <t>Fibre to Fabric</t>
        </is>
      </c>
      <c r="F205" s="18" t="inlineStr">
        <is>
          <t>Ginning of cotton</t>
        </is>
      </c>
      <c r="G205" s="18" t="inlineStr">
        <is>
          <t>Concept understanding</t>
        </is>
      </c>
      <c r="H205" s="18" t="inlineStr">
        <is>
          <t>What is ginning in cotton production, and how was it done traditionally versus today?</t>
        </is>
      </c>
      <c r="I205" s="18" t="inlineStr">
        <is>
          <t>Student thinks ginning means washing dirty cotton with soap.</t>
        </is>
      </c>
      <c r="J205" s="18" t="inlineStr">
        <is>
          <t>Ginning is the mechanical process of separating cotton fibres from the hard seeds inside the mature cotton bolls; traditionally done by hand-combing, today it is done using high-speed ginning machines.</t>
        </is>
      </c>
      <c r="K205" s="18" t="inlineStr">
        <is>
          <t>When a cotton boll bursts open, each fluffy tuft clings tightly to multiple black seeds. Ginning pulls the soft fibres free from the seeds so the fibres can be cleaned and spun.</t>
        </is>
      </c>
      <c r="L205" s="18" t="inlineStr">
        <is>
          <t>1. Raw cotton state: harvested bolls contain fluffy lint tangled with hard seeds.
2. Traditional method: steel-toothed combs pulled by hand to scrape seeds away.
3. Modern method: Eli Whitney's invention of the mechanical cotton gin with rotating wire saws.
4. Byproducts: clean cotton lint for textiles, and cottonseeds pressed for cattle oil and fodder.</t>
        </is>
      </c>
      <c r="M205" s="18" t="inlineStr">
        <is>
          <t>Confusing seed separation (ginning) with thread spinning or fabric washing.</t>
        </is>
      </c>
      <c r="N205" s="18" t="inlineStr">
        <is>
          <t>Ginning is like using a fine hairbrush to pull burs and seeds out of a dog's coat.</t>
        </is>
      </c>
      <c r="O205" s="17" t="inlineStr">
        <is>
          <t>Physical activity</t>
        </is>
      </c>
      <c r="P205" s="18" t="inlineStr">
        <is>
          <t>What valuable secondary product is extracted by crushing the separated cotton seeds?</t>
        </is>
      </c>
      <c r="Q205" s="18" t="inlineStr">
        <is>
          <t>Explain the mechanical necessity of seed extraction before spinning.</t>
        </is>
      </c>
      <c r="R205" s="18" t="inlineStr">
        <is>
          <t>Original synthetic | Pixiu Tech Class 6 Science Dataset Generator v1.0</t>
        </is>
      </c>
      <c r="S205" s="17" t="inlineStr">
        <is>
          <t>Automated pass</t>
        </is>
      </c>
      <c r="T205" s="17" t="inlineStr">
        <is>
          <t>Pending</t>
        </is>
      </c>
      <c r="U205" s="17" t="inlineStr">
        <is>
          <t>Train</t>
        </is>
      </c>
    </row>
    <row r="206">
      <c r="A206" s="15" t="inlineStr">
        <is>
          <t>G6-SCI-003-E005</t>
        </is>
      </c>
      <c r="B206" s="15" t="n">
        <v>6</v>
      </c>
      <c r="C206" s="15" t="inlineStr">
        <is>
          <t>Science</t>
        </is>
      </c>
      <c r="D206" s="15" t="inlineStr">
        <is>
          <t>G6-SCI-003</t>
        </is>
      </c>
      <c r="E206" s="16" t="inlineStr">
        <is>
          <t>Fibre to Fabric</t>
        </is>
      </c>
      <c r="F206" s="16" t="inlineStr">
        <is>
          <t>Spinning process and tools</t>
        </is>
      </c>
      <c r="G206" s="16" t="inlineStr">
        <is>
          <t>Concept understanding</t>
        </is>
      </c>
      <c r="H206" s="16" t="inlineStr">
        <is>
          <t>What is spinning, and which traditional hand tools were used in India before mechanized textile mills?</t>
        </is>
      </c>
      <c r="I206" s="16" t="inlineStr">
        <is>
          <t>Student thinks spinning means twirling around in circles on the floor.</t>
        </is>
      </c>
      <c r="J206" s="16" t="inlineStr">
        <is>
          <t>Spinning is the process of drawing out raw fibres and twisting them together to form continuous yarn; traditional Indian tools include the simple hand spindle (takli) and the spinning wheel (charkha).</t>
        </is>
      </c>
      <c r="K206" s="16" t="inlineStr">
        <is>
          <t>Individual cotton fibres are only 2 to 3 centimetres long. Twisting multiple fibres binds them together through frictional contact, creating a strong, unbroken thread that does not snap under tension.</t>
        </is>
      </c>
      <c r="L206" s="16" t="inlineStr">
        <is>
          <t>1. Objective: convert short staple fibres into long, strong yarn.
2. Mechanism: drawing (pulling fibres parallel) followed by twisting (imparting helical friction).
3. Hand spindle (Takli): small metal/wooden rod with a whorl spun by hand.
4. Spinning wheel (Charkha): belt-driven wheel popularized by Mahatma Gandhi during the Swadeshi movement.
5. Modern era: multi-spindle automated ring spinning machines in textile mills.</t>
        </is>
      </c>
      <c r="M206" s="16" t="inlineStr">
        <is>
          <t>Failing to understand that thread strength comes from frictional twisting of fibres.</t>
        </is>
      </c>
      <c r="N206" s="16" t="inlineStr">
        <is>
          <t>A single cotton fibre snaps with a breath; hundreds twisted together form a rope that can lift a bucket.</t>
        </is>
      </c>
      <c r="O206" s="15" t="inlineStr">
        <is>
          <t>Diagram</t>
        </is>
      </c>
      <c r="P206" s="16" t="inlineStr">
        <is>
          <t>Look at a drawing of a takli; how does twisting fibres give strength to the thread?</t>
        </is>
      </c>
      <c r="Q206" s="16" t="inlineStr">
        <is>
          <t>Demonstrate the physics of friction in twisted yarn using raw cotton wool.</t>
        </is>
      </c>
      <c r="R206" s="16" t="inlineStr">
        <is>
          <t>Original synthetic | Pixiu Tech Class 6 Science Dataset Generator v1.0</t>
        </is>
      </c>
      <c r="S206" s="15" t="inlineStr">
        <is>
          <t>Automated pass</t>
        </is>
      </c>
      <c r="T206" s="15" t="inlineStr">
        <is>
          <t>Pending</t>
        </is>
      </c>
      <c r="U206" s="15" t="inlineStr">
        <is>
          <t>Train</t>
        </is>
      </c>
    </row>
    <row r="207">
      <c r="A207" s="17" t="inlineStr">
        <is>
          <t>G6-SCI-003-E006</t>
        </is>
      </c>
      <c r="B207" s="17" t="n">
        <v>6</v>
      </c>
      <c r="C207" s="17" t="inlineStr">
        <is>
          <t>Science</t>
        </is>
      </c>
      <c r="D207" s="17" t="inlineStr">
        <is>
          <t>G6-SCI-003</t>
        </is>
      </c>
      <c r="E207" s="18" t="inlineStr">
        <is>
          <t>Fibre to Fabric</t>
        </is>
      </c>
      <c r="F207" s="18" t="inlineStr">
        <is>
          <t>Jute plant and retting</t>
        </is>
      </c>
      <c r="G207" s="18" t="inlineStr">
        <is>
          <t>Concept understanding</t>
        </is>
      </c>
      <c r="H207" s="18" t="inlineStr">
        <is>
          <t>Which part of the jute plant yields jute fibre, and how is it extracted from the harvested stalks?</t>
        </is>
      </c>
      <c r="I207" s="18" t="inlineStr">
        <is>
          <t>Student thinks jute fibres are plucked from jute flowers.</t>
        </is>
      </c>
      <c r="J207" s="18" t="inlineStr">
        <is>
          <t>Jute fibre is extracted from the inner bark of the stem of the patsan plant (Corchorus) through a biological water-soaking process called retting.</t>
        </is>
      </c>
      <c r="K207" s="18" t="inlineStr">
        <is>
          <t>Retting involves submerging bundles of harvested jute stems in stagnant river or pond water for 10-15 days. Microorganisms rot the sticky gummy tissues, allowing workers to peel the golden fibres free by hand.</t>
        </is>
      </c>
      <c r="L207" s="18" t="inlineStr">
        <is>
          <t>1. Botanical source: Corchorus plant stem harvested at the flowering stage.
2. Harvest: tall stalks (2.5 to 3.5 m) cut and bundled.
3. Retting: bundles immersed in slow-moving fresh water for 10-20 days.
4. Microbial action: bacteria and moisture dissolve pectin and gums holding fibres to the woody core.
5. Stripping: farmers beat and peel the golden fibres by hand, wash, and sun-dry them.</t>
        </is>
      </c>
      <c r="M207" s="18" t="inlineStr">
        <is>
          <t>Assuming plant fibres always come from fruits or seeds like cotton.</t>
        </is>
      </c>
      <c r="N207" s="18" t="inlineStr">
        <is>
          <t>Retting is like soaking a sticky label in warm water until the glue dissolves and the paper peels off cleanly.</t>
        </is>
      </c>
      <c r="O207" s="17" t="inlineStr">
        <is>
          <t>Physical activity</t>
        </is>
      </c>
      <c r="P207" s="18" t="inlineStr">
        <is>
          <t>Why is jute often referred to as the 'Golden Fibre' of Bengal?</t>
        </is>
      </c>
      <c r="Q207" s="18" t="inlineStr">
        <is>
          <t>Connect biological retting to traditional rural agro-industries in West Bengal and Bihar.</t>
        </is>
      </c>
      <c r="R207" s="18" t="inlineStr">
        <is>
          <t>Original synthetic | Pixiu Tech Class 6 Science Dataset Generator v1.0</t>
        </is>
      </c>
      <c r="S207" s="17" t="inlineStr">
        <is>
          <t>Automated pass</t>
        </is>
      </c>
      <c r="T207" s="17" t="inlineStr">
        <is>
          <t>Pending</t>
        </is>
      </c>
      <c r="U207" s="17" t="inlineStr">
        <is>
          <t>Train</t>
        </is>
      </c>
    </row>
    <row r="208">
      <c r="A208" s="15" t="inlineStr">
        <is>
          <t>G6-SCI-003-E007</t>
        </is>
      </c>
      <c r="B208" s="15" t="n">
        <v>6</v>
      </c>
      <c r="C208" s="15" t="inlineStr">
        <is>
          <t>Science</t>
        </is>
      </c>
      <c r="D208" s="15" t="inlineStr">
        <is>
          <t>G6-SCI-003</t>
        </is>
      </c>
      <c r="E208" s="16" t="inlineStr">
        <is>
          <t>Fibre to Fabric</t>
        </is>
      </c>
      <c r="F208" s="16" t="inlineStr">
        <is>
          <t>Weaving: Warp and Weft</t>
        </is>
      </c>
      <c r="G208" s="16" t="inlineStr">
        <is>
          <t>Concept understanding</t>
        </is>
      </c>
      <c r="H208" s="16" t="inlineStr">
        <is>
          <t>What is weaving, and what are the two sets of yarns used in a loom called?</t>
        </is>
      </c>
      <c r="I208" s="16" t="inlineStr">
        <is>
          <t>Student thinks weaving is just tying random knots in thread.</t>
        </is>
      </c>
      <c r="J208" s="16" t="inlineStr">
        <is>
          <t>Weaving is the process of interlacing two distinct sets of yarns at right angles to each other (the lengthwise warp and the crosswise weft) on a loom to form a sheet of fabric.</t>
        </is>
      </c>
      <c r="K208" s="16" t="inlineStr">
        <is>
          <t>The loom holds the lengthwise threads (warp) under tension. A shuttle passes the crosswise thread (weft or woof) over and under the warp threads alternately to create a tight, stable textile grid.</t>
        </is>
      </c>
      <c r="L208" s="16" t="inlineStr">
        <is>
          <t>1. Definition: manufacturing fabric by interlacing two perpendicular yarn systems.
2. Warp: stationary lengthwise yarns stretched tightly across the loom frame.
3. Weft: horizontal crosswise yarn carried back and forth through shed openings by a shuttle.
4. Loom types: handlooms operated by manual pedals, and powerlooms driven by electric motors.</t>
        </is>
      </c>
      <c r="M208" s="16" t="inlineStr">
        <is>
          <t>Confusing weaving with knitting or knotting.</t>
        </is>
      </c>
      <c r="N208" s="16" t="inlineStr">
        <is>
          <t>Weaving is like making a bamboo wicker mat: vertical sticks fixed in ground, horizontal strips woven over-and-under.</t>
        </is>
      </c>
      <c r="O208" s="15" t="inlineStr">
        <is>
          <t>Diagram</t>
        </is>
      </c>
      <c r="P208" s="16" t="inlineStr">
        <is>
          <t>In a piece of woven cloth, which yarns run lengthwise: warp or weft?</t>
        </is>
      </c>
      <c r="Q208" s="16" t="inlineStr">
        <is>
          <t>Guide students through paper-strip weaving to model loom mechanics.</t>
        </is>
      </c>
      <c r="R208" s="16" t="inlineStr">
        <is>
          <t>Original synthetic | Pixiu Tech Class 6 Science Dataset Generator v1.0</t>
        </is>
      </c>
      <c r="S208" s="15" t="inlineStr">
        <is>
          <t>Automated pass</t>
        </is>
      </c>
      <c r="T208" s="15" t="inlineStr">
        <is>
          <t>Pending</t>
        </is>
      </c>
      <c r="U208" s="15" t="inlineStr">
        <is>
          <t>Train</t>
        </is>
      </c>
    </row>
    <row r="209">
      <c r="A209" s="17" t="inlineStr">
        <is>
          <t>G6-SCI-003-E008</t>
        </is>
      </c>
      <c r="B209" s="17" t="n">
        <v>6</v>
      </c>
      <c r="C209" s="17" t="inlineStr">
        <is>
          <t>Science</t>
        </is>
      </c>
      <c r="D209" s="17" t="inlineStr">
        <is>
          <t>G6-SCI-003</t>
        </is>
      </c>
      <c r="E209" s="18" t="inlineStr">
        <is>
          <t>Fibre to Fabric</t>
        </is>
      </c>
      <c r="F209" s="18" t="inlineStr">
        <is>
          <t>Knitting vs Weaving</t>
        </is>
      </c>
      <c r="G209" s="18" t="inlineStr">
        <is>
          <t>Concept understanding</t>
        </is>
      </c>
      <c r="H209" s="18" t="inlineStr">
        <is>
          <t>How does knitting fundamentally differ from weaving in terms of yarn usage?</t>
        </is>
      </c>
      <c r="I209" s="18" t="inlineStr">
        <is>
          <t>Student thinks knitting is just weaving with bigger wooden sticks.</t>
        </is>
      </c>
      <c r="J209" s="18" t="inlineStr">
        <is>
          <t>Weaving uses two distinct sets of yarns interlaced at right angles on a loom, whereas knitting uses a single continuous yarn formed into interlocking loops using needles or machines.</t>
        </is>
      </c>
      <c r="K209" s="18" t="inlineStr">
        <is>
          <t>Because knitted fabrics consist of continuous interlinked loops, they are naturally stretchy and elastic (like socks, T-shirts, and sweaters), while woven fabrics are rigid and non-stretch (like dress shirts and jeans).</t>
        </is>
      </c>
      <c r="L209" s="18" t="inlineStr">
        <is>
          <t>1. Yarn count: Weaving = two perpendicular yarn systems (warp + weft); Knitting = single continuous yarn.
2. Structural geometry: Weaving = criss-cross grid; Knitting = interconnected loops (stitches).
3. Mechanical properties: Woven = firm, stable, dimensionally rigid; Knitted = elastic, flexible, form-fitting.
4. Unravelling test: pulling a single snagged loop in a knitted sock unravels the entire garment.</t>
        </is>
      </c>
      <c r="M209" s="18" t="inlineStr">
        <is>
          <t>Assuming the choice between weaving and knitting is purely cosmetic.</t>
        </is>
      </c>
      <c r="N209" s="18" t="inlineStr">
        <is>
          <t>Weaving is like a tiled checkerboard floor; knitting is like a chain of interlocking paperclips.</t>
        </is>
      </c>
      <c r="O209" s="17" t="inlineStr">
        <is>
          <t>Physical activity</t>
        </is>
      </c>
      <c r="P209" s="18" t="inlineStr">
        <is>
          <t>What happens when you pull a single loose yarn from a worn-out woollen sock?</t>
        </is>
      </c>
      <c r="Q209" s="18" t="inlineStr">
        <is>
          <t>Highlight the unravelling behaviour of knitted loops versus woven yarns.</t>
        </is>
      </c>
      <c r="R209" s="18" t="inlineStr">
        <is>
          <t>Original synthetic | Pixiu Tech Class 6 Science Dataset Generator v1.0</t>
        </is>
      </c>
      <c r="S209" s="17" t="inlineStr">
        <is>
          <t>Automated pass</t>
        </is>
      </c>
      <c r="T209" s="17" t="inlineStr">
        <is>
          <t>Pending</t>
        </is>
      </c>
      <c r="U209" s="17" t="inlineStr">
        <is>
          <t>Train</t>
        </is>
      </c>
    </row>
    <row r="210">
      <c r="A210" s="15" t="inlineStr">
        <is>
          <t>G6-SCI-003-E009</t>
        </is>
      </c>
      <c r="B210" s="15" t="n">
        <v>6</v>
      </c>
      <c r="C210" s="15" t="inlineStr">
        <is>
          <t>Science</t>
        </is>
      </c>
      <c r="D210" s="15" t="inlineStr">
        <is>
          <t>G6-SCI-003</t>
        </is>
      </c>
      <c r="E210" s="16" t="inlineStr">
        <is>
          <t>Fibre to Fabric</t>
        </is>
      </c>
      <c r="F210" s="16" t="inlineStr">
        <is>
          <t>Animal fibres: Wool</t>
        </is>
      </c>
      <c r="G210" s="16" t="inlineStr">
        <is>
          <t>Concept understanding</t>
        </is>
      </c>
      <c r="H210" s="16" t="inlineStr">
        <is>
          <t>From which animals is wool harvested, and what steps convert animal fleece into wearable wool?</t>
        </is>
      </c>
      <c r="I210" s="16" t="inlineStr">
        <is>
          <t>Student thinks wool is scraped from sheep skin like leather.</t>
        </is>
      </c>
      <c r="J210" s="16" t="inlineStr">
        <is>
          <t>Wool is the crimped hair (fleece) harvested from sheep, goats (cashmere/angora), yaks, and camels; processed through shearing, scouring (washing grease), sorting, dyeing, and spinning into woollen yarn.</t>
        </is>
      </c>
      <c r="K210" s="16" t="inlineStr">
        <is>
          <t>Wool fibres have microscopic overlapping scales and natural wavy bends (crimp) that trap pockets of air, making wool an exceptional thermal insulator that keeps animals and humans warm.</t>
        </is>
      </c>
      <c r="L210" s="16" t="inlineStr">
        <is>
          <t>1. Shearing: shaving the fleece off sheep without pain (analogous to a human haircut).
2. Scouring: washing sheared fleece in tanks with detergent to remove sweat, grease, and dirt.
3. Sorting: grading fibres by fineness, length, and softness.
4. Carding &amp; Combing: untangling curls into straight, parallel wool slivers.
5. Spinning: twisting carded wool into thick yarn for knitting sweaters or weaving shawls.</t>
        </is>
      </c>
      <c r="M210" s="16" t="inlineStr">
        <is>
          <t>Believing shearing injures or kills the sheep.</t>
        </is>
      </c>
      <c r="N210" s="16" t="inlineStr">
        <is>
          <t>Shearing a sheep is just like shaving a man's beard; the hair grows back naturally every spring.</t>
        </is>
      </c>
      <c r="O210" s="15" t="inlineStr">
        <is>
          <t>None</t>
        </is>
      </c>
      <c r="P210" s="16" t="inlineStr">
        <is>
          <t>Which Himalayan animal provides thick warm wool for blankets in Ladakh?</t>
        </is>
      </c>
      <c r="Q210" s="16" t="inlineStr">
        <is>
          <t>Teach responsible animal husbandry and thermal hair adaptations.</t>
        </is>
      </c>
      <c r="R210" s="16" t="inlineStr">
        <is>
          <t>Original synthetic | Pixiu Tech Class 6 Science Dataset Generator v1.0</t>
        </is>
      </c>
      <c r="S210" s="15" t="inlineStr">
        <is>
          <t>Automated pass</t>
        </is>
      </c>
      <c r="T210" s="15" t="inlineStr">
        <is>
          <t>Pending</t>
        </is>
      </c>
      <c r="U210" s="15" t="inlineStr">
        <is>
          <t>Train</t>
        </is>
      </c>
    </row>
    <row r="211">
      <c r="A211" s="17" t="inlineStr">
        <is>
          <t>G6-SCI-003-E010</t>
        </is>
      </c>
      <c r="B211" s="17" t="n">
        <v>6</v>
      </c>
      <c r="C211" s="17" t="inlineStr">
        <is>
          <t>Science</t>
        </is>
      </c>
      <c r="D211" s="17" t="inlineStr">
        <is>
          <t>G6-SCI-003</t>
        </is>
      </c>
      <c r="E211" s="18" t="inlineStr">
        <is>
          <t>Fibre to Fabric</t>
        </is>
      </c>
      <c r="F211" s="18" t="inlineStr">
        <is>
          <t>Animal fibres: Silk and Sericulture</t>
        </is>
      </c>
      <c r="G211" s="18" t="inlineStr">
        <is>
          <t>Concept understanding</t>
        </is>
      </c>
      <c r="H211" s="18" t="inlineStr">
        <is>
          <t>What is sericulture, and how is silk fibre obtained from the silkworm?</t>
        </is>
      </c>
      <c r="I211" s="18" t="inlineStr">
        <is>
          <t>Student thinks silkworms spin silk cloth directly from their legs.</t>
        </is>
      </c>
      <c r="J211" s="18" t="inlineStr">
        <is>
          <t>Sericulture is the breeding and rearing of silkworms (Bombyx mori) for silk production; the caterpillar feeds on mulberry leaves, spins a protective protein cocoon, and silk filaments are reeled from the softened cocoon.</t>
        </is>
      </c>
      <c r="K211" s="18" t="inlineStr">
        <is>
          <t>The silkworm caterpillar secretes a liquid protein (fibroin coated in sericin gum) from salivary glands that hardens upon contact with air into a continuous, lustrous filament up to 1,000 metres long.</t>
        </is>
      </c>
      <c r="L211" s="18" t="inlineStr">
        <is>
          <t>1. Egg hatching: tiny silkworm larvae hatch and feed voraciously on fresh mulberry leaves for 30 days.
2. Cocoon formation: caterpillar moves head in figure-eight motions, secreting a liquid protein thread to enclose itself in a cocoon.
3. Reeling: cocoons are placed in warm water to dissolve sticky sericin gum, and fine filaments from multiple cocoons are reeled together into silk thread.
4. Weaving: reeled raw silk yarn is woven into lustrous silk sarees and fabrics.</t>
        </is>
      </c>
      <c r="M211" s="18" t="inlineStr">
        <is>
          <t>Assuming silk is a plant secretion like tree sap.</t>
        </is>
      </c>
      <c r="N211" s="18" t="inlineStr">
        <is>
          <t>A silkworm spins its sleeping bag out of liquid protein that hardens into shiny silk thread.</t>
        </is>
      </c>
      <c r="O211" s="17" t="inlineStr">
        <is>
          <t>Diagram</t>
        </is>
      </c>
      <c r="P211" s="18" t="inlineStr">
        <is>
          <t>Draw the four stages of the silkworm lifecycle: Egg, Caterpillar, Cocoon/Pupa, and Adult Silk Moth.</t>
        </is>
      </c>
      <c r="Q211" s="18" t="inlineStr">
        <is>
          <t>Teach the biological lifecycle of Bombyx mori in silk production.</t>
        </is>
      </c>
      <c r="R211" s="18" t="inlineStr">
        <is>
          <t>Original synthetic | Pixiu Tech Class 6 Science Dataset Generator v1.0</t>
        </is>
      </c>
      <c r="S211" s="17" t="inlineStr">
        <is>
          <t>Automated pass</t>
        </is>
      </c>
      <c r="T211" s="17" t="inlineStr">
        <is>
          <t>Pending</t>
        </is>
      </c>
      <c r="U211" s="17" t="inlineStr">
        <is>
          <t>Train</t>
        </is>
      </c>
    </row>
    <row r="212">
      <c r="A212" s="15" t="inlineStr">
        <is>
          <t>G6-SCI-003-E011</t>
        </is>
      </c>
      <c r="B212" s="15" t="n">
        <v>6</v>
      </c>
      <c r="C212" s="15" t="inlineStr">
        <is>
          <t>Science</t>
        </is>
      </c>
      <c r="D212" s="15" t="inlineStr">
        <is>
          <t>G6-SCI-003</t>
        </is>
      </c>
      <c r="E212" s="16" t="inlineStr">
        <is>
          <t>Fibre to Fabric</t>
        </is>
      </c>
      <c r="F212" s="16" t="inlineStr">
        <is>
          <t>Synthetic fibres: Properties and uses</t>
        </is>
      </c>
      <c r="G212" s="16" t="inlineStr">
        <is>
          <t>Concept understanding</t>
        </is>
      </c>
      <c r="H212" s="16" t="inlineStr">
        <is>
          <t>What are the advantages and disadvantages of synthetic fibres like nylon and polyester compared to cotton?</t>
        </is>
      </c>
      <c r="I212" s="16" t="inlineStr">
        <is>
          <t>Student thinks synthetic clothes are inferior in every possible way.</t>
        </is>
      </c>
      <c r="J212" s="16" t="inlineStr">
        <is>
          <t>Advantages: synthetic fibres are exceptionally strong, wrinkle-free, dry very quickly, and resist moths; Disadvantages: they do not absorb sweat, feel sticky in hot humid weather, and melt when exposed to flame.</t>
        </is>
      </c>
      <c r="K212" s="16" t="inlineStr">
        <is>
          <t>Because synthetic polymers are hydrophobic (water-repelling) plastic filaments, they shed water and dry fast, but cannot breathe or absorb skin perspiration like porous plant cellulose.</t>
        </is>
      </c>
      <c r="L212" s="16" t="inlineStr">
        <is>
          <t>1. Tensile strength: nylon thread is stronger than a steel wire of the same diameter.
2. Durability: immune to fungal mildew and insect feeding.
3. Moisture absorption: cotton absorbs 20x its weight in sweat; polyester absorbs less than 1%.
4. Thermal behaviour: cotton burns to powdery ash; synthetic polymers melt and stick to skin, posing severe burn risks near fire.</t>
        </is>
      </c>
      <c r="M212" s="16" t="inlineStr">
        <is>
          <t>Ignoring the dangerous melting property of synthetic fabrics around kitchen stoves.</t>
        </is>
      </c>
      <c r="N212" s="16" t="inlineStr">
        <is>
          <t>Cotton is like a thirsty paper towel; nylon is like a smooth plastic raincoat.</t>
        </is>
      </c>
      <c r="O212" s="15" t="inlineStr">
        <is>
          <t>None</t>
        </is>
      </c>
      <c r="P212" s="16" t="inlineStr">
        <is>
          <t>Why must children never wear synthetic nylon clothes while bursting Diwali firecrackers or cooking in kitchens?</t>
        </is>
      </c>
      <c r="Q212" s="16" t="inlineStr">
        <is>
          <t>Emphasize fire safety and the dangerous melting hazard of synthetic fabrics.</t>
        </is>
      </c>
      <c r="R212" s="16" t="inlineStr">
        <is>
          <t>Original synthetic | Pixiu Tech Class 6 Science Dataset Generator v1.0</t>
        </is>
      </c>
      <c r="S212" s="15" t="inlineStr">
        <is>
          <t>Automated pass</t>
        </is>
      </c>
      <c r="T212" s="15" t="inlineStr">
        <is>
          <t>Pending</t>
        </is>
      </c>
      <c r="U212" s="15" t="inlineStr">
        <is>
          <t>Test</t>
        </is>
      </c>
    </row>
    <row r="213">
      <c r="A213" s="17" t="inlineStr">
        <is>
          <t>G6-SCI-003-E012</t>
        </is>
      </c>
      <c r="B213" s="17" t="n">
        <v>6</v>
      </c>
      <c r="C213" s="17" t="inlineStr">
        <is>
          <t>Science</t>
        </is>
      </c>
      <c r="D213" s="17" t="inlineStr">
        <is>
          <t>G6-SCI-003</t>
        </is>
      </c>
      <c r="E213" s="18" t="inlineStr">
        <is>
          <t>Fibre to Fabric</t>
        </is>
      </c>
      <c r="F213" s="18" t="inlineStr">
        <is>
          <t>Burning test for fibre identification</t>
        </is>
      </c>
      <c r="G213" s="18" t="inlineStr">
        <is>
          <t>Concept understanding</t>
        </is>
      </c>
      <c r="H213" s="18" t="inlineStr">
        <is>
          <t>How can you distinguish between cotton, wool, and synthetic nylon by observing how a loose thread burns?</t>
        </is>
      </c>
      <c r="I213" s="18" t="inlineStr">
        <is>
          <t>Student thinks all fabrics burn with the exact same smell and ash.</t>
        </is>
      </c>
      <c r="J213" s="18" t="inlineStr">
        <is>
          <t>Cotton burns with a yellow flame, smells like burning paper, and leaves grey ash; Wool burns slowly, curls, smells like burning hair, and leaves crushable dark beads; Nylon shrinks, melts into a hard plastic bead, and gives chemical smoke.</t>
        </is>
      </c>
      <c r="K213" s="18" t="inlineStr">
        <is>
          <t>Because fibres have distinct chemical compositions (cotton is plant cellulose, wool is animal keratin protein, nylon is petrochemical plastic), their thermal combustion products are uniquely identifiable.</t>
        </is>
      </c>
      <c r="L213" s="18" t="inlineStr">
        <is>
          <t>1. Cotton (Cellulose): ignites readily, burns with paper-like smell, leaves soft grey-black powdery ash, does not melt.
2. Wool (Protein with sulfur): singes slowly, self-extinguishes, smells like burning feathers/hair, leaves fragile black irregular char.
3. Synthetic Nylon/Polyester: curls away from flame, melts into molten drops, produces pungent chemical odor, leaves hard, uncrushable plastic bead upon cooling.</t>
        </is>
      </c>
      <c r="M213" s="18" t="inlineStr">
        <is>
          <t>Believing all fabrics are chemically identical when heated.</t>
        </is>
      </c>
      <c r="N213" s="18" t="inlineStr">
        <is>
          <t>Burning wood smells like paper; burning hair smells like sulfur; burning plastic melts into hard beads.</t>
        </is>
      </c>
      <c r="O213" s="17" t="inlineStr">
        <is>
          <t>Virtual Lab</t>
        </is>
      </c>
      <c r="P213" s="18" t="inlineStr">
        <is>
          <t>If a fabric thread melts and forms a rock-hard bead, is it natural or synthetic?</t>
        </is>
      </c>
      <c r="Q213" s="18" t="inlineStr">
        <is>
          <t>Drill analytical fibre identification using safe flame-test observations.</t>
        </is>
      </c>
      <c r="R213" s="18" t="inlineStr">
        <is>
          <t>Original synthetic | Pixiu Tech Class 6 Science Dataset Generator v1.0</t>
        </is>
      </c>
      <c r="S213" s="17" t="inlineStr">
        <is>
          <t>Automated pass</t>
        </is>
      </c>
      <c r="T213" s="17" t="inlineStr">
        <is>
          <t>Pending</t>
        </is>
      </c>
      <c r="U213" s="17" t="inlineStr">
        <is>
          <t>Test</t>
        </is>
      </c>
    </row>
    <row r="214">
      <c r="A214" s="15" t="inlineStr">
        <is>
          <t>G6-SCI-003-E013</t>
        </is>
      </c>
      <c r="B214" s="15" t="n">
        <v>6</v>
      </c>
      <c r="C214" s="15" t="inlineStr">
        <is>
          <t>Science</t>
        </is>
      </c>
      <c r="D214" s="15" t="inlineStr">
        <is>
          <t>G6-SCI-003</t>
        </is>
      </c>
      <c r="E214" s="16" t="inlineStr">
        <is>
          <t>Fibre to Fabric</t>
        </is>
      </c>
      <c r="F214" s="16" t="inlineStr">
        <is>
          <t>Absorbency of fabrics</t>
        </is>
      </c>
      <c r="G214" s="16" t="inlineStr">
        <is>
          <t>Concept understanding</t>
        </is>
      </c>
      <c r="H214" s="16" t="inlineStr">
        <is>
          <t>Why are cotton clothes universally preferred in Indian summers, while woollen clothes are worn in winter?</t>
        </is>
      </c>
      <c r="I214" s="16" t="inlineStr">
        <is>
          <t>Student thinks cotton clothes have built-in mini air conditioners.</t>
        </is>
      </c>
      <c r="J214" s="16" t="inlineStr">
        <is>
          <t>Cotton fibres are hollow and porous, absorbing skin sweat and allowing it to evaporate through airy fabric to cool the body; wool fibres trap stagnant air pockets that insulate and retain body heat.</t>
        </is>
      </c>
      <c r="K214" s="16" t="inlineStr">
        <is>
          <t>Evaporation of absorbed sweat cools the skin. In winter, trapped air within wool's crimped fibres acts as a poor conductor of heat, preventing body warmth from escaping into cold air.</t>
        </is>
      </c>
      <c r="L214" s="16" t="inlineStr">
        <is>
          <t>1. Summer physics: sweating cools skin when moisture evaporates; breathable cotton wicks sweat to the outer surface.
2. Winter physics: air is one of nature's best thermal insulators; crimped, wavy wool fibres create millions of microscopic trapped air spaces.
3. Thermal transfer: trapped air prevents heat loss by conduction and convection.
4. Conclude fibre micro-structure dictates seasonal thermal comfort.</t>
        </is>
      </c>
      <c r="M214" s="16" t="inlineStr">
        <is>
          <t>Assuming fabric warmth comes from the fabric generating its own internal heat.</t>
        </is>
      </c>
      <c r="N214" s="16" t="inlineStr">
        <is>
          <t>A cotton shirt is like an evaporative clay pot; a wool sweater is like a double-glazed thermos window.</t>
        </is>
      </c>
      <c r="O214" s="15" t="inlineStr">
        <is>
          <t>None</t>
        </is>
      </c>
      <c r="P214" s="16" t="inlineStr">
        <is>
          <t>Does a thick woollen blanket produce heat on its own if left on an empty wooden chair?</t>
        </is>
      </c>
      <c r="Q214" s="16" t="inlineStr">
        <is>
          <t>Dispel the myth that winter clothes generate active heat.</t>
        </is>
      </c>
      <c r="R214" s="16" t="inlineStr">
        <is>
          <t>Original synthetic | Pixiu Tech Class 6 Science Dataset Generator v1.0</t>
        </is>
      </c>
      <c r="S214" s="15" t="inlineStr">
        <is>
          <t>Automated pass</t>
        </is>
      </c>
      <c r="T214" s="15" t="inlineStr">
        <is>
          <t>Pending</t>
        </is>
      </c>
      <c r="U214" s="15" t="inlineStr">
        <is>
          <t>Test</t>
        </is>
      </c>
    </row>
    <row r="215">
      <c r="A215" s="17" t="inlineStr">
        <is>
          <t>G6-SCI-003-E014</t>
        </is>
      </c>
      <c r="B215" s="17" t="n">
        <v>6</v>
      </c>
      <c r="C215" s="17" t="inlineStr">
        <is>
          <t>Science</t>
        </is>
      </c>
      <c r="D215" s="17" t="inlineStr">
        <is>
          <t>G6-SCI-003</t>
        </is>
      </c>
      <c r="E215" s="18" t="inlineStr">
        <is>
          <t>Fibre to Fabric</t>
        </is>
      </c>
      <c r="F215" s="18" t="inlineStr">
        <is>
          <t>History of human clothing</t>
        </is>
      </c>
      <c r="G215" s="18" t="inlineStr">
        <is>
          <t>Concept understanding</t>
        </is>
      </c>
      <c r="H215" s="18" t="inlineStr">
        <is>
          <t>What did ancient early humans wear before the invention of spinning wheels and weaving looms?</t>
        </is>
      </c>
      <c r="I215" s="18" t="inlineStr">
        <is>
          <t>Student thinks stone-age humans walked into prehistoric clothing shops.</t>
        </is>
      </c>
      <c r="J215" s="18" t="inlineStr">
        <is>
          <t>Early humans wore animal skins, furs, tree bark, and large leaves; later, they learned to weave grass and twigs into mats, and wore long unstitched fabrics until the sewing needle was invented.</t>
        </is>
      </c>
      <c r="K215" s="18" t="inlineStr">
        <is>
          <t>Clothing evolved alongside human technological eras: from raw animal hides to plaited vines, then spun natural fibres draped unstitched, and finally tailored sewn garments.</t>
        </is>
      </c>
      <c r="L215" s="18" t="inlineStr">
        <is>
          <t>1. Paleolithic era: hunters scraped and wore animal hides and furs for warmth against glacial ice.
2. Mesolithic era: humans learned to weave vines, palm leaves, and grasses into floor mats and baskets.
3. Early civilization: Egyptians grew flax (linen) and Indians grew cotton, wearing flowing unstitched drapery (saree, dhoti).
4. Bone needle invention: enabled stitching shaped garments (kurtas, trousers, shirts).</t>
        </is>
      </c>
      <c r="M215" s="18" t="inlineStr">
        <is>
          <t>Assuming tailored stitched clothing has existed since the beginning of human history.</t>
        </is>
      </c>
      <c r="N215" s="18" t="inlineStr">
        <is>
          <t>Wearing an unstitched saree or dhoti is like wrapping yourself in a warm blanket; wearing trousers requires tailoring.</t>
        </is>
      </c>
      <c r="O215" s="17" t="inlineStr">
        <is>
          <t>None</t>
        </is>
      </c>
      <c r="P215" s="18" t="inlineStr">
        <is>
          <t>Name two traditional Indian garments that are worn completely unstitched even today.</t>
        </is>
      </c>
      <c r="Q215" s="18" t="inlineStr">
        <is>
          <t>Highlight historical continuity in Indian attire like sarees, dhotis, and turbans.</t>
        </is>
      </c>
      <c r="R215" s="18" t="inlineStr">
        <is>
          <t>Original synthetic | Pixiu Tech Class 6 Science Dataset Generator v1.0</t>
        </is>
      </c>
      <c r="S215" s="17" t="inlineStr">
        <is>
          <t>Automated pass</t>
        </is>
      </c>
      <c r="T215" s="17" t="inlineStr">
        <is>
          <t>Pending</t>
        </is>
      </c>
      <c r="U215" s="17" t="inlineStr">
        <is>
          <t>Validation</t>
        </is>
      </c>
    </row>
    <row r="216">
      <c r="A216" s="15" t="inlineStr">
        <is>
          <t>G6-SCI-003-E015</t>
        </is>
      </c>
      <c r="B216" s="15" t="n">
        <v>6</v>
      </c>
      <c r="C216" s="15" t="inlineStr">
        <is>
          <t>Science</t>
        </is>
      </c>
      <c r="D216" s="15" t="inlineStr">
        <is>
          <t>G6-SCI-003</t>
        </is>
      </c>
      <c r="E216" s="16" t="inlineStr">
        <is>
          <t>Fibre to Fabric</t>
        </is>
      </c>
      <c r="F216" s="16" t="inlineStr">
        <is>
          <t>Environmental impact: Jute bags vs Plastic bags</t>
        </is>
      </c>
      <c r="G216" s="16" t="inlineStr">
        <is>
          <t>Concept understanding</t>
        </is>
      </c>
      <c r="H216" s="16" t="inlineStr">
        <is>
          <t>Why are governments promoting reusable jute and cloth shopping bags to replace disposable polythene bags?</t>
        </is>
      </c>
      <c r="I216" s="16" t="inlineStr">
        <is>
          <t>Student thinks plastic bags are better because plastic never rots in the soil.</t>
        </is>
      </c>
      <c r="J216" s="16" t="inlineStr">
        <is>
          <t>Jute and cotton bags are 100% natural and biodegradable (decomposing safely into soil within months), whereas synthetic polythene plastic takes centuries to degrade, chokes drains, and poisons wildlife.</t>
        </is>
      </c>
      <c r="K216" s="16" t="inlineStr">
        <is>
          <t>Natural plant fibres participate in the circular biological carbon cycle. Synthetic petroleum plastics are non-biodegradable synthetic polymers that persist as environmental pollutants indefinitely.</t>
        </is>
      </c>
      <c r="L216" s="16" t="inlineStr">
        <is>
          <t>1. Raw material renewal: jute is an annually renewable cash crop absorbing CO2 from atmosphere.
2. Disposal: discarded jute bag decomposes in compost via soil bacteria into harmless organic humus.
3. Plastic hazard: discarded plastic bags persist for 400+ years, release toxic microplastics, and poison marine turtles and stray cows.
4. Reusability: sturdy jute fibres withstand repeated heavy loading for years.</t>
        </is>
      </c>
      <c r="M216" s="16" t="inlineStr">
        <is>
          <t>Viewing non-biodegradability as an environmental benefit rather than an ecological disaster.</t>
        </is>
      </c>
      <c r="N216" s="16" t="inlineStr">
        <is>
          <t>A fallen leaf feeds the forest soil; a dropped plastic wrapper chokes the grass forever.</t>
        </is>
      </c>
      <c r="O216" s="15" t="inlineStr">
        <is>
          <t>None</t>
        </is>
      </c>
      <c r="P216" s="16" t="inlineStr">
        <is>
          <t>How many months does a buried piece of raw cotton or jute take to decompose in moist garden soil?</t>
        </is>
      </c>
      <c r="Q216" s="16" t="inlineStr">
        <is>
          <t>Instil environmental responsibility and circular bio-economy awareness.</t>
        </is>
      </c>
      <c r="R216" s="16" t="inlineStr">
        <is>
          <t>Original synthetic | Pixiu Tech Class 6 Science Dataset Generator v1.0</t>
        </is>
      </c>
      <c r="S216" s="15" t="inlineStr">
        <is>
          <t>Automated pass</t>
        </is>
      </c>
      <c r="T216" s="15" t="inlineStr">
        <is>
          <t>Pending</t>
        </is>
      </c>
      <c r="U216" s="15" t="inlineStr">
        <is>
          <t>Validation</t>
        </is>
      </c>
    </row>
    <row r="217">
      <c r="A217" s="17" t="inlineStr">
        <is>
          <t>G6-SCI-003-E016</t>
        </is>
      </c>
      <c r="B217" s="17" t="n">
        <v>6</v>
      </c>
      <c r="C217" s="17" t="inlineStr">
        <is>
          <t>Science</t>
        </is>
      </c>
      <c r="D217" s="17" t="inlineStr">
        <is>
          <t>G6-SCI-003</t>
        </is>
      </c>
      <c r="E217" s="18" t="inlineStr">
        <is>
          <t>Fibre to Fabric</t>
        </is>
      </c>
      <c r="F217" s="18" t="inlineStr">
        <is>
          <t>Gunny sacks (Bori) for grain storage</t>
        </is>
      </c>
      <c r="G217" s="18" t="inlineStr">
        <is>
          <t>Real-life application</t>
        </is>
      </c>
      <c r="H217" s="18" t="inlineStr">
        <is>
          <t>Why are agricultural grains like wheat, rice, and potatoes stored in coarse brown jute gunny sacks rather than airtight plastic sacks?</t>
        </is>
      </c>
      <c r="I217" s="18" t="inlineStr">
        <is>
          <t>Student thinks jute sacks are used only because they look rustic and cheap.</t>
        </is>
      </c>
      <c r="J217" s="18" t="inlineStr">
        <is>
          <t>Coarse jute sacks are breathable, allowing air circulation that prevents moisture accumulation, mold growth, and rotting of living grain seeds, while providing rough friction that prevents sacks from slipping when stacked high.</t>
        </is>
      </c>
      <c r="K217" s="18" t="inlineStr">
        <is>
          <t>Living grain seeds respire and release trace moisture and heat. Sealed plastic bags trap this condensation, creating fungal rotting, whereas porous woven jute allows moisture to dissipate safely.</t>
        </is>
      </c>
      <c r="L217" s="18" t="inlineStr">
        <is>
          <t>1. Biological state: stored grains are living dormant seeds that continue low-level cellular respiration.
2. Moisture hazard: condensation in airtight plastic triggers fungal aflatoxin development.
3. Jute porosity: open woven jute fabric allows continuous air exchange and heat release.
4. Stacking mechanics: rough fibrous surface creates high friction, allowing stable warehouse stacking up to 20 bags high.</t>
        </is>
      </c>
      <c r="M217" s="18" t="inlineStr">
        <is>
          <t>Assuming airtight plastic packaging is always superior for raw agricultural crop storage.</t>
        </is>
      </c>
      <c r="N217" s="18" t="inlineStr">
        <is>
          <t>Wearing breathable cotton socks keeps feet dry; wrapping feet in plastic bags makes them sweaty and smelly.</t>
        </is>
      </c>
      <c r="O217" s="17" t="inlineStr">
        <is>
          <t>None</t>
        </is>
      </c>
      <c r="P217" s="18" t="inlineStr">
        <is>
          <t>What happens to moist grains if they are sealed in an airtight plastic drum for weeks?</t>
        </is>
      </c>
      <c r="Q217" s="18" t="inlineStr">
        <is>
          <t>Connect agricultural storage science with textile properties.</t>
        </is>
      </c>
      <c r="R217" s="18" t="inlineStr">
        <is>
          <t>Original synthetic | Pixiu Tech Class 6 Science Dataset Generator v1.0</t>
        </is>
      </c>
      <c r="S217" s="17" t="inlineStr">
        <is>
          <t>Automated pass</t>
        </is>
      </c>
      <c r="T217" s="17" t="inlineStr">
        <is>
          <t>Pending</t>
        </is>
      </c>
      <c r="U217" s="17" t="inlineStr">
        <is>
          <t>Train</t>
        </is>
      </c>
    </row>
    <row r="218">
      <c r="A218" s="15" t="inlineStr">
        <is>
          <t>G6-SCI-003-E017</t>
        </is>
      </c>
      <c r="B218" s="15" t="n">
        <v>6</v>
      </c>
      <c r="C218" s="15" t="inlineStr">
        <is>
          <t>Science</t>
        </is>
      </c>
      <c r="D218" s="15" t="inlineStr">
        <is>
          <t>G6-SCI-003</t>
        </is>
      </c>
      <c r="E218" s="16" t="inlineStr">
        <is>
          <t>Fibre to Fabric</t>
        </is>
      </c>
      <c r="F218" s="16" t="inlineStr">
        <is>
          <t>Bandages and medical dressings</t>
        </is>
      </c>
      <c r="G218" s="16" t="inlineStr">
        <is>
          <t>Real-life application</t>
        </is>
      </c>
      <c r="H218" s="16" t="inlineStr">
        <is>
          <t>Why are medical hospital bandages and wound gauze always made of 100% bleached woven cotton instead of smooth nylon?</t>
        </is>
      </c>
      <c r="I218" s="16" t="inlineStr">
        <is>
          <t>Student thinks nylon would be better because it doesn't leave threads.</t>
        </is>
      </c>
      <c r="J218" s="16" t="inlineStr">
        <is>
          <t>Cotton is highly absorbent (soaking up blood and wound exudate), soft, breathable (allowing oxygen to reach healing tissues), non-toxic, and can be sterilized in high-temperature steam without melting.</t>
        </is>
      </c>
      <c r="K218" s="16" t="inlineStr">
        <is>
          <t>Synthetic nylon cannot absorb blood, seals off oxygen, and melts if autoclaved. Cotton cellulose provides capillary wicking, biocompatibility, and withstands 121°C hospital sterilization autoclaves.</t>
        </is>
      </c>
      <c r="L218" s="16" t="inlineStr">
        <is>
          <t>1. Absorption: cotton's hydrophilic cellulose fibres soak up wound secretions by capillary action.
2. Gas exchange: porous woven weave lets oxygen diffuse into regenerating dermal tissue.
3. Thermal stability: cotton withstands pressurized steam autoclaving at 121°C without melting.
4. Hypoallergenic safety: natural cellulose does not trigger skin allergic reactions.</t>
        </is>
      </c>
      <c r="M218" s="16" t="inlineStr">
        <is>
          <t>Overlooking the biocompatibility and absorbency requirements of medical wound dressings.</t>
        </is>
      </c>
      <c r="N218" s="16" t="inlineStr">
        <is>
          <t>Wiping a spill with a paper towel works instantly; wiping with a plastic shopping bag just spreads the mess.</t>
        </is>
      </c>
      <c r="O218" s="15" t="inlineStr">
        <is>
          <t>None</t>
        </is>
      </c>
      <c r="P218" s="16" t="inlineStr">
        <is>
          <t>What medical process uses high-pressure steam to kill all germs on cotton gauze bandages?</t>
        </is>
      </c>
      <c r="Q218" s="16" t="inlineStr">
        <is>
          <t>Introduce autoclaving and material science in healthcare applications.</t>
        </is>
      </c>
      <c r="R218" s="16" t="inlineStr">
        <is>
          <t>Original synthetic | Pixiu Tech Class 6 Science Dataset Generator v1.0</t>
        </is>
      </c>
      <c r="S218" s="15" t="inlineStr">
        <is>
          <t>Automated pass</t>
        </is>
      </c>
      <c r="T218" s="15" t="inlineStr">
        <is>
          <t>Pending</t>
        </is>
      </c>
      <c r="U218" s="15" t="inlineStr">
        <is>
          <t>Train</t>
        </is>
      </c>
    </row>
    <row r="219">
      <c r="A219" s="17" t="inlineStr">
        <is>
          <t>G6-SCI-003-E018</t>
        </is>
      </c>
      <c r="B219" s="17" t="n">
        <v>6</v>
      </c>
      <c r="C219" s="17" t="inlineStr">
        <is>
          <t>Science</t>
        </is>
      </c>
      <c r="D219" s="17" t="inlineStr">
        <is>
          <t>G6-SCI-003</t>
        </is>
      </c>
      <c r="E219" s="18" t="inlineStr">
        <is>
          <t>Fibre to Fabric</t>
        </is>
      </c>
      <c r="F219" s="18" t="inlineStr">
        <is>
          <t>Firefighters and fire safety clothing</t>
        </is>
      </c>
      <c r="G219" s="18" t="inlineStr">
        <is>
          <t>Real-life application</t>
        </is>
      </c>
      <c r="H219" s="18" t="inlineStr">
        <is>
          <t>Why must firefighters wear special fire-retardant suits made of aramid fibres rather than everyday polyester or nylon jackets?</t>
        </is>
      </c>
      <c r="I219" s="18" t="inlineStr">
        <is>
          <t>Student thinks synthetic jackets protect against fire because plastic doesn't burn with an open flame.</t>
        </is>
      </c>
      <c r="J219" s="18" t="inlineStr">
        <is>
          <t>Polyester and nylon melt at moderate temperatures (220-250°C) into hot, sticky molten plastic that burns into human skin causing catastrophic third-degree burns; firefighting gear uses specialized non-melting thermal fibres.</t>
        </is>
      </c>
      <c r="K219" s="18" t="inlineStr">
        <is>
          <t>When synthetic petrochemical fibres encounter heat, their polymer chains liquefy. Dedicated heat-resistant fibres (like Nomex) do not melt, drip, or support combustion in air, insulating against deadly flames.</t>
        </is>
      </c>
      <c r="L219" s="18" t="inlineStr">
        <is>
          <t>1. Synthetic hazard: polyester melts into sticky liquid polymer that fuses to skin tissue.
2. Thermal threshold: domestic flames reach 600-800°C; nylon melts at just 220°C.
3. Specialized aramid textiles: decompose to non-flammable char at &gt;400°C without ever melting.
4. Domestic fire safety rule: never wear polyester/nylon near gas stoves or Diwali fireworks.</t>
        </is>
      </c>
      <c r="M219" s="18" t="inlineStr">
        <is>
          <t>Believing all artificial fibres behave the same way in fires.</t>
        </is>
      </c>
      <c r="N219" s="18" t="inlineStr">
        <is>
          <t>Candle wax melts and sticks to your fingers; a ceramic tile stays solid and protects the table.</t>
        </is>
      </c>
      <c r="O219" s="17" t="inlineStr">
        <is>
          <t>None</t>
        </is>
      </c>
      <c r="P219" s="18" t="inlineStr">
        <is>
          <t>Which natural fibre should you wear when cooking near a hot gas burner: 100% cotton or 100% nylon?</t>
        </is>
      </c>
      <c r="Q219" s="18" t="inlineStr">
        <is>
          <t>Reinforce vital domestic kitchen fire safety rules for school students.</t>
        </is>
      </c>
      <c r="R219" s="18" t="inlineStr">
        <is>
          <t>Original synthetic | Pixiu Tech Class 6 Science Dataset Generator v1.0</t>
        </is>
      </c>
      <c r="S219" s="17" t="inlineStr">
        <is>
          <t>Automated pass</t>
        </is>
      </c>
      <c r="T219" s="17" t="inlineStr">
        <is>
          <t>Pending</t>
        </is>
      </c>
      <c r="U219" s="17" t="inlineStr">
        <is>
          <t>Train</t>
        </is>
      </c>
    </row>
    <row r="220">
      <c r="A220" s="15" t="inlineStr">
        <is>
          <t>G6-SCI-003-E019</t>
        </is>
      </c>
      <c r="B220" s="15" t="n">
        <v>6</v>
      </c>
      <c r="C220" s="15" t="inlineStr">
        <is>
          <t>Science</t>
        </is>
      </c>
      <c r="D220" s="15" t="inlineStr">
        <is>
          <t>G6-SCI-003</t>
        </is>
      </c>
      <c r="E220" s="16" t="inlineStr">
        <is>
          <t>Fibre to Fabric</t>
        </is>
      </c>
      <c r="F220" s="16" t="inlineStr">
        <is>
          <t>Sports activewear technology</t>
        </is>
      </c>
      <c r="G220" s="16" t="inlineStr">
        <is>
          <t>Real-life application</t>
        </is>
      </c>
      <c r="H220" s="16" t="inlineStr">
        <is>
          <t>Why do marathon runners wear specialized moisture-wicking polyester shirts instead of heavy 100% cotton T-shirts?</t>
        </is>
      </c>
      <c r="I220" s="16" t="inlineStr">
        <is>
          <t>Student thinks cotton is always best for every single sport.</t>
        </is>
      </c>
      <c r="J220" s="16" t="inlineStr">
        <is>
          <t>Cotton soaks up sweat and holds onto it, becoming heavy, soggy, and causing painful skin chafing over 42 kilometres; micro-polyester activewear uses capillary channels to move sweat to the outer surface to evaporate rapidly.</t>
        </is>
      </c>
      <c r="K220" s="16" t="inlineStr">
        <is>
          <t>While cotton is ideal for casual low-intensity wear, prolonged endurance sports produce litres of sweat. Specialized synthetics do not absorb water into their fibres, remaining light and dry against athlete skin.</t>
        </is>
      </c>
      <c r="L220" s="16" t="inlineStr">
        <is>
          <t>1. Endurance reality: a marathoner sweats 1 to 2 litres of perspiration per hour.
2. Cotton behaviour: fibres swell with water, shirt becomes soaked, heavy (weighing 1 kg+), and causes nipple/armpit chafing.
3. Technical polyester: hydrophobic fibres engineered with cross-shaped cross-sections wick sweat via capillary grooves to the outer face.
4. Rapid evaporation: fabric stays light, dry, and prevents chilling from wind.</t>
        </is>
      </c>
      <c r="M220" s="16" t="inlineStr">
        <is>
          <t>Assuming cotton is universally superior for high-intensity athletic performance.</t>
        </is>
      </c>
      <c r="N220" s="16" t="inlineStr">
        <is>
          <t>Running with a heavy wet bath towel draped over your shoulders versus running with a light dry flag.</t>
        </is>
      </c>
      <c r="O220" s="15" t="inlineStr">
        <is>
          <t>None</t>
        </is>
      </c>
      <c r="P220" s="16" t="inlineStr">
        <is>
          <t>What physical property describes the movement of liquid along tiny narrow grooves in activewear?</t>
        </is>
      </c>
      <c r="Q220" s="16" t="inlineStr">
        <is>
          <t>Introduce capillary action in functional textile engineering.</t>
        </is>
      </c>
      <c r="R220" s="16" t="inlineStr">
        <is>
          <t>Original synthetic | Pixiu Tech Class 6 Science Dataset Generator v1.0</t>
        </is>
      </c>
      <c r="S220" s="15" t="inlineStr">
        <is>
          <t>Automated pass</t>
        </is>
      </c>
      <c r="T220" s="15" t="inlineStr">
        <is>
          <t>Pending</t>
        </is>
      </c>
      <c r="U220" s="15" t="inlineStr">
        <is>
          <t>Train</t>
        </is>
      </c>
    </row>
    <row r="221">
      <c r="A221" s="17" t="inlineStr">
        <is>
          <t>G6-SCI-003-E020</t>
        </is>
      </c>
      <c r="B221" s="17" t="n">
        <v>6</v>
      </c>
      <c r="C221" s="17" t="inlineStr">
        <is>
          <t>Science</t>
        </is>
      </c>
      <c r="D221" s="17" t="inlineStr">
        <is>
          <t>G6-SCI-003</t>
        </is>
      </c>
      <c r="E221" s="18" t="inlineStr">
        <is>
          <t>Fibre to Fabric</t>
        </is>
      </c>
      <c r="F221" s="18" t="inlineStr">
        <is>
          <t>Denim jeans manufacturing</t>
        </is>
      </c>
      <c r="G221" s="18" t="inlineStr">
        <is>
          <t>Real-life application</t>
        </is>
      </c>
      <c r="H221" s="18" t="inlineStr">
        <is>
          <t>Why are blue denim jeans so rugged and long-lasting compared to thin cotton bedsheets, even though both are made of 100% cotton?</t>
        </is>
      </c>
      <c r="I221" s="18" t="inlineStr">
        <is>
          <t>Student thinks jeans must have metal wires hidden inside the cloth.</t>
        </is>
      </c>
      <c r="J221" s="18" t="inlineStr">
        <is>
          <t>Denim uses thick, tightly twisted cotton yarns woven in a special diagonal 'twill weave' where multiple warp yarns float over weft yarns, creating exceptional tear and abrasion resistance.</t>
        </is>
      </c>
      <c r="K221" s="18" t="inlineStr">
        <is>
          <t>Fabric durability depends on yarn thickness, twist density, and weave structure. The twill weave creates a dense, heavy-duty diagonal rib pattern that withstands rough mechanical friction.</t>
        </is>
      </c>
      <c r="L221" s="18" t="inlineStr">
        <is>
          <t>1. Raw material: 100% cotton fibres, but spun into coarse, heavy yarn.
2. Weave architecture: Twill weave (identifiable by distinct diagonal ridges across the fabric face).
3. Yarn density: high thread count packed tightly under high loom tension.
4. Historical origin: invented for gold miners in 1870s California who needed indestructible work trousers.</t>
        </is>
      </c>
      <c r="M221" s="18" t="inlineStr">
        <is>
          <t>Believing fabric strength is determined exclusively by the chemical fibre type rather than weave architecture.</t>
        </is>
      </c>
      <c r="N221" s="18" t="inlineStr">
        <is>
          <t>A single thin plank of wood snaps easily; cross-laminated thick plywood withstands a sledgehammer.</t>
        </is>
      </c>
      <c r="O221" s="17" t="inlineStr">
        <is>
          <t>Physical activity</t>
        </is>
      </c>
      <c r="P221" s="18" t="inlineStr">
        <is>
          <t>Look closely at your jeans through a magnifying glass: can you see the diagonal twill lines?</t>
        </is>
      </c>
      <c r="Q221" s="18" t="inlineStr">
        <is>
          <t>Teach the relationship between weave geometry and mechanical fabric strength.</t>
        </is>
      </c>
      <c r="R221" s="18" t="inlineStr">
        <is>
          <t>Original synthetic | Pixiu Tech Class 6 Science Dataset Generator v1.0</t>
        </is>
      </c>
      <c r="S221" s="17" t="inlineStr">
        <is>
          <t>Automated pass</t>
        </is>
      </c>
      <c r="T221" s="17" t="inlineStr">
        <is>
          <t>Pending</t>
        </is>
      </c>
      <c r="U221" s="17" t="inlineStr">
        <is>
          <t>Train</t>
        </is>
      </c>
    </row>
    <row r="222">
      <c r="A222" s="15" t="inlineStr">
        <is>
          <t>G6-SCI-003-E021</t>
        </is>
      </c>
      <c r="B222" s="15" t="n">
        <v>6</v>
      </c>
      <c r="C222" s="15" t="inlineStr">
        <is>
          <t>Science</t>
        </is>
      </c>
      <c r="D222" s="15" t="inlineStr">
        <is>
          <t>G6-SCI-003</t>
        </is>
      </c>
      <c r="E222" s="16" t="inlineStr">
        <is>
          <t>Fibre to Fabric</t>
        </is>
      </c>
      <c r="F222" s="16" t="inlineStr">
        <is>
          <t>Silk sarees: Kanchipuram and Banarasi</t>
        </is>
      </c>
      <c r="G222" s="16" t="inlineStr">
        <is>
          <t>Real-life application</t>
        </is>
      </c>
      <c r="H222" s="16" t="inlineStr">
        <is>
          <t>Why do traditional Kanchipuram and Banarasi silk sarees feel luxurious, smooth, and shimmer with shifting colours under light?</t>
        </is>
      </c>
      <c r="I222" s="16" t="inlineStr">
        <is>
          <t>Student thinks silk weavers coat the cloth with glitter varnish.</t>
        </is>
      </c>
      <c r="J222" s="16" t="inlineStr">
        <is>
          <t>Natural silk fibres have a triangular prism-like cross-section that refracts incoming light at different angles, creating a shimmering, iridescent pearlescent sheen.</t>
        </is>
      </c>
      <c r="K222" s="16" t="inlineStr">
        <is>
          <t>Unlike round synthetic fibres, the natural fibroin filaments secreted by silkworms are triangular. Light enters the filament, reflects internally, and refracts out, producing a natural optical luster.</t>
        </is>
      </c>
      <c r="L222" s="16" t="inlineStr">
        <is>
          <t>1. Microscopic geometry: silk filaments have triangular cross-sections with rounded corners.
2. Optical physics: acts like an array of miniature optical prisms refracting white light into iridescent spectral components.
3. Tactile texture: ultra-fine smooth protein filament (10-12 microns) feels exceptionally soft.
4. Traditional craft: weaving pure mulberry silk with gold/silver wrapped zari thread creates cultural heirlooms.</t>
        </is>
      </c>
      <c r="M222" s="16" t="inlineStr">
        <is>
          <t>Assuming silk shimmer is an artificial chemical dye or surface polish.</t>
        </is>
      </c>
      <c r="N222" s="16" t="inlineStr">
        <is>
          <t>A cut glass chandelier prism sparkles in the sun; triangular silk fibres sparkle naturally in the light.</t>
        </is>
      </c>
      <c r="O222" s="15" t="inlineStr">
        <is>
          <t>Diagram</t>
        </is>
      </c>
      <c r="P222" s="16" t="inlineStr">
        <is>
          <t>Draw a cross-section of a round cotton fibre versus a triangular silk filament.</t>
        </is>
      </c>
      <c r="Q222" s="16" t="inlineStr">
        <is>
          <t>Connect microscopic fiber geometry with macroscopic optical reflection and luxury textiles.</t>
        </is>
      </c>
      <c r="R222" s="16" t="inlineStr">
        <is>
          <t>Original synthetic | Pixiu Tech Class 6 Science Dataset Generator v1.0</t>
        </is>
      </c>
      <c r="S222" s="15" t="inlineStr">
        <is>
          <t>Automated pass</t>
        </is>
      </c>
      <c r="T222" s="15" t="inlineStr">
        <is>
          <t>Pending</t>
        </is>
      </c>
      <c r="U222" s="15" t="inlineStr">
        <is>
          <t>Train</t>
        </is>
      </c>
    </row>
    <row r="223">
      <c r="A223" s="17" t="inlineStr">
        <is>
          <t>G6-SCI-003-E022</t>
        </is>
      </c>
      <c r="B223" s="17" t="n">
        <v>6</v>
      </c>
      <c r="C223" s="17" t="inlineStr">
        <is>
          <t>Science</t>
        </is>
      </c>
      <c r="D223" s="17" t="inlineStr">
        <is>
          <t>G6-SCI-003</t>
        </is>
      </c>
      <c r="E223" s="18" t="inlineStr">
        <is>
          <t>Fibre to Fabric</t>
        </is>
      </c>
      <c r="F223" s="18" t="inlineStr">
        <is>
          <t>Winter thermal wear layering</t>
        </is>
      </c>
      <c r="G223" s="18" t="inlineStr">
        <is>
          <t>Real-life application</t>
        </is>
      </c>
      <c r="H223" s="18" t="inlineStr">
        <is>
          <t>Why does wearing two thin woollen sweaters keep you significantly warmer than wearing one single sweater of double thickness?</t>
        </is>
      </c>
      <c r="I223" s="18" t="inlineStr">
        <is>
          <t>Student thinks one thick sweater must always be warmer because it is heavier.</t>
        </is>
      </c>
      <c r="J223" s="18" t="inlineStr">
        <is>
          <t>Two thin sweaters trap an extra insulating layer of stagnant air between them, in addition to the air trapped inside each sweater; trapped air is a poor conductor of heat, preventing body warmth from escaping.</t>
        </is>
      </c>
      <c r="K223" s="18" t="inlineStr">
        <is>
          <t>Thermal resistance increases with the number of separate trapped boundary air layers. Air conducts heat poorly (thermal conductivity ~0.026 W/m·K), making multiple thin layers more effective than a single solid layer.</t>
        </is>
      </c>
      <c r="L223" s="18" t="inlineStr">
        <is>
          <t>1. Heat loss mechanisms: conduction, convection, radiation from warm skin (37°C) to cold winter air.
2. Insulating medium: still air is an exceptional thermal insulator.
3. Layering effect: Layer 1 traps air inside its knit; Layer 2 traps air inside its knit; a third stagnant air boundary forms between Sweater 1 and Sweater 2.
4. Conclude two layers provide three insulating thermal barriers against heat loss.</t>
        </is>
      </c>
      <c r="M223" s="18" t="inlineStr">
        <is>
          <t>Equating garment thickness with thermal insulation without accounting for boundary air layers.</t>
        </is>
      </c>
      <c r="N223" s="18" t="inlineStr">
        <is>
          <t>A double-glazed window with a gap of air between two glass panes stops winter cold far better than one thick pane.</t>
        </is>
      </c>
      <c r="O223" s="17" t="inlineStr">
        <is>
          <t>None</t>
        </is>
      </c>
      <c r="P223" s="18" t="inlineStr">
        <is>
          <t>Which physical state of matter (solid, liquid, or gas) is the poorest conductor of heat: copper metal or still air?</t>
        </is>
      </c>
      <c r="Q223" s="18" t="inlineStr">
        <is>
          <t>Teach the physics of thermal insulation through boundary air entrapment.</t>
        </is>
      </c>
      <c r="R223" s="18" t="inlineStr">
        <is>
          <t>Original synthetic | Pixiu Tech Class 6 Science Dataset Generator v1.0</t>
        </is>
      </c>
      <c r="S223" s="17" t="inlineStr">
        <is>
          <t>Automated pass</t>
        </is>
      </c>
      <c r="T223" s="17" t="inlineStr">
        <is>
          <t>Pending</t>
        </is>
      </c>
      <c r="U223" s="17" t="inlineStr">
        <is>
          <t>Train</t>
        </is>
      </c>
    </row>
    <row r="224">
      <c r="A224" s="15" t="inlineStr">
        <is>
          <t>G6-SCI-003-E023</t>
        </is>
      </c>
      <c r="B224" s="15" t="n">
        <v>6</v>
      </c>
      <c r="C224" s="15" t="inlineStr">
        <is>
          <t>Science</t>
        </is>
      </c>
      <c r="D224" s="15" t="inlineStr">
        <is>
          <t>G6-SCI-003</t>
        </is>
      </c>
      <c r="E224" s="16" t="inlineStr">
        <is>
          <t>Fibre to Fabric</t>
        </is>
      </c>
      <c r="F224" s="16" t="inlineStr">
        <is>
          <t>Ropes and marine cords: Nylon vs Coir</t>
        </is>
      </c>
      <c r="G224" s="16" t="inlineStr">
        <is>
          <t>Real-life application</t>
        </is>
      </c>
      <c r="H224" s="16" t="inlineStr">
        <is>
          <t>Why are ocean ship mooring ropes made of braided synthetic nylon or polypropylene instead of natural cotton or jute?</t>
        </is>
      </c>
      <c r="I224" s="16" t="inlineStr">
        <is>
          <t>Student thinks natural ropes would look more friendly to ocean fish.</t>
        </is>
      </c>
      <c r="J224" s="16" t="inlineStr">
        <is>
          <t>Nylon has immense tensile strength to hold giant ships, does not rot or degrade when soaked in saltwater, resists marine bacteria, and has elastic stretch that cushions sudden wave shocks.</t>
        </is>
      </c>
      <c r="K224" s="16" t="inlineStr">
        <is>
          <t>Natural plant fibres (cellulose) rot quickly when exposed to marine bacteria and fungi in seawater. Synthetic polymers are immune to biological rot and offer up to 5 times higher breaking strength per kilogram.</t>
        </is>
      </c>
      <c r="L224" s="16" t="inlineStr">
        <is>
          <t>1. Marine hazards: continuous immersion in saltwater, barnacles, cellulolytic marine bacteria.
2. Material limitation: wet cotton/jute loses strength and rots within weeks in seawater.
3. Synthetic advantage: nylon and polypropylene are rot-proof and withstand biological attack.
4. Elastic shock absorption: nylon stretches up to 20-30% under sudden wave surge without snapping.</t>
        </is>
      </c>
      <c r="M224" s="16" t="inlineStr">
        <is>
          <t>Underestimating microbial biodegradation in harsh saltwater marine environments.</t>
        </is>
      </c>
      <c r="N224" s="16" t="inlineStr">
        <is>
          <t>A cotton string rots in a wet garden; a nylon fishing line stays strong in water for years.</t>
        </is>
      </c>
      <c r="O224" s="15" t="inlineStr">
        <is>
          <t>None</t>
        </is>
      </c>
      <c r="P224" s="16" t="inlineStr">
        <is>
          <t>Which natural plant fibre obtained from coconut husks is famously water-resistant and used for traditional door mats?</t>
        </is>
      </c>
      <c r="Q224" s="16" t="inlineStr">
        <is>
          <t>Introduce coir fibre from coconut mesocarp as a rot-resistant natural fibre.</t>
        </is>
      </c>
      <c r="R224" s="16" t="inlineStr">
        <is>
          <t>Original synthetic | Pixiu Tech Class 6 Science Dataset Generator v1.0</t>
        </is>
      </c>
      <c r="S224" s="15" t="inlineStr">
        <is>
          <t>Automated pass</t>
        </is>
      </c>
      <c r="T224" s="15" t="inlineStr">
        <is>
          <t>Pending</t>
        </is>
      </c>
      <c r="U224" s="15" t="inlineStr">
        <is>
          <t>Train</t>
        </is>
      </c>
    </row>
    <row r="225">
      <c r="A225" s="17" t="inlineStr">
        <is>
          <t>G6-SCI-003-E024</t>
        </is>
      </c>
      <c r="B225" s="17" t="n">
        <v>6</v>
      </c>
      <c r="C225" s="17" t="inlineStr">
        <is>
          <t>Science</t>
        </is>
      </c>
      <c r="D225" s="17" t="inlineStr">
        <is>
          <t>G6-SCI-003</t>
        </is>
      </c>
      <c r="E225" s="18" t="inlineStr">
        <is>
          <t>Fibre to Fabric</t>
        </is>
      </c>
      <c r="F225" s="18" t="inlineStr">
        <is>
          <t>Cotton wicks in oil diyas</t>
        </is>
      </c>
      <c r="G225" s="18" t="inlineStr">
        <is>
          <t>Real-life application</t>
        </is>
      </c>
      <c r="H225" s="18" t="inlineStr">
        <is>
          <t>Why do traditional Diwali oil lamps (diyas) use rolled cotton wicks to draw mustard oil or ghee upwards to the flame?</t>
        </is>
      </c>
      <c r="I225" s="18" t="inlineStr">
        <is>
          <t>Student thinks the cotton wick has an electric motor that pumps the oil.</t>
        </is>
      </c>
      <c r="J225" s="18" t="inlineStr">
        <is>
          <t>Cotton wicks consist of millions of tiny microscopic hollow spaces between twisted fibres that draw liquid oil continuously upwards against gravity through capillary action.</t>
        </is>
      </c>
      <c r="K225" s="18" t="inlineStr">
        <is>
          <t>Liquid surface tension and adhesive forces between oil molecules and hydrophilic cellulose walls pull the oil up the tiny tubular spaces of the wick to sustain the burning flame at the tip.</t>
        </is>
      </c>
      <c r="L225" s="18" t="inlineStr">
        <is>
          <t>1. Anatomy of wick: loose cotton fibres twisted into a narrow cylindrical cord.
2. Physical phenomenon: capillary action (capillarity).
3. Intermolecular forces: adhesive forces between oil and cellulose exceed cohesive forces of the liquid.
4. Continuous supply: as flame burns oil at the top tip, pressure drops, drawing fresh oil upwards from the lamp bowl.</t>
        </is>
      </c>
      <c r="M225" s="18" t="inlineStr">
        <is>
          <t>Believing liquids cannot move upwards against gravity without mechanical pumping.</t>
        </is>
      </c>
      <c r="N225" s="18" t="inlineStr">
        <is>
          <t>Dipping the corner of a dry paper napkin into a cup of tea: the tea climbs up the paper napkin by itself.</t>
        </is>
      </c>
      <c r="O225" s="17" t="inlineStr">
        <is>
          <t>Physical activity</t>
        </is>
      </c>
      <c r="P225" s="18" t="inlineStr">
        <is>
          <t>Watch a dry cotton wick placed in colored water: record how high the liquid climbs in 2 minutes.</t>
        </is>
      </c>
      <c r="Q225" s="18" t="inlineStr">
        <is>
          <t>Demonstrate capillary action using simple domestic diya wicks.</t>
        </is>
      </c>
      <c r="R225" s="18" t="inlineStr">
        <is>
          <t>Original synthetic | Pixiu Tech Class 6 Science Dataset Generator v1.0</t>
        </is>
      </c>
      <c r="S225" s="17" t="inlineStr">
        <is>
          <t>Automated pass</t>
        </is>
      </c>
      <c r="T225" s="17" t="inlineStr">
        <is>
          <t>Pending</t>
        </is>
      </c>
      <c r="U225" s="17" t="inlineStr">
        <is>
          <t>Train</t>
        </is>
      </c>
    </row>
    <row r="226">
      <c r="A226" s="15" t="inlineStr">
        <is>
          <t>G6-SCI-003-E025</t>
        </is>
      </c>
      <c r="B226" s="15" t="n">
        <v>6</v>
      </c>
      <c r="C226" s="15" t="inlineStr">
        <is>
          <t>Science</t>
        </is>
      </c>
      <c r="D226" s="15" t="inlineStr">
        <is>
          <t>G6-SCI-003</t>
        </is>
      </c>
      <c r="E226" s="16" t="inlineStr">
        <is>
          <t>Fibre to Fabric</t>
        </is>
      </c>
      <c r="F226" s="16" t="inlineStr">
        <is>
          <t>Tents and raincoats: Waterproofing</t>
        </is>
      </c>
      <c r="G226" s="16" t="inlineStr">
        <is>
          <t>Real-life application</t>
        </is>
      </c>
      <c r="H226" s="16" t="inlineStr">
        <is>
          <t>Why can't we use standard woven cotton fabric to make rainy season umbrellas and trekking tents without special chemical coating?</t>
        </is>
      </c>
      <c r="I226" s="16" t="inlineStr">
        <is>
          <t>Student thinks woven cotton has zero holes and should keep all rain out.</t>
        </is>
      </c>
      <c r="J226" s="16" t="inlineStr">
        <is>
          <t>Woven fabric has microscopic pores between interlacing warp and weft yarns through which rain water droplets seep; umbrellas and tents require tightly woven synthetic nylon coated with waterproof polyurethane or silicone.</t>
        </is>
      </c>
      <c r="K226" s="16" t="inlineStr">
        <is>
          <t>Water molecules under pressure easily penetrate the porous openings of normal woven fabrics. Waterproof gear uses impermeable plastic coatings that prevent liquid water penetration while rolling drops off.</t>
        </is>
      </c>
      <c r="L226" s="16" t="inlineStr">
        <is>
          <t>1. Textile porosity: standard woven cotton has pore sizes of 50-100 microns.
2. Raindrop size: raindrops are 500-2000 microns, but burst and leak through pores under kinetic impact.
3. Waterproof barrier: coating fabric with impermeable rubber, PVC, or polyurethane seals microscopic yarn gaps.
4. Contact angle: hydrophobic silicone spray makes water bead up into spherical drops that slide off instantly.</t>
        </is>
      </c>
      <c r="M226" s="16" t="inlineStr">
        <is>
          <t>Assuming all tight fabrics are naturally waterproof.</t>
        </is>
      </c>
      <c r="N226" s="16" t="inlineStr">
        <is>
          <t>A window mosquito screen keeps flies out, but water from a garden hose sprays right through the mesh.</t>
        </is>
      </c>
      <c r="O226" s="15" t="inlineStr">
        <is>
          <t>Diagram</t>
        </is>
      </c>
      <c r="P226" s="16" t="inlineStr">
        <is>
          <t>Draw a cross-section of an uncoated porous fabric leaking water versus a coated waterproof fabric repelling water.</t>
        </is>
      </c>
      <c r="Q226" s="16" t="inlineStr">
        <is>
          <t>Explain textile pore size versus hydrostatic liquid pressure.</t>
        </is>
      </c>
      <c r="R226" s="16" t="inlineStr">
        <is>
          <t>Original synthetic | Pixiu Tech Class 6 Science Dataset Generator v1.0</t>
        </is>
      </c>
      <c r="S226" s="15" t="inlineStr">
        <is>
          <t>Automated pass</t>
        </is>
      </c>
      <c r="T226" s="15" t="inlineStr">
        <is>
          <t>Pending</t>
        </is>
      </c>
      <c r="U226" s="15" t="inlineStr">
        <is>
          <t>Train</t>
        </is>
      </c>
    </row>
    <row r="227">
      <c r="A227" s="17" t="inlineStr">
        <is>
          <t>G6-SCI-003-E026</t>
        </is>
      </c>
      <c r="B227" s="17" t="n">
        <v>6</v>
      </c>
      <c r="C227" s="17" t="inlineStr">
        <is>
          <t>Science</t>
        </is>
      </c>
      <c r="D227" s="17" t="inlineStr">
        <is>
          <t>G6-SCI-003</t>
        </is>
      </c>
      <c r="E227" s="18" t="inlineStr">
        <is>
          <t>Fibre to Fabric</t>
        </is>
      </c>
      <c r="F227" s="18" t="inlineStr">
        <is>
          <t>Thermal wear for high-altitude army troops</t>
        </is>
      </c>
      <c r="G227" s="18" t="inlineStr">
        <is>
          <t>Real-life application</t>
        </is>
      </c>
      <c r="H227" s="18" t="inlineStr">
        <is>
          <t>In the freezing Siachen Glacier (-50°C), why do Indian soldiers wear multi-layer clothing systems combining synthetic innerwear, fleece, and down feathers?</t>
        </is>
      </c>
      <c r="I227" s="18" t="inlineStr">
        <is>
          <t>Student thinks soldiers should just wear ten heavy cotton blankets.</t>
        </is>
      </c>
      <c r="J227" s="18" t="inlineStr">
        <is>
          <t>The multi-layer system provides moisture management (polypropylene base layer wicks sweat), thermal insulation (polar fleece and goose down trap maximum warm air), and weather protection (Gore-Tex windproof outer shell).</t>
        </is>
      </c>
      <c r="K227" s="18" t="inlineStr">
        <is>
          <t>In extreme sub-zero cold, sweating during patrols is deadly: if sweat saturates cotton clothing, it freezes into ice, causing fatal hypothermia. Technical layering keeps skin dry while trapping maximum body warmth.</t>
        </is>
      </c>
      <c r="L227" s="18" t="inlineStr">
        <is>
          <t>1. Layer 1 (Base): synthetic polyester/polypropylene wicks sweat away from skin (cotton is forbidden).
2. Layer 2 (Insulation): thick polyester fleece or natural down feathers trap massive dead air volume.
3. Layer 3 (Outer Shell): windproof, waterproof membrane stops freezing glacial winds from stripping trapped heat.
4. Physiological rule: staying dry is the number one defence against extreme hypothermia.</t>
        </is>
      </c>
      <c r="M227" s="18" t="inlineStr">
        <is>
          <t>Failing to understand the fatal hazard of sweat-soaked clothing freezing in polar environments.</t>
        </is>
      </c>
      <c r="N227" s="18" t="inlineStr">
        <is>
          <t>A thermos flask has a reflective inner wall, a vacuum insulation gap, and a tough steel outer shell.</t>
        </is>
      </c>
      <c r="O227" s="17" t="inlineStr">
        <is>
          <t>None</t>
        </is>
      </c>
      <c r="P227" s="18" t="inlineStr">
        <is>
          <t>Why is the mountaineering saying 'cotton kills' taught in high-altitude survival training?</t>
        </is>
      </c>
      <c r="Q227" s="18" t="inlineStr">
        <is>
          <t>Teach modern thermal textile engineering applied to national defence and survival.</t>
        </is>
      </c>
      <c r="R227" s="18" t="inlineStr">
        <is>
          <t>Original synthetic | Pixiu Tech Class 6 Science Dataset Generator v1.0</t>
        </is>
      </c>
      <c r="S227" s="17" t="inlineStr">
        <is>
          <t>Automated pass</t>
        </is>
      </c>
      <c r="T227" s="17" t="inlineStr">
        <is>
          <t>Pending</t>
        </is>
      </c>
      <c r="U227" s="17" t="inlineStr">
        <is>
          <t>Test</t>
        </is>
      </c>
    </row>
    <row r="228">
      <c r="A228" s="15" t="inlineStr">
        <is>
          <t>G6-SCI-003-E027</t>
        </is>
      </c>
      <c r="B228" s="15" t="n">
        <v>6</v>
      </c>
      <c r="C228" s="15" t="inlineStr">
        <is>
          <t>Science</t>
        </is>
      </c>
      <c r="D228" s="15" t="inlineStr">
        <is>
          <t>G6-SCI-003</t>
        </is>
      </c>
      <c r="E228" s="16" t="inlineStr">
        <is>
          <t>Fibre to Fabric</t>
        </is>
      </c>
      <c r="F228" s="16" t="inlineStr">
        <is>
          <t>Recycling old clothes into paper</t>
        </is>
      </c>
      <c r="G228" s="16" t="inlineStr">
        <is>
          <t>Real-life application</t>
        </is>
      </c>
      <c r="H228" s="16" t="inlineStr">
        <is>
          <t>Why do paper artisans in Jaipur and handmade paper mills use scrap cotton cloth cuttings instead of wood pulp to make high-grade archival paper?</t>
        </is>
      </c>
      <c r="I228" s="16" t="inlineStr">
        <is>
          <t>Student thinks paper can only be made by cutting down green forest trees.</t>
        </is>
      </c>
      <c r="J228" s="16" t="inlineStr">
        <is>
          <t>Cotton rags consist of nearly 95% pure cellulose with long, strong fibres, producing durable, acid-free rag paper that lasts for centuries without yellowing or turning brittle like cheap wood-pulp paper.</t>
        </is>
      </c>
      <c r="K228" s="16" t="inlineStr">
        <is>
          <t>Tree wood is only 40-50% cellulose mixed with acidic lignin that causes paper to brown and crumble over time. Cotton rag paper is pure neutral cellulose, making it the global standard for banknotes and legal certificates.</t>
        </is>
      </c>
      <c r="L228" s="16" t="inlineStr">
        <is>
          <t>1. Raw material purity: cotton lint and cloth scraps are almost 100% alpha-cellulose; wood has 25-30% acidic lignin.
2. Fibre strength: cotton fibres are longer and interlock with greater tensile strength during pulping.
3. Longevity: acid-free cotton paper survives 500+ years without deteriorating.
4. Sustainability: recycling textile garment factory waste prevents forest deforestation.</t>
        </is>
      </c>
      <c r="M228" s="16" t="inlineStr">
        <is>
          <t>Believing all paper requires cutting down living trees.</t>
        </is>
      </c>
      <c r="N228" s="16" t="inlineStr">
        <is>
          <t>Newspaper made from wood pulp turns yellow in two weeks; Indian rupee currency notes made from cotton rag last for years.</t>
        </is>
      </c>
      <c r="O228" s="15" t="inlineStr">
        <is>
          <t>None</t>
        </is>
      </c>
      <c r="P228" s="16" t="inlineStr">
        <is>
          <t>Which national bank uses 100% cotton rag paper to print official Indian currency notes?</t>
        </is>
      </c>
      <c r="Q228" s="16" t="inlineStr">
        <is>
          <t>Highlight industrial textile recycling and national currency manufacturing.</t>
        </is>
      </c>
      <c r="R228" s="16" t="inlineStr">
        <is>
          <t>Original synthetic | Pixiu Tech Class 6 Science Dataset Generator v1.0</t>
        </is>
      </c>
      <c r="S228" s="15" t="inlineStr">
        <is>
          <t>Automated pass</t>
        </is>
      </c>
      <c r="T228" s="15" t="inlineStr">
        <is>
          <t>Pending</t>
        </is>
      </c>
      <c r="U228" s="15" t="inlineStr">
        <is>
          <t>Test</t>
        </is>
      </c>
    </row>
    <row r="229">
      <c r="A229" s="17" t="inlineStr">
        <is>
          <t>G6-SCI-003-E028</t>
        </is>
      </c>
      <c r="B229" s="17" t="n">
        <v>6</v>
      </c>
      <c r="C229" s="17" t="inlineStr">
        <is>
          <t>Science</t>
        </is>
      </c>
      <c r="D229" s="17" t="inlineStr">
        <is>
          <t>G6-SCI-003</t>
        </is>
      </c>
      <c r="E229" s="18" t="inlineStr">
        <is>
          <t>Fibre to Fabric</t>
        </is>
      </c>
      <c r="F229" s="18" t="inlineStr">
        <is>
          <t>Silk sarees: Care and preservation</t>
        </is>
      </c>
      <c r="G229" s="18" t="inlineStr">
        <is>
          <t>Real-life application</t>
        </is>
      </c>
      <c r="H229" s="18" t="inlineStr">
        <is>
          <t>Why do mothers wrap heirloom silk sarees in soft unbleached cotton muslin cloth with dried neem leaves rather than plastic bags?</t>
        </is>
      </c>
      <c r="I229" s="18" t="inlineStr">
        <is>
          <t>Student thinks wrapping silk in cotton is just an unnecessary extra chore.</t>
        </is>
      </c>
      <c r="J229" s="18" t="inlineStr">
        <is>
          <t>Cotton muslin allows the natural protein silk fibres to breathe without trapping moisture that causes mold/mildew, while neem leaves naturally repel silverfish and clothes moth larvae without chemical damage.</t>
        </is>
      </c>
      <c r="K229" s="18" t="inlineStr">
        <is>
          <t>Silk is an animal protein (fibroin) that suffocates and degrades if sealed in sweaty plastic. Plastic bags trap humidity, causing fabric yellowing, permanent creases, and bacterial rotting.</t>
        </is>
      </c>
      <c r="L229" s="18" t="inlineStr">
        <is>
          <t>1. Fibre chemistry: silk is a biological protein that requires low-humidity air circulation.
2. Plastic defect: temperature fluctuations cause condensation inside sealed plastic, promoting fungal staining.
3. Muslin benefit: porous cotton breathes, buffers humidity shifts, and shields against dust.
4. Neem pest defense: active azadirachtin in dried neem leaves deters keratin-eating moth larvae safely.</t>
        </is>
      </c>
      <c r="M229" s="18" t="inlineStr">
        <is>
          <t>Assuming plastic storage bags are the safest environment for all textiles.</t>
        </is>
      </c>
      <c r="N229" s="18" t="inlineStr">
        <is>
          <t>Keeping bread in a sealed plastic bag in the sun makes it moldy; keeping it in a bread box keeps it fresh.</t>
        </is>
      </c>
      <c r="O229" s="17" t="inlineStr">
        <is>
          <t>None</t>
        </is>
      </c>
      <c r="P229" s="18" t="inlineStr">
        <is>
          <t>Which common insect pest eats tiny holes in stored silk and woollen clothes?</t>
        </is>
      </c>
      <c r="Q229" s="18" t="inlineStr">
        <is>
          <t>Teach traditional Indian textile preservation techniques based on natural materials.</t>
        </is>
      </c>
      <c r="R229" s="18" t="inlineStr">
        <is>
          <t>Original synthetic | Pixiu Tech Class 6 Science Dataset Generator v1.0</t>
        </is>
      </c>
      <c r="S229" s="17" t="inlineStr">
        <is>
          <t>Automated pass</t>
        </is>
      </c>
      <c r="T229" s="17" t="inlineStr">
        <is>
          <t>Pending</t>
        </is>
      </c>
      <c r="U229" s="17" t="inlineStr">
        <is>
          <t>Test</t>
        </is>
      </c>
    </row>
    <row r="230">
      <c r="A230" s="15" t="inlineStr">
        <is>
          <t>G6-SCI-003-E029</t>
        </is>
      </c>
      <c r="B230" s="15" t="n">
        <v>6</v>
      </c>
      <c r="C230" s="15" t="inlineStr">
        <is>
          <t>Science</t>
        </is>
      </c>
      <c r="D230" s="15" t="inlineStr">
        <is>
          <t>G6-SCI-003</t>
        </is>
      </c>
      <c r="E230" s="16" t="inlineStr">
        <is>
          <t>Fibre to Fabric</t>
        </is>
      </c>
      <c r="F230" s="16" t="inlineStr">
        <is>
          <t>Khadi and the Swadeshi Movement</t>
        </is>
      </c>
      <c r="G230" s="16" t="inlineStr">
        <is>
          <t>Real-life application</t>
        </is>
      </c>
      <c r="H230" s="16" t="inlineStr">
        <is>
          <t>What role did handspun, handwoven cotton cloth (Khadi) play in India's independence movement led by Mahatma Gandhi?</t>
        </is>
      </c>
      <c r="I230" s="16" t="inlineStr">
        <is>
          <t>Student thinks Khadi was just a fashion trend for politicians.</t>
        </is>
      </c>
      <c r="J230" s="16" t="inlineStr">
        <is>
          <t>Khadi was a powerful economic and political symbol of self-reliance (Swadeshi); boycotting British industrial mill cloth and spinning Indian cotton on the charkha broke Britain's colonial economic monopoly and empowered rural villagers.</t>
        </is>
      </c>
      <c r="K230" s="16" t="inlineStr">
        <is>
          <t>British colonizers exported raw Indian cotton cheaply to mills in Manchester and flooded India with expensive finished cloth. Spinning Khadi revived village cottage industries and united citizens in self-sufficiency.</t>
        </is>
      </c>
      <c r="L230" s="16" t="inlineStr">
        <is>
          <t>1. Colonial exploitation: raw cotton exported out of India; machine-made foreign cloth imported back.
2. Economic weapon: Gandhi urged millions to boycott foreign cloth and spin yarn daily on the charkha.
3. Social equality: wearing simple white Khadi broke caste and wealth barriers, creating a unified national identity.
4. Conclude textiles can carry profound historical, economic, and political significance.</t>
        </is>
      </c>
      <c r="M230" s="16" t="inlineStr">
        <is>
          <t>Reducing historic textiles to mere aesthetic clothing without understanding economic sovereignty.</t>
        </is>
      </c>
      <c r="N230" s="16" t="inlineStr">
        <is>
          <t>Baking your own bread at home so you don't have to buy expensive bread from a foreign landlord.</t>
        </is>
      </c>
      <c r="O230" s="15" t="inlineStr">
        <is>
          <t>None</t>
        </is>
      </c>
      <c r="P230" s="16" t="inlineStr">
        <is>
          <t>Which national symbol of textile self-reliance was featured in the centre of the early Indian national flag?</t>
        </is>
      </c>
      <c r="Q230" s="16" t="inlineStr">
        <is>
          <t>Connect Class 6 science directly with Indian history and the Swadeshi movement.</t>
        </is>
      </c>
      <c r="R230" s="16" t="inlineStr">
        <is>
          <t>Original synthetic | Pixiu Tech Class 6 Science Dataset Generator v1.0</t>
        </is>
      </c>
      <c r="S230" s="15" t="inlineStr">
        <is>
          <t>Automated pass</t>
        </is>
      </c>
      <c r="T230" s="15" t="inlineStr">
        <is>
          <t>Pending</t>
        </is>
      </c>
      <c r="U230" s="15" t="inlineStr">
        <is>
          <t>Validation</t>
        </is>
      </c>
    </row>
    <row r="231">
      <c r="A231" s="17" t="inlineStr">
        <is>
          <t>G6-SCI-003-E030</t>
        </is>
      </c>
      <c r="B231" s="17" t="n">
        <v>6</v>
      </c>
      <c r="C231" s="17" t="inlineStr">
        <is>
          <t>Science</t>
        </is>
      </c>
      <c r="D231" s="17" t="inlineStr">
        <is>
          <t>G6-SCI-003</t>
        </is>
      </c>
      <c r="E231" s="18" t="inlineStr">
        <is>
          <t>Fibre to Fabric</t>
        </is>
      </c>
      <c r="F231" s="18" t="inlineStr">
        <is>
          <t>Static electricity in synthetic fabrics</t>
        </is>
      </c>
      <c r="G231" s="18" t="inlineStr">
        <is>
          <t>Real-life application</t>
        </is>
      </c>
      <c r="H231" s="18" t="inlineStr">
        <is>
          <t>Why does a polyester or acrylic sweater crackle with sparks and make your hair stand up when you pull it off on a dry winter evening?</t>
        </is>
      </c>
      <c r="I231" s="18" t="inlineStr">
        <is>
          <t>Student thinks the sweater is plugged into a wall socket.</t>
        </is>
      </c>
      <c r="J231" s="18" t="inlineStr">
        <is>
          <t>Synthetic fibres easily accumulate static electrical charges when rubbed against skin or shirt fabrics; in dry winter air, these charges cannot leak away, creating tiny electrical sparks and crackling discharges.</t>
        </is>
      </c>
      <c r="K231" s="18" t="inlineStr">
        <is>
          <t>Friction between dissimilar non-conductive materials transfers electrons (triboelectric charging). Natural cotton absorbs moisture from air to dissipate charge, while dry synthetic plastic traps static voltage.</t>
        </is>
      </c>
      <c r="L231" s="18" t="inlineStr">
        <is>
          <t>1. Triboelectric effect: rubbing wool or polyester against human hair strips electrons.
2. Insulation: synthetic polymers have extremely high electrical resistance, trapping charges on the surface.
3. Low humidity: cold winter air lacks water vapour that would otherwise conduct and neutralize static charges.
4. Spark discharge: when garment is peeled away, trapped voltage reaches thousands of volts, jumping as harmless sparks and crackles.</t>
        </is>
      </c>
      <c r="M231" s="18" t="inlineStr">
        <is>
          <t>Fearing harmless static crackles as dangerous mains electric shocks.</t>
        </is>
      </c>
      <c r="N231" s="18" t="inlineStr">
        <is>
          <t>Rubbing a plastic comb on a dry wool sweater makes it pick up tiny bits of paper.</t>
        </is>
      </c>
      <c r="O231" s="17" t="inlineStr">
        <is>
          <t>Physical activity</t>
        </is>
      </c>
      <c r="P231" s="18" t="inlineStr">
        <is>
          <t>Try taking off an acrylic sweater in a dark room: can you see the tiny blue sparks?</t>
        </is>
      </c>
      <c r="Q231" s="18" t="inlineStr">
        <is>
          <t>Bridge textile science to introductory static electricity concepts.</t>
        </is>
      </c>
      <c r="R231" s="18" t="inlineStr">
        <is>
          <t>Original synthetic | Pixiu Tech Class 6 Science Dataset Generator v1.0</t>
        </is>
      </c>
      <c r="S231" s="17" t="inlineStr">
        <is>
          <t>Automated pass</t>
        </is>
      </c>
      <c r="T231" s="17" t="inlineStr">
        <is>
          <t>Pending</t>
        </is>
      </c>
      <c r="U231" s="17" t="inlineStr">
        <is>
          <t>Validation</t>
        </is>
      </c>
    </row>
    <row r="232">
      <c r="A232" s="15" t="inlineStr">
        <is>
          <t>G6-SCI-003-E031</t>
        </is>
      </c>
      <c r="B232" s="15" t="n">
        <v>6</v>
      </c>
      <c r="C232" s="15" t="inlineStr">
        <is>
          <t>Science</t>
        </is>
      </c>
      <c r="D232" s="15" t="inlineStr">
        <is>
          <t>G6-SCI-003</t>
        </is>
      </c>
      <c r="E232" s="16" t="inlineStr">
        <is>
          <t>Fibre to Fabric</t>
        </is>
      </c>
      <c r="F232" s="16" t="inlineStr">
        <is>
          <t>Weaving and knitting are identical</t>
        </is>
      </c>
      <c r="G232" s="16" t="inlineStr">
        <is>
          <t>Misconceptions and corrective teaching</t>
        </is>
      </c>
      <c r="H232" s="16" t="inlineStr">
        <is>
          <t>A student claims that weaving and knitting are just two different names for the exact same process.</t>
        </is>
      </c>
      <c r="I232" s="16" t="inlineStr">
        <is>
          <t>Student believes every piece of cloth is made the exact same way.</t>
        </is>
      </c>
      <c r="J232" s="16" t="inlineStr">
        <is>
          <t>Weaving interlaces two perpendicular sets of yarns (warp and weft) on a loom; knitting interloops a single continuous yarn using needles or loops, creating a naturally stretchy fabric.</t>
        </is>
      </c>
      <c r="K232" s="16" t="inlineStr">
        <is>
          <t>Look closely at a T-shirt versus a dress shirt: the dress shirt does not stretch because it is woven on a loom; the T-shirt stretches easily because it is knitted from interlocking loops.</t>
        </is>
      </c>
      <c r="L232" s="16" t="inlineStr">
        <is>
          <t>1. Structural architecture: Weaving = 2 yarn sets (vertical warp and horizontal weft) crossing over-and-under.
2. Knitting = 1 continuous yarn looped through previous loops (stitch chains).
3. Elasticity difference: knitted loops flex and expand easily, woven grids stay rigid.
4. Machine difference: looms weave fabric; knitting frames knit fabric.</t>
        </is>
      </c>
      <c r="M232" s="16" t="inlineStr">
        <is>
          <t>Treating weaving and knitting as interchangeable synonyms.</t>
        </is>
      </c>
      <c r="N232" s="16" t="inlineStr">
        <is>
          <t>A chain of interlocking paperclips (knitting) stretches and bends; a woven wire fence (weaving) stays rigid.</t>
        </is>
      </c>
      <c r="O232" s="15" t="inlineStr">
        <is>
          <t>Physical activity</t>
        </is>
      </c>
      <c r="P232" s="16" t="inlineStr">
        <is>
          <t>Stretch a cotton T-shirt, then try stretching a cotton bedsheet; notice which one expands easily.</t>
        </is>
      </c>
      <c r="Q232" s="16" t="inlineStr">
        <is>
          <t>Use hands-on fabric stretching to contrast loop mechanics with grid mechanics.</t>
        </is>
      </c>
      <c r="R232" s="16" t="inlineStr">
        <is>
          <t>Original synthetic | Pixiu Tech Class 6 Science Dataset Generator v1.0</t>
        </is>
      </c>
      <c r="S232" s="15" t="inlineStr">
        <is>
          <t>Automated pass</t>
        </is>
      </c>
      <c r="T232" s="15" t="inlineStr">
        <is>
          <t>Pending</t>
        </is>
      </c>
      <c r="U232" s="15" t="inlineStr">
        <is>
          <t>Train</t>
        </is>
      </c>
    </row>
    <row r="233">
      <c r="A233" s="17" t="inlineStr">
        <is>
          <t>G6-SCI-003-E032</t>
        </is>
      </c>
      <c r="B233" s="17" t="n">
        <v>6</v>
      </c>
      <c r="C233" s="17" t="inlineStr">
        <is>
          <t>Science</t>
        </is>
      </c>
      <c r="D233" s="17" t="inlineStr">
        <is>
          <t>G6-SCI-003</t>
        </is>
      </c>
      <c r="E233" s="18" t="inlineStr">
        <is>
          <t>Fibre to Fabric</t>
        </is>
      </c>
      <c r="F233" s="18" t="inlineStr">
        <is>
          <t>Cotton bolls are flowers</t>
        </is>
      </c>
      <c r="G233" s="18" t="inlineStr">
        <is>
          <t>Misconceptions and corrective teaching</t>
        </is>
      </c>
      <c r="H233" s="18" t="inlineStr">
        <is>
          <t>A student thinks the fluffy white cotton boll is the actual flower petal of the cotton plant.</t>
        </is>
      </c>
      <c r="I233" s="18" t="inlineStr">
        <is>
          <t>Student confuses the botanical fruit of the plant with its flower.</t>
        </is>
      </c>
      <c r="J233" s="18" t="inlineStr">
        <is>
          <t>The cotton boll is not a flower; it is the botanical fruit (seed capsule) of the cotton plant that matures, turns brown, and bursts open to expose the seeds covered in fluffy white fibres.</t>
        </is>
      </c>
      <c r="K233" s="18" t="inlineStr">
        <is>
          <t>The cotton plant first produces beautiful creamy yellow flowers that drop their petals. The remaining ovary swells into a green fruit (boll) packed with seeds and protective fibres.</t>
        </is>
      </c>
      <c r="L233" s="18" t="inlineStr">
        <is>
          <t>1. Floral stage: cotton plant blooms with yellow-white flowers.
2. Pollination: petals wither and fall off.
3. Fruit development: ovary enlarges into a spherical green capsule called the cotton boll.
4. Dehiscence: upon ripening, the dry boll splits open along 3-4 segments, revealing white seed fibres.
5. Conclude cotton bolls are botanical fruits, not petals.</t>
        </is>
      </c>
      <c r="M233" s="18" t="inlineStr">
        <is>
          <t>Assuming fluffy white cotton structures are fragrant flower blossoms.</t>
        </is>
      </c>
      <c r="N233" s="18" t="inlineStr">
        <is>
          <t>An apple blossom drops its petals before the apple fruit swells; a cotton blossom drops its petals before the cotton boll grows.</t>
        </is>
      </c>
      <c r="O233" s="17" t="inlineStr">
        <is>
          <t>Diagram</t>
        </is>
      </c>
      <c r="P233" s="18" t="inlineStr">
        <is>
          <t>Draw the progression from cotton flower to green boll to open cotton boll.</t>
        </is>
      </c>
      <c r="Q233" s="18" t="inlineStr">
        <is>
          <t>Clarify floral versus fruit stages in cotton agronomy.</t>
        </is>
      </c>
      <c r="R233" s="18" t="inlineStr">
        <is>
          <t>Original synthetic | Pixiu Tech Class 6 Science Dataset Generator v1.0</t>
        </is>
      </c>
      <c r="S233" s="17" t="inlineStr">
        <is>
          <t>Automated pass</t>
        </is>
      </c>
      <c r="T233" s="17" t="inlineStr">
        <is>
          <t>Pending</t>
        </is>
      </c>
      <c r="U233" s="17" t="inlineStr">
        <is>
          <t>Train</t>
        </is>
      </c>
    </row>
    <row r="234">
      <c r="A234" s="15" t="inlineStr">
        <is>
          <t>G6-SCI-003-E033</t>
        </is>
      </c>
      <c r="B234" s="15" t="n">
        <v>6</v>
      </c>
      <c r="C234" s="15" t="inlineStr">
        <is>
          <t>Science</t>
        </is>
      </c>
      <c r="D234" s="15" t="inlineStr">
        <is>
          <t>G6-SCI-003</t>
        </is>
      </c>
      <c r="E234" s="16" t="inlineStr">
        <is>
          <t>Fibre to Fabric</t>
        </is>
      </c>
      <c r="F234" s="16" t="inlineStr">
        <is>
          <t>Jute comes from fruit pods</t>
        </is>
      </c>
      <c r="G234" s="16" t="inlineStr">
        <is>
          <t>Misconceptions and corrective teaching</t>
        </is>
      </c>
      <c r="H234" s="16" t="inlineStr">
        <is>
          <t>A student assumes that since cotton comes from fruit pods, jute fibres must also be harvested from jute fruit pods.</t>
        </is>
      </c>
      <c r="I234" s="16" t="inlineStr">
        <is>
          <t>Student generalizes cotton harvesting mechanics to all plant fibres.</t>
        </is>
      </c>
      <c r="J234" s="16" t="inlineStr">
        <is>
          <t>Jute fibres do not come from fruits or seeds; they are bast fibres extracted from the inner stem (bark) of the jute plant after retting in water.</t>
        </is>
      </c>
      <c r="K234" s="16" t="inlineStr">
        <is>
          <t>Different plants store useful fibres in completely different organs: cotton in seed hairs, jute and flax in stems, coir in fruit husks, and sisal in leaves.</t>
        </is>
      </c>
      <c r="L234" s="16" t="inlineStr">
        <is>
          <t>1. Plant organ identification: cotton = seed hair (surface outgrowth of seed coat).
2. Jute = phloem/bast fibres located in the vascular stem surrounding the woody core.
3. Extraction technique: cotton is plucked dry from open pods; jute requires harvesting tall stems and water retting.
4. Conclude plant fibres originate from diverse botanical structures.</t>
        </is>
      </c>
      <c r="M234" s="16" t="inlineStr">
        <is>
          <t>Assuming all natural plant fibres come from seeds or fruits.</t>
        </is>
      </c>
      <c r="N234" s="16" t="inlineStr">
        <is>
          <t>You get wood from tree trunks and apples from branches; you get jute from stems and cotton from fruit capsules.</t>
        </is>
      </c>
      <c r="O234" s="15" t="inlineStr">
        <is>
          <t>None</t>
        </is>
      </c>
      <c r="P234" s="16" t="inlineStr">
        <is>
          <t>Which plant fibre is extracted from the leaves of the agave plant?</t>
        </is>
      </c>
      <c r="Q234" s="16" t="inlineStr">
        <is>
          <t>Broaden student knowledge of botanical fibre sources across plant organs.</t>
        </is>
      </c>
      <c r="R234" s="16" t="inlineStr">
        <is>
          <t>Original synthetic | Pixiu Tech Class 6 Science Dataset Generator v1.0</t>
        </is>
      </c>
      <c r="S234" s="15" t="inlineStr">
        <is>
          <t>Automated pass</t>
        </is>
      </c>
      <c r="T234" s="15" t="inlineStr">
        <is>
          <t>Pending</t>
        </is>
      </c>
      <c r="U234" s="15" t="inlineStr">
        <is>
          <t>Train</t>
        </is>
      </c>
    </row>
    <row r="235">
      <c r="A235" s="17" t="inlineStr">
        <is>
          <t>G6-SCI-003-E034</t>
        </is>
      </c>
      <c r="B235" s="17" t="n">
        <v>6</v>
      </c>
      <c r="C235" s="17" t="inlineStr">
        <is>
          <t>Science</t>
        </is>
      </c>
      <c r="D235" s="17" t="inlineStr">
        <is>
          <t>G6-SCI-003</t>
        </is>
      </c>
      <c r="E235" s="18" t="inlineStr">
        <is>
          <t>Fibre to Fabric</t>
        </is>
      </c>
      <c r="F235" s="18" t="inlineStr">
        <is>
          <t>Silk harvesting is cruelty-free naturally</t>
        </is>
      </c>
      <c r="G235" s="18" t="inlineStr">
        <is>
          <t>Misconceptions and corrective teaching</t>
        </is>
      </c>
      <c r="H235" s="18" t="inlineStr">
        <is>
          <t>A student believes silkworms gently fly away like happy butterflies after handing their silk cocoons to farmers.</t>
        </is>
      </c>
      <c r="I235" s="18" t="inlineStr">
        <is>
          <t>Student assumes silk harvesting has zero impact on the living pupa.</t>
        </is>
      </c>
      <c r="J235" s="18" t="inlineStr">
        <is>
          <t>In traditional silk production, cocoons are boiled or baked with the living pupa inside to dissolve the sericin gum; if the moth emerges naturally, it secretes acid that cuts the single continuous silk filament into useless broken bits.</t>
        </is>
      </c>
      <c r="K235" s="18" t="inlineStr">
        <is>
          <t>Commercial silk requires unbroken filaments up to 1,000 metres long. When the adult silk moth chews its way out of the cocoon, it fractures the thread into thousands of short pieces, ruining its reeling quality.</t>
        </is>
      </c>
      <c r="L235" s="18" t="inlineStr">
        <is>
          <t>1. Industrial requirement: silk reeling needs a single, unbroken filament.
2. Metamorphosis: pupa inside cocoon prepares to emerge as an adult moth.
3. Emergence mechanism: moth secretes alkaline fluid and cuts cocoon fibres to escape.
4. Traditional sericulture: farmers boil cocoons before emergence to prevent filament breakage.
5. Ethical alternative: 'Ahimsa silk' (Peace silk) allows moths to emerge naturally, spinning the broken silk into coarser yarn.</t>
        </is>
      </c>
      <c r="M235" s="18" t="inlineStr">
        <is>
          <t>Overlooking the biological reality of traditional commercial sericulture.</t>
        </is>
      </c>
      <c r="N235" s="18" t="inlineStr">
        <is>
          <t>Cracking open an egg destroys the whole shell; letting the moth hatch breaks the continuous silk thread.</t>
        </is>
      </c>
      <c r="O235" s="17" t="inlineStr">
        <is>
          <t>None</t>
        </is>
      </c>
      <c r="P235" s="18" t="inlineStr">
        <is>
          <t>What is the non-violent method of silk harvesting where the moth is allowed to emerge called?</t>
        </is>
      </c>
      <c r="Q235" s="18" t="inlineStr">
        <is>
          <t>Address animal welfare and ethical dimensions in commercial textile production.</t>
        </is>
      </c>
      <c r="R235" s="18" t="inlineStr">
        <is>
          <t>Original synthetic | Pixiu Tech Class 6 Science Dataset Generator v1.0</t>
        </is>
      </c>
      <c r="S235" s="17" t="inlineStr">
        <is>
          <t>Automated pass</t>
        </is>
      </c>
      <c r="T235" s="17" t="inlineStr">
        <is>
          <t>Pending</t>
        </is>
      </c>
      <c r="U235" s="17" t="inlineStr">
        <is>
          <t>Train</t>
        </is>
      </c>
    </row>
    <row r="236">
      <c r="A236" s="15" t="inlineStr">
        <is>
          <t>G6-SCI-003-E035</t>
        </is>
      </c>
      <c r="B236" s="15" t="n">
        <v>6</v>
      </c>
      <c r="C236" s="15" t="inlineStr">
        <is>
          <t>Science</t>
        </is>
      </c>
      <c r="D236" s="15" t="inlineStr">
        <is>
          <t>G6-SCI-003</t>
        </is>
      </c>
      <c r="E236" s="16" t="inlineStr">
        <is>
          <t>Fibre to Fabric</t>
        </is>
      </c>
      <c r="F236" s="16" t="inlineStr">
        <is>
          <t>Shearing hurts sheep</t>
        </is>
      </c>
      <c r="G236" s="16" t="inlineStr">
        <is>
          <t>Misconceptions and corrective teaching</t>
        </is>
      </c>
      <c r="H236" s="16" t="inlineStr">
        <is>
          <t>A student cries seeing a sheep being sheared, thinking the farmer is peeling off the sheep's living skin.</t>
        </is>
      </c>
      <c r="I236" s="16" t="inlineStr">
        <is>
          <t>Student believes shearing causes excruciating physical pain to sheep.</t>
        </is>
      </c>
      <c r="J236" s="16" t="inlineStr">
        <is>
          <t>Shearing cuts only the dead outer wool hair above the skin surface, exactly like giving a person a painless haircut; it does not harm or cut the sheep's skin.</t>
        </is>
      </c>
      <c r="K236" s="16" t="inlineStr">
        <is>
          <t>Wool fibres are non-living keratin protein filaments. Domestic sheep breeds have been bred over centuries to not shed their fleece naturally, so annual spring shearing actually prevents the sheep from overheating and suffering heatstroke.</t>
        </is>
      </c>
      <c r="L236" s="16" t="inlineStr">
        <is>
          <t>1. Anatomical reality: hair follicles are rooted in dermis, but the hair shaft itself contains zero nerve endings.
2. Shearing process: skilled shearers use electric clippers with protective combs to shave fleece in one continuous coat.
3. Health benefit: removes heavy dirty wool before summer heat, preventing parasite flystrike and heat exhaustion.
4. Regrowth: fleece grows back naturally by autumn to protect against winter cold.</t>
        </is>
      </c>
      <c r="M236" s="16" t="inlineStr">
        <is>
          <t>Equating shearing hair with flaying living animal skin.</t>
        </is>
      </c>
      <c r="N236" s="16" t="inlineStr">
        <is>
          <t>Getting your hair cut at a barber shop doesn't hurt at all because hair has no nerves.</t>
        </is>
      </c>
      <c r="O236" s="15" t="inlineStr">
        <is>
          <t>None</t>
        </is>
      </c>
      <c r="P236" s="16" t="inlineStr">
        <is>
          <t>In which season of the year are sheep traditionally sheared: early spring or freezing winter?</t>
        </is>
      </c>
      <c r="Q236" s="16" t="inlineStr">
        <is>
          <t>Explain responsible animal welfare and the painless nature of shearing.</t>
        </is>
      </c>
      <c r="R236" s="16" t="inlineStr">
        <is>
          <t>Original synthetic | Pixiu Tech Class 6 Science Dataset Generator v1.0</t>
        </is>
      </c>
      <c r="S236" s="15" t="inlineStr">
        <is>
          <t>Automated pass</t>
        </is>
      </c>
      <c r="T236" s="15" t="inlineStr">
        <is>
          <t>Pending</t>
        </is>
      </c>
      <c r="U236" s="15" t="inlineStr">
        <is>
          <t>Train</t>
        </is>
      </c>
    </row>
    <row r="237">
      <c r="A237" s="17" t="inlineStr">
        <is>
          <t>G6-SCI-003-E036</t>
        </is>
      </c>
      <c r="B237" s="17" t="n">
        <v>6</v>
      </c>
      <c r="C237" s="17" t="inlineStr">
        <is>
          <t>Science</t>
        </is>
      </c>
      <c r="D237" s="17" t="inlineStr">
        <is>
          <t>G6-SCI-003</t>
        </is>
      </c>
      <c r="E237" s="18" t="inlineStr">
        <is>
          <t>Fibre to Fabric</t>
        </is>
      </c>
      <c r="F237" s="18" t="inlineStr">
        <is>
          <t>Nylon and polyester are completely non-flammable</t>
        </is>
      </c>
      <c r="G237" s="18" t="inlineStr">
        <is>
          <t>Misconceptions and corrective teaching</t>
        </is>
      </c>
      <c r="H237" s="18" t="inlineStr">
        <is>
          <t>A student believes synthetic clothes are fireproof because they are made of chemical plastic instead of plant wood.</t>
        </is>
      </c>
      <c r="I237" s="18" t="inlineStr">
        <is>
          <t>Student intends to wear a polyester tracksuit near open gas flames.</t>
        </is>
      </c>
      <c r="J237" s="18" t="inlineStr">
        <is>
          <t>Nylon and polyester are highly dangerous near fire: they melt at relatively low temperatures, turning into boiling liquid plastic that sticks stubbornly to human skin and causes severe third-degree burns.</t>
        </is>
      </c>
      <c r="K237" s="18" t="inlineStr">
        <is>
          <t>While cotton catches fire easily, it burns to a soft powdery ash that drops away from skin. Synthetic fabrics melt, fuse into human flesh, and continue burning, making them strictly forbidden near kitchen stoves or firecrackers.</t>
        </is>
      </c>
      <c r="L237" s="18" t="inlineStr">
        <is>
          <t>1. Thermal behaviour of natural fibres (cotton/wool): char into carbon ash without melting.
2. Thermal behaviour of synthetics: thermoplastic polymers liquefy at 220-260°C.
3. Hazard mechanism: molten synthetic liquid adheres to skin, transferring intense heat directly into deep dermal layers.
4. First aid difficulty: cannot be peeled off without tearing living skin tissue away.
5. Safety rule: wear only 100% cotton in laboratories, kitchens, and during festivals.</t>
        </is>
      </c>
      <c r="M237" s="18" t="inlineStr">
        <is>
          <t>Assuming synthetic plastics do not catch fire or cause burn injuries.</t>
        </is>
      </c>
      <c r="N237" s="18" t="inlineStr">
        <is>
          <t>A burning dry leaf blows away in the wind; melting hot plastic glue sticks to your skin and burns deep.</t>
        </is>
      </c>
      <c r="O237" s="17" t="inlineStr">
        <is>
          <t>None</t>
        </is>
      </c>
      <c r="P237" s="18" t="inlineStr">
        <is>
          <t>Why must loose synthetic dupattas and nylon clothes never be worn during Diwali celebrations?</t>
        </is>
      </c>
      <c r="Q237" s="18" t="inlineStr">
        <is>
          <t>Drill essential fire safety rules regarding thermoplastic synthetic fabrics.</t>
        </is>
      </c>
      <c r="R237" s="18" t="inlineStr">
        <is>
          <t>Original synthetic | Pixiu Tech Class 6 Science Dataset Generator v1.0</t>
        </is>
      </c>
      <c r="S237" s="17" t="inlineStr">
        <is>
          <t>Automated pass</t>
        </is>
      </c>
      <c r="T237" s="17" t="inlineStr">
        <is>
          <t>Pending</t>
        </is>
      </c>
      <c r="U237" s="17" t="inlineStr">
        <is>
          <t>Train</t>
        </is>
      </c>
    </row>
    <row r="238">
      <c r="A238" s="15" t="inlineStr">
        <is>
          <t>G6-SCI-003-E037</t>
        </is>
      </c>
      <c r="B238" s="15" t="n">
        <v>6</v>
      </c>
      <c r="C238" s="15" t="inlineStr">
        <is>
          <t>Science</t>
        </is>
      </c>
      <c r="D238" s="15" t="inlineStr">
        <is>
          <t>G6-SCI-003</t>
        </is>
      </c>
      <c r="E238" s="16" t="inlineStr">
        <is>
          <t>Fibre to Fabric</t>
        </is>
      </c>
      <c r="F238" s="16" t="inlineStr">
        <is>
          <t>Thread thickness defines fibre type</t>
        </is>
      </c>
      <c r="G238" s="16" t="inlineStr">
        <is>
          <t>Misconceptions and corrective teaching</t>
        </is>
      </c>
      <c r="H238" s="16" t="inlineStr">
        <is>
          <t>A student thinks all thin threads are cotton and all thick threads are wool.</t>
        </is>
      </c>
      <c r="I238" s="16" t="inlineStr">
        <is>
          <t>Student assumes thread diameter is an inherent property of the chemical fibre.</t>
        </is>
      </c>
      <c r="J238" s="16" t="inlineStr">
        <is>
          <t>Any fibre can be spun into thin or thick yarns depending on manufacturing choice: cotton can be spun into coarse heavy canvas or feather-light muslin, and wool can be spun into fine suiting or bulky knitting yarn.</t>
        </is>
      </c>
      <c r="K238" s="16" t="inlineStr">
        <is>
          <t>Yarn thickness (yarn count) is determined by the number of fibres drawn and the degree of twist imparted during spinning, not by whether the fibre came from a sheep or a cotton field.</t>
        </is>
      </c>
      <c r="L238" s="16" t="inlineStr">
        <is>
          <t>1. Spindle drafting: pulling fewer fibres during spinning produces fine, gossamer thread (e.g. Dhaka muslin cotton).
2. Plying yarns: twisting multiple thin threads together produces thick, heavy yarn.
3. Material reality: superfine merino wool is thinner than coarse upholstery cotton cord.
4. Conclude yarn diameter is a mechanical spinning parameter, not a chemical fibre property.</t>
        </is>
      </c>
      <c r="M238" s="16" t="inlineStr">
        <is>
          <t>Using superficial thread thickness to identify chemical fibre identity.</t>
        </is>
      </c>
      <c r="N238" s="16" t="inlineStr">
        <is>
          <t>You can roll clay into a tiny hair-thin noodle or a giant thick brick; it is still the exact same clay.</t>
        </is>
      </c>
      <c r="O238" s="15" t="inlineStr">
        <is>
          <t>Diagram</t>
        </is>
      </c>
      <c r="P238" s="16" t="inlineStr">
        <is>
          <t>Examine samples of fine wool suiting cloth versus thick cotton canvas tent cloth.</t>
        </is>
      </c>
      <c r="Q238" s="16" t="inlineStr">
        <is>
          <t>Correct the misconception that wool is always thick and cotton is always thin.</t>
        </is>
      </c>
      <c r="R238" s="16" t="inlineStr">
        <is>
          <t>Original synthetic | Pixiu Tech Class 6 Science Dataset Generator v1.0</t>
        </is>
      </c>
      <c r="S238" s="15" t="inlineStr">
        <is>
          <t>Automated pass</t>
        </is>
      </c>
      <c r="T238" s="15" t="inlineStr">
        <is>
          <t>Pending</t>
        </is>
      </c>
      <c r="U238" s="15" t="inlineStr">
        <is>
          <t>Train</t>
        </is>
      </c>
    </row>
    <row r="239">
      <c r="A239" s="17" t="inlineStr">
        <is>
          <t>G6-SCI-003-E038</t>
        </is>
      </c>
      <c r="B239" s="17" t="n">
        <v>6</v>
      </c>
      <c r="C239" s="17" t="inlineStr">
        <is>
          <t>Science</t>
        </is>
      </c>
      <c r="D239" s="17" t="inlineStr">
        <is>
          <t>G6-SCI-003</t>
        </is>
      </c>
      <c r="E239" s="18" t="inlineStr">
        <is>
          <t>Fibre to Fabric</t>
        </is>
      </c>
      <c r="F239" s="18" t="inlineStr">
        <is>
          <t>Plastic bottles can never become clothing</t>
        </is>
      </c>
      <c r="G239" s="18" t="inlineStr">
        <is>
          <t>Misconceptions and corrective teaching</t>
        </is>
      </c>
      <c r="H239" s="18" t="inlineStr">
        <is>
          <t>A student laughs at the claim that a warm winter fleece jacket was made from recycled plastic cold-drink bottles.</t>
        </is>
      </c>
      <c r="I239" s="18" t="inlineStr">
        <is>
          <t>Student thinks plastic bottles can only be melted back into bottles.</t>
        </is>
      </c>
      <c r="J239" s="18" t="inlineStr">
        <is>
          <t>Polyester fabric and clear plastic drink bottles are made of the exact same chemical polymer (Polyethylene Terephthalate, or PET); washed crushed bottles are melted and extruded through microscopic spinneret nozzles to make polyester fleece yarn.</t>
        </is>
      </c>
      <c r="K239" s="18" t="inlineStr">
        <is>
          <t>Recycled PET (rPET) is a major modern textile breakthrough. Discarded plastic soda bottles are shredded into flakes, melted, and pulled into fine filaments that make warm jackets, saving energy and reducing plastic landfill waste.</t>
        </is>
      </c>
      <c r="L239" s="18" t="inlineStr">
        <is>
          <t>1. Chemical identity: both soda bottles and polyester activewear are Polyethylene Terephthalate (PET).
2. Recycling process: collected bottles are sorted, cleaned of labels, and chopped into clean flakes.
3. Extrusion: flakes are melted at 260°C and forced through spinnerets with microscopic holes.
4. Cooling and drawing: cooling filaments solidify into polyester fibres that are crimped and spun into soft fleece fabric.</t>
        </is>
      </c>
      <c r="M239" s="18" t="inlineStr">
        <is>
          <t>Assuming commercial plastic containers have no connection to synthetic clothing fibres.</t>
        </is>
      </c>
      <c r="N239" s="18" t="inlineStr">
        <is>
          <t>Melting a plastic toy and squeezing it through a tiny syringe needle makes long plastic threads.</t>
        </is>
      </c>
      <c r="O239" s="17" t="inlineStr">
        <is>
          <t>Physical activity</t>
        </is>
      </c>
      <c r="P239" s="18" t="inlineStr">
        <is>
          <t>Check the collar tag of a sports jacket: does it say '100% Recycled Polyester (rPET)'?</t>
        </is>
      </c>
      <c r="Q239" s="18" t="inlineStr">
        <is>
          <t>Connect synthetic polymer chemistry to plastic waste recycling.</t>
        </is>
      </c>
      <c r="R239" s="18" t="inlineStr">
        <is>
          <t>Original synthetic | Pixiu Tech Class 6 Science Dataset Generator v1.0</t>
        </is>
      </c>
      <c r="S239" s="17" t="inlineStr">
        <is>
          <t>Automated pass</t>
        </is>
      </c>
      <c r="T239" s="17" t="inlineStr">
        <is>
          <t>Pending</t>
        </is>
      </c>
      <c r="U239" s="17" t="inlineStr">
        <is>
          <t>Train</t>
        </is>
      </c>
    </row>
    <row r="240">
      <c r="A240" s="15" t="inlineStr">
        <is>
          <t>G6-SCI-003-E039</t>
        </is>
      </c>
      <c r="B240" s="15" t="n">
        <v>6</v>
      </c>
      <c r="C240" s="15" t="inlineStr">
        <is>
          <t>Science</t>
        </is>
      </c>
      <c r="D240" s="15" t="inlineStr">
        <is>
          <t>G6-SCI-003</t>
        </is>
      </c>
      <c r="E240" s="16" t="inlineStr">
        <is>
          <t>Fibre to Fabric</t>
        </is>
      </c>
      <c r="F240" s="16" t="inlineStr">
        <is>
          <t>Charkha weaves cloth directly</t>
        </is>
      </c>
      <c r="G240" s="16" t="inlineStr">
        <is>
          <t>Misconceptions and corrective teaching</t>
        </is>
      </c>
      <c r="H240" s="16" t="inlineStr">
        <is>
          <t>A student says Mahatma Gandhi sat at his charkha every day to weave long sarees.</t>
        </is>
      </c>
      <c r="I240" s="16" t="inlineStr">
        <is>
          <t>Student confuses the spinning wheel (charkha) with the weaving loom (kargha).</t>
        </is>
      </c>
      <c r="J240" s="16" t="inlineStr">
        <is>
          <t>The charkha does not weave cloth; it spins raw cotton fibres into yarn (thread). To turn that yarn into cloth, the yarn must then be taken to a loom (kargha) for weaving.</t>
        </is>
      </c>
      <c r="K240" s="16" t="inlineStr">
        <is>
          <t>Spinning and weaving are two completely separate mechanical stages performed on different machines. The charkha is a spinning tool; the handloom is a weaving tool.</t>
        </is>
      </c>
      <c r="L240" s="16" t="inlineStr">
        <is>
          <t>1. Charkha function: twists fluffy raw cotton fibres into single strands of yarn wound on a spindle.
2. Kargha (Loom) function: sets up warp and weft yarns to interlace them into woven fabric.
3. Two-stage process: Gandhi spun yarn on the charkha; village weavers then took the spun yarn to weave Khadi fabric on handlooms.</t>
        </is>
      </c>
      <c r="M240" s="16" t="inlineStr">
        <is>
          <t>Confusing the spinning wheel with the weaving loom.</t>
        </is>
      </c>
      <c r="N240" s="16" t="inlineStr">
        <is>
          <t>A flour mill grinds wheat grains into flour (spinning); a baker bakes the flour into chapatis on a tawa (weaving).</t>
        </is>
      </c>
      <c r="O240" s="15" t="inlineStr">
        <is>
          <t>Diagram</t>
        </is>
      </c>
      <c r="P240" s="16" t="inlineStr">
        <is>
          <t>Draw a side-by-side comparison of a spinning charkha versus a weaving handloom.</t>
        </is>
      </c>
      <c r="Q240" s="16" t="inlineStr">
        <is>
          <t>Clarify the distinct operational roles of spinning tools and weaving tools.</t>
        </is>
      </c>
      <c r="R240" s="16" t="inlineStr">
        <is>
          <t>Original synthetic | Pixiu Tech Class 6 Science Dataset Generator v1.0</t>
        </is>
      </c>
      <c r="S240" s="15" t="inlineStr">
        <is>
          <t>Automated pass</t>
        </is>
      </c>
      <c r="T240" s="15" t="inlineStr">
        <is>
          <t>Pending</t>
        </is>
      </c>
      <c r="U240" s="15" t="inlineStr">
        <is>
          <t>Train</t>
        </is>
      </c>
    </row>
    <row r="241">
      <c r="A241" s="17" t="inlineStr">
        <is>
          <t>G6-SCI-003-E040</t>
        </is>
      </c>
      <c r="B241" s="17" t="n">
        <v>6</v>
      </c>
      <c r="C241" s="17" t="inlineStr">
        <is>
          <t>Science</t>
        </is>
      </c>
      <c r="D241" s="17" t="inlineStr">
        <is>
          <t>G6-SCI-003</t>
        </is>
      </c>
      <c r="E241" s="18" t="inlineStr">
        <is>
          <t>Fibre to Fabric</t>
        </is>
      </c>
      <c r="F241" s="18" t="inlineStr">
        <is>
          <t>All natural fabrics are eco-friendly with zero pollution</t>
        </is>
      </c>
      <c r="G241" s="18" t="inlineStr">
        <is>
          <t>Misconceptions and corrective teaching</t>
        </is>
      </c>
      <c r="H241" s="18" t="inlineStr">
        <is>
          <t>A student believes that because cotton is natural, cotton farming causes zero environmental harm compared to synthetics.</t>
        </is>
      </c>
      <c r="I241" s="18" t="inlineStr">
        <is>
          <t>Student thinks natural agriculture is always 100% pollution-free.</t>
        </is>
      </c>
      <c r="J241" s="18" t="inlineStr">
        <is>
          <t>Conventional cotton farming is one of the most chemically intensive crops in the world, consuming enormous quantities of fresh water (up to 20,000 litres for 1 kg of cotton) and heavy toxic agricultural pesticides.</t>
        </is>
      </c>
      <c r="K241" s="18" t="inlineStr">
        <is>
          <t>While cotton is biodegradable, conventional farming drains rivers (like the Aral Sea disaster) and pollutes groundwater with synthetic pesticides, which is why organic cotton with natural pest management is crucial.</t>
        </is>
      </c>
      <c r="L241" s="18" t="inlineStr">
        <is>
          <t>1. Water consumption: thirsty crop requiring flood irrigation in arid zones.
2. Chemical use: accounts for approx. 16% of global agricultural insecticide applications.
3. Soil degradation: monoculture cotton farming depletes soil organic minerals.
4. Ecological impact: drying of the Aral Sea was caused by diverting rivers for Soviet cotton irrigation.
5. Conclude natural products also carry environmental footprints that require sustainable management.</t>
        </is>
      </c>
      <c r="M241" s="18" t="inlineStr">
        <is>
          <t>Assuming 'natural' automatically equals 'zero ecological impact'.</t>
        </is>
      </c>
      <c r="N241" s="18" t="inlineStr">
        <is>
          <t>Eating natural wild mushrooms can still poison you; natural cotton farming can still drain a lake if mismanaged.</t>
        </is>
      </c>
      <c r="O241" s="17" t="inlineStr">
        <is>
          <t>None</t>
        </is>
      </c>
      <c r="P241" s="18" t="inlineStr">
        <is>
          <t>Which agricultural method grows cotton without any synthetic chemical pesticides or fertilizers?</t>
        </is>
      </c>
      <c r="Q241" s="18" t="inlineStr">
        <is>
          <t>Teach nuanced environmental thinking and sustainable agriculture concepts.</t>
        </is>
      </c>
      <c r="R241" s="18" t="inlineStr">
        <is>
          <t>Original synthetic | Pixiu Tech Class 6 Science Dataset Generator v1.0</t>
        </is>
      </c>
      <c r="S241" s="17" t="inlineStr">
        <is>
          <t>Automated pass</t>
        </is>
      </c>
      <c r="T241" s="17" t="inlineStr">
        <is>
          <t>Pending</t>
        </is>
      </c>
      <c r="U241" s="17" t="inlineStr">
        <is>
          <t>Train</t>
        </is>
      </c>
    </row>
    <row r="242">
      <c r="A242" s="15" t="inlineStr">
        <is>
          <t>G6-SCI-003-E041</t>
        </is>
      </c>
      <c r="B242" s="15" t="n">
        <v>6</v>
      </c>
      <c r="C242" s="15" t="inlineStr">
        <is>
          <t>Science</t>
        </is>
      </c>
      <c r="D242" s="15" t="inlineStr">
        <is>
          <t>G6-SCI-003</t>
        </is>
      </c>
      <c r="E242" s="16" t="inlineStr">
        <is>
          <t>Fibre to Fabric</t>
        </is>
      </c>
      <c r="F242" s="16" t="inlineStr">
        <is>
          <t>Wool comes only from sheep</t>
        </is>
      </c>
      <c r="G242" s="16" t="inlineStr">
        <is>
          <t>Misconceptions and corrective teaching</t>
        </is>
      </c>
      <c r="H242" s="16" t="inlineStr">
        <is>
          <t>A student claims that if an animal is not a sheep, it cannot produce wool.</t>
        </is>
      </c>
      <c r="I242" s="16" t="inlineStr">
        <is>
          <t>Student restricts wool production exclusively to domestic sheep.</t>
        </is>
      </c>
      <c r="J242" s="16" t="inlineStr">
        <is>
          <t>Wool is also harvested from goats (Pashmina from Cashmere goats, Mohair from Angora goats), rabbits (Angora wool), camels (Bactrian camel wool), yaks, and South American alpacas and llamas.</t>
        </is>
      </c>
      <c r="K242" s="16" t="inlineStr">
        <is>
          <t>In biology, 'wool' refers to the fine, crimped, insulating undercoat hair of various domesticated mammalian species adapted to survive in freezing mountain or desert climates.</t>
        </is>
      </c>
      <c r="L242" s="16" t="inlineStr">
        <is>
          <t>1. Sheep: provides the bulk of commercial apparel wool (e.g. Merino wool).
2. Mountain goats: Changthangi goats in Ladakh yield ultra-fine Pashmina wool from their underbelly.
3. Angora rabbit: produces extremely soft, fluffy Angora rabbit wool.
4. Himalayan Yak: provides coarse, durable wool used by Tibetan nomads for tents and heavy blankets.
5. Conclude diverse mammals provide commercial wool fibres.</t>
        </is>
      </c>
      <c r="M242" s="16" t="inlineStr">
        <is>
          <t>Assuming wool is biologically restricted to a single species of livestock.</t>
        </is>
      </c>
      <c r="N242" s="16" t="inlineStr">
        <is>
          <t>Milk comes from cows, buffaloes, goats, and camels; wool comes from sheep, goats, rabbits, and yaks.</t>
        </is>
      </c>
      <c r="O242" s="15" t="inlineStr">
        <is>
          <t>None</t>
        </is>
      </c>
      <c r="P242" s="16" t="inlineStr">
        <is>
          <t>Which famous luxury wool is harvested from Changthangi goats living at 14,000 feet in Ladakh?</t>
        </is>
      </c>
      <c r="Q242" s="16" t="inlineStr">
        <is>
          <t>Broaden awareness of indigenous Himalayan animal fibres like Pashmina.</t>
        </is>
      </c>
      <c r="R242" s="16" t="inlineStr">
        <is>
          <t>Original synthetic | Pixiu Tech Class 6 Science Dataset Generator v1.0</t>
        </is>
      </c>
      <c r="S242" s="15" t="inlineStr">
        <is>
          <t>Automated pass</t>
        </is>
      </c>
      <c r="T242" s="15" t="inlineStr">
        <is>
          <t>Pending</t>
        </is>
      </c>
      <c r="U242" s="15" t="inlineStr">
        <is>
          <t>Train</t>
        </is>
      </c>
    </row>
    <row r="243">
      <c r="A243" s="17" t="inlineStr">
        <is>
          <t>G6-SCI-003-E042</t>
        </is>
      </c>
      <c r="B243" s="17" t="n">
        <v>6</v>
      </c>
      <c r="C243" s="17" t="inlineStr">
        <is>
          <t>Science</t>
        </is>
      </c>
      <c r="D243" s="17" t="inlineStr">
        <is>
          <t>G6-SCI-003</t>
        </is>
      </c>
      <c r="E243" s="18" t="inlineStr">
        <is>
          <t>Fibre to Fabric</t>
        </is>
      </c>
      <c r="F243" s="18" t="inlineStr">
        <is>
          <t>Pure silk melts when burned</t>
        </is>
      </c>
      <c r="G243" s="18" t="inlineStr">
        <is>
          <t>Misconceptions and corrective teaching</t>
        </is>
      </c>
      <c r="H243" s="18" t="inlineStr">
        <is>
          <t>A student tests a saree thread with a matchstick. It melts into a hard plastic bead and smells like sweet chemicals. The shopkeeper insists it is 100% pure Kanchipuram silk.</t>
        </is>
      </c>
      <c r="I243" s="18" t="inlineStr">
        <is>
          <t>Student believes the shopkeeper's verbal claim despite the test result.</t>
        </is>
      </c>
      <c r="J243" s="18" t="inlineStr">
        <is>
          <t>The thread is fake synthetic polyester or nylon, not pure silk; pure silk is an animal protein that singes slowly, smells like burning hair, and crushes easily into black powdery ash without melting.</t>
        </is>
      </c>
      <c r="K243" s="18" t="inlineStr">
        <is>
          <t>Synthetic polyester is frequently sold fraudulently as 'art silk' (artificial silk). The flame test is the infallible laboratory method to expose fake synthetic silk.</t>
        </is>
      </c>
      <c r="L243" s="18" t="inlineStr">
        <is>
          <t>1. Protein combustion: pure silk is composed of amino acids containing nitrogen and sulfur.
2. Flame reaction of pure silk: burns slowly with small flame, self-extinguishes when removed from fire.
3. Odour: distinctive foul smell of singed feathers or burning hair.
4. Ash: crisp, hollow black bead that crushes easily into fine dark powder between fingertips.
5. Fake silk behaviour: melts rapidly, drips, forms rock-hard plastic bead, proving it is synthetic.</t>
        </is>
      </c>
      <c r="M243" s="18" t="inlineStr">
        <is>
          <t>Falling victim to counterfeit textile fraud by ignoring basic chemical flame tests.</t>
        </is>
      </c>
      <c r="N243" s="18" t="inlineStr">
        <is>
          <t>Fool's gold looks shiny like real gold, but an acid test exposes the trick immediately.</t>
        </is>
      </c>
      <c r="O243" s="17" t="inlineStr">
        <is>
          <t>Virtual Lab</t>
        </is>
      </c>
      <c r="P243" s="18" t="inlineStr">
        <is>
          <t>If you crush the burnt bead of pure silk between your fingers, does it crush to powder or stay rock hard?</t>
        </is>
      </c>
      <c r="Q243" s="18" t="inlineStr">
        <is>
          <t>Teach consumer protection science using empirical flame test analysis.</t>
        </is>
      </c>
      <c r="R243" s="18" t="inlineStr">
        <is>
          <t>Original synthetic | Pixiu Tech Class 6 Science Dataset Generator v1.0</t>
        </is>
      </c>
      <c r="S243" s="17" t="inlineStr">
        <is>
          <t>Automated pass</t>
        </is>
      </c>
      <c r="T243" s="17" t="inlineStr">
        <is>
          <t>Pending</t>
        </is>
      </c>
      <c r="U243" s="17" t="inlineStr">
        <is>
          <t>Train</t>
        </is>
      </c>
    </row>
    <row r="244">
      <c r="A244" s="15" t="inlineStr">
        <is>
          <t>G6-SCI-003-E043</t>
        </is>
      </c>
      <c r="B244" s="15" t="n">
        <v>6</v>
      </c>
      <c r="C244" s="15" t="inlineStr">
        <is>
          <t>Science</t>
        </is>
      </c>
      <c r="D244" s="15" t="inlineStr">
        <is>
          <t>G6-SCI-003</t>
        </is>
      </c>
      <c r="E244" s="16" t="inlineStr">
        <is>
          <t>Fibre to Fabric</t>
        </is>
      </c>
      <c r="F244" s="16" t="inlineStr">
        <is>
          <t>Cotton clothes make you feel warm in summer</t>
        </is>
      </c>
      <c r="G244" s="16" t="inlineStr">
        <is>
          <t>Misconceptions and corrective teaching</t>
        </is>
      </c>
      <c r="H244" s="16" t="inlineStr">
        <is>
          <t>A student refuses to wear clothes in summer, claiming that 'putting any cloth on your body traps heat and makes you boil.'</t>
        </is>
      </c>
      <c r="I244" s="16" t="inlineStr">
        <is>
          <t>Student thinks going shirtless in blazing midday sun is cooler than wearing loose white cotton.</t>
        </is>
      </c>
      <c r="J244" s="16" t="inlineStr">
        <is>
          <t>Loose white cotton clothing reflects blazing solar radiation, prevents painful sunburn, and wicks sweat to evaporate efficiently, actually keeping the body cooler than exposing bare skin to direct blistering sun.</t>
        </is>
      </c>
      <c r="K244" s="16" t="inlineStr">
        <is>
          <t>Desert Bedouins and Indian farmers wear loose-fitting long cotton robes in 45°C heat. White fabric reflects solar photons, and loose airflow under the fabric creates a personal microclimate cooling the body.</t>
        </is>
      </c>
      <c r="L244" s="16" t="inlineStr">
        <is>
          <t>1. Radiation protection: bare skin absorbs 100% of direct solar infrared and UV radiation, raising skin surface temperature.
2. Reflection: white cotton fabric reflects visible light and solar heat away from the body.
3. Evaporative cooling: cotton absorbs sweat and spreads it across fabric, cooling skin through evaporative wicking.
4. Sunburn prevention: prevents UV-induced dermal inflammation and heatstroke.</t>
        </is>
      </c>
      <c r="M244" s="16" t="inlineStr">
        <is>
          <t>Ignoring the protective role of clothing against direct solar thermal radiation.</t>
        </is>
      </c>
      <c r="N244" s="16" t="inlineStr">
        <is>
          <t>A white umbrella protects you from the hot sun; a loose white cotton shirt acts like a wearable umbrella.</t>
        </is>
      </c>
      <c r="O244" s="15" t="inlineStr">
        <is>
          <t>None</t>
        </is>
      </c>
      <c r="P244" s="16" t="inlineStr">
        <is>
          <t>Why do people in hot desert regions wear loose, flowing robes instead of skin-tight clothes?</t>
        </is>
      </c>
      <c r="Q244" s="16" t="inlineStr">
        <is>
          <t>Connect thermodynamics, radiation reflection, and cultural desert clothing choices.</t>
        </is>
      </c>
      <c r="R244" s="16" t="inlineStr">
        <is>
          <t>Original synthetic | Pixiu Tech Class 6 Science Dataset Generator v1.0</t>
        </is>
      </c>
      <c r="S244" s="15" t="inlineStr">
        <is>
          <t>Automated pass</t>
        </is>
      </c>
      <c r="T244" s="15" t="inlineStr">
        <is>
          <t>Pending</t>
        </is>
      </c>
      <c r="U244" s="15" t="inlineStr">
        <is>
          <t>Train</t>
        </is>
      </c>
    </row>
    <row r="245">
      <c r="A245" s="17" t="inlineStr">
        <is>
          <t>G6-SCI-003-E044</t>
        </is>
      </c>
      <c r="B245" s="17" t="n">
        <v>6</v>
      </c>
      <c r="C245" s="17" t="inlineStr">
        <is>
          <t>Science</t>
        </is>
      </c>
      <c r="D245" s="17" t="inlineStr">
        <is>
          <t>G6-SCI-003</t>
        </is>
      </c>
      <c r="E245" s="18" t="inlineStr">
        <is>
          <t>Fibre to Fabric</t>
        </is>
      </c>
      <c r="F245" s="18" t="inlineStr">
        <is>
          <t>Unstitched cloth is primitive and uncivilized</t>
        </is>
      </c>
      <c r="G245" s="18" t="inlineStr">
        <is>
          <t>Misconceptions and corrective teaching</t>
        </is>
      </c>
      <c r="H245" s="18" t="inlineStr">
        <is>
          <t>A student calls traditional unstitched sarees and dhotis 'backward caveman clothes' compared to Western jeans and T-shirts.</t>
        </is>
      </c>
      <c r="I245" s="18" t="inlineStr">
        <is>
          <t>Student confuses tailored stitching with cultural or scientific superiority.</t>
        </is>
      </c>
      <c r="J245" s="18" t="inlineStr">
        <is>
          <t>Unstitched garments like sarees, dhotis, lungis, and turbans represent sophisticated, zero-waste textile engineering perfectly adapted for hot tropical climates, offering maximum ventilation and versatile styling without fabric waste.</t>
        </is>
      </c>
      <c r="K245" s="18" t="inlineStr">
        <is>
          <t>Cutting and tailoring woven fabric generates significant off-cut waste and weakens textile edges. Draping a continuous woven rectangle allows customizable airflow, fits any body size, and eliminates tailoring labour.</t>
        </is>
      </c>
      <c r="L245" s="18" t="inlineStr">
        <is>
          <t>1. Zero textile waste: 100% of the woven cloth from the loom is utilized without cutting scrap waste.
2. Tropical ventilation: open draping allows convection air currents to cool the body in humid heat.
3. Universal sizing: accommodates growth, weight shifts, and pregnancy without resizing or altering seams.
4. Aesthetic geometry: complex pleating and pallu draping embody advanced mathematical and aesthetic design.</t>
        </is>
      </c>
      <c r="M245" s="18" t="inlineStr">
        <is>
          <t>Equating western tailored seams with technological superiority.</t>
        </is>
      </c>
      <c r="N245" s="18" t="inlineStr">
        <is>
          <t>A seamless silk parachute is a masterpiece of aerodynamic engineering; an unstitched saree is a masterpiece of ergonomic climate design.</t>
        </is>
      </c>
      <c r="O245" s="17" t="inlineStr">
        <is>
          <t>None</t>
        </is>
      </c>
      <c r="P245" s="18" t="inlineStr">
        <is>
          <t>Name three Indian states where men traditionally wear different styles of the unstitched dhoti or mundu.</t>
        </is>
      </c>
      <c r="Q245" s="18" t="inlineStr">
        <is>
          <t>Promote cultural pride grounded in ergonomic and environmental textile science.</t>
        </is>
      </c>
      <c r="R245" s="18" t="inlineStr">
        <is>
          <t>Original synthetic | Pixiu Tech Class 6 Science Dataset Generator v1.0</t>
        </is>
      </c>
      <c r="S245" s="17" t="inlineStr">
        <is>
          <t>Automated pass</t>
        </is>
      </c>
      <c r="T245" s="17" t="inlineStr">
        <is>
          <t>Pending</t>
        </is>
      </c>
      <c r="U245" s="17" t="inlineStr">
        <is>
          <t>Test</t>
        </is>
      </c>
    </row>
    <row r="246">
      <c r="A246" s="15" t="inlineStr">
        <is>
          <t>G6-SCI-003-E045</t>
        </is>
      </c>
      <c r="B246" s="15" t="n">
        <v>6</v>
      </c>
      <c r="C246" s="15" t="inlineStr">
        <is>
          <t>Science</t>
        </is>
      </c>
      <c r="D246" s="15" t="inlineStr">
        <is>
          <t>G6-SCI-003</t>
        </is>
      </c>
      <c r="E246" s="16" t="inlineStr">
        <is>
          <t>Fibre to Fabric</t>
        </is>
      </c>
      <c r="F246" s="16" t="inlineStr">
        <is>
          <t>Jute can only make ugly rough sacks</t>
        </is>
      </c>
      <c r="G246" s="16" t="inlineStr">
        <is>
          <t>Misconceptions and corrective teaching</t>
        </is>
      </c>
      <c r="H246" s="16" t="inlineStr">
        <is>
          <t>A student thinks jute is a useless rough fibre that can only be used to pack potatoes.</t>
        </is>
      </c>
      <c r="I246" s="16" t="inlineStr">
        <is>
          <t>Student has never seen modern refined jute lifestyle products.</t>
        </is>
      </c>
      <c r="J246" s="16" t="inlineStr">
        <is>
          <t>Modern refined jute (geo-textiles and diversified jute) is blended with cotton or silk to manufacture designer tote bags, carpets, upholstery, elegant jackets, footwear, and soil-erosion control nets.</t>
        </is>
      </c>
      <c r="K246" s="16" t="inlineStr">
        <is>
          <t>Advanced chemical softening and enzymatic polishing have transformed jute from a crude packaging material into an eco-friendly 'golden fibre' for sustainable fashion and civil engineering.</t>
        </is>
      </c>
      <c r="L246" s="16" t="inlineStr">
        <is>
          <t>1. Diversified jute products: fine yarn blending produces smooth fabrics for curtains, rugs, and handicrafts.
2. Civil engineering geo-textiles: biodegradable jute mats laid on highway embankments to stop mudslides and allow grass to take root.
3. Plastic replacement: durable shopping bags replacing single-use polythene.
4. Conclude jute has evolved far beyond basic farm packaging into a green multi-utility material.</t>
        </is>
      </c>
      <c r="M246" s="16" t="inlineStr">
        <is>
          <t>Viewing traditional natural fibres as stagnant and incapable of modern industrial innovation.</t>
        </is>
      </c>
      <c r="N246" s="16" t="inlineStr">
        <is>
          <t>Rough bamboo can be used to scaffold a building or polished to make luxury furniture.</t>
        </is>
      </c>
      <c r="O246" s="15" t="inlineStr">
        <is>
          <t>Physical activity</t>
        </is>
      </c>
      <c r="P246" s="16" t="inlineStr">
        <is>
          <t>Find a decorative item at home made of jute (e.g. table runner, coaster, or handicraft doll).</t>
        </is>
      </c>
      <c r="Q246" s="16" t="inlineStr">
        <is>
          <t>Expand student awareness of modern diversified eco-friendly agro-materials.</t>
        </is>
      </c>
      <c r="R246" s="16" t="inlineStr">
        <is>
          <t>Original synthetic | Pixiu Tech Class 6 Science Dataset Generator v1.0</t>
        </is>
      </c>
      <c r="S246" s="15" t="inlineStr">
        <is>
          <t>Automated pass</t>
        </is>
      </c>
      <c r="T246" s="15" t="inlineStr">
        <is>
          <t>Pending</t>
        </is>
      </c>
      <c r="U246" s="15" t="inlineStr">
        <is>
          <t>Test</t>
        </is>
      </c>
    </row>
    <row r="247">
      <c r="A247" s="17" t="inlineStr">
        <is>
          <t>G6-SCI-003-E046</t>
        </is>
      </c>
      <c r="B247" s="17" t="n">
        <v>6</v>
      </c>
      <c r="C247" s="17" t="inlineStr">
        <is>
          <t>Science</t>
        </is>
      </c>
      <c r="D247" s="17" t="inlineStr">
        <is>
          <t>G6-SCI-003</t>
        </is>
      </c>
      <c r="E247" s="18" t="inlineStr">
        <is>
          <t>Fibre to Fabric</t>
        </is>
      </c>
      <c r="F247" s="18" t="inlineStr">
        <is>
          <t>Synthetic fibres never rot, so they are clean forever</t>
        </is>
      </c>
      <c r="G247" s="18" t="inlineStr">
        <is>
          <t>Misconceptions and corrective teaching</t>
        </is>
      </c>
      <c r="H247" s="18" t="inlineStr">
        <is>
          <t>A student drops a polyester wrapper on the school lawn, saying: 'It's synthetic plastic, so it stays clean and never rots into smelly dirt.'</t>
        </is>
      </c>
      <c r="I247" s="18" t="inlineStr">
        <is>
          <t>Student mistakes permanent non-biodegradability for cleanliness.</t>
        </is>
      </c>
      <c r="J247" s="18" t="inlineStr">
        <is>
          <t>Because synthetic plastics do not biodegrade, they persist as environmental litter for centuries, fragmenting into toxic microscopic plastic particles (microplastics) that contaminate soil, water, and animal food chains.</t>
        </is>
      </c>
      <c r="K247" s="18" t="inlineStr">
        <is>
          <t>Biodegradation by microorganisms is nature's essential recycling mechanism. Materials that refuse to rot choke ecosystems, block water percolation in soil, and poison living creatures.</t>
        </is>
      </c>
      <c r="L247" s="18" t="inlineStr">
        <is>
          <t>1. Persistence reality: petroleum polymers lack biological bonds that microbial enzymes can break.
2. Mechanical fragmentation: sunlight (UV) and physical abrasion crumble synthetic cloth into microplastic fibres (&lt;5 mm).
3. Trophic bioaccumulation: earthworms, fish, and birds ingest microplastics, introducing toxins into human food supplies.
4. Environmental verdict: non-biodegradability makes synthetic textiles a persistent global pollution hazard.</t>
        </is>
      </c>
      <c r="M247" s="18" t="inlineStr">
        <is>
          <t>Confusing lack of biological decay with hygiene and cleanliness.</t>
        </is>
      </c>
      <c r="N247" s="18" t="inlineStr">
        <is>
          <t>A dirty stone never rots, but dumping a truckload of stones in your bedroom ruins the room forever.</t>
        </is>
      </c>
      <c r="O247" s="17" t="inlineStr">
        <is>
          <t>None</t>
        </is>
      </c>
      <c r="P247" s="18" t="inlineStr">
        <is>
          <t>What are the microscopic plastic fibres shed from synthetic fleece jackets during washing called?</t>
        </is>
      </c>
      <c r="Q247" s="18" t="inlineStr">
        <is>
          <t>Instil deep awareness of the global microplastic pollution crisis.</t>
        </is>
      </c>
      <c r="R247" s="18" t="inlineStr">
        <is>
          <t>Original synthetic | Pixiu Tech Class 6 Science Dataset Generator v1.0</t>
        </is>
      </c>
      <c r="S247" s="17" t="inlineStr">
        <is>
          <t>Automated pass</t>
        </is>
      </c>
      <c r="T247" s="17" t="inlineStr">
        <is>
          <t>Pending</t>
        </is>
      </c>
      <c r="U247" s="17" t="inlineStr">
        <is>
          <t>Test</t>
        </is>
      </c>
    </row>
    <row r="248">
      <c r="A248" s="15" t="inlineStr">
        <is>
          <t>G6-SCI-003-E047</t>
        </is>
      </c>
      <c r="B248" s="15" t="n">
        <v>6</v>
      </c>
      <c r="C248" s="15" t="inlineStr">
        <is>
          <t>Science</t>
        </is>
      </c>
      <c r="D248" s="15" t="inlineStr">
        <is>
          <t>G6-SCI-003</t>
        </is>
      </c>
      <c r="E248" s="16" t="inlineStr">
        <is>
          <t>Fibre to Fabric</t>
        </is>
      </c>
      <c r="F248" s="16" t="inlineStr">
        <is>
          <t>Rayon is 100% synthetic petroleum plastic</t>
        </is>
      </c>
      <c r="G248" s="16" t="inlineStr">
        <is>
          <t>Misconceptions and corrective teaching</t>
        </is>
      </c>
      <c r="H248" s="16" t="inlineStr">
        <is>
          <t>A student groups Rayon with Nylon and Polyester as an artificial petroleum plastic.</t>
        </is>
      </c>
      <c r="I248" s="16" t="inlineStr">
        <is>
          <t>Student thinks Rayon is derived from crude oil.</t>
        </is>
      </c>
      <c r="J248" s="16" t="inlineStr">
        <is>
          <t>Rayon is a semi-synthetic regenerated fibre made from natural plant wood pulp (cellulose) that is chemically dissolved and extruded into lustrous filaments; it breathes and absorbs moisture like cotton.</t>
        </is>
      </c>
      <c r="K248" s="16" t="inlineStr">
        <is>
          <t>Rayon bridges natural and synthetic worlds. While manufactured through chemical industrial processing, its core molecular backbone is pure plant cellulose, making it soft, absorbent, and biodegradable.</t>
        </is>
      </c>
      <c r="L248" s="16" t="inlineStr">
        <is>
          <t>1. Raw material origin: harvested wood pulp from eucalyptus, pine, or bamboo trees (natural cellulose).
2. Chemical processing: dissolved in carbon disulfide and sodium hydroxide to form a viscous honey-like liquid (Viscose).
3. Extrusion: forced through spinneret nozzles into an acid bath that regenerates pure cellulose filaments.
4. Physical properties: soft, silk-like drape, highly absorbent, comfortable in summer, and biodegradable.</t>
        </is>
      </c>
      <c r="M248" s="16" t="inlineStr">
        <is>
          <t>Failing to distinguish between petroleum-derived synthetic fibres and regenerated cellulose fibres.</t>
        </is>
      </c>
      <c r="N248" s="16" t="inlineStr">
        <is>
          <t>Recycling old gold jewellery into a new necklace is like dissolving wood pulp into silky rayon threads.</t>
        </is>
      </c>
      <c r="O248" s="15" t="inlineStr">
        <is>
          <t>None</t>
        </is>
      </c>
      <c r="P248" s="16" t="inlineStr">
        <is>
          <t>Why is Rayon often nicknamed 'Artificial Silk' in the textile market?</t>
        </is>
      </c>
      <c r="Q248" s="16" t="inlineStr">
        <is>
          <t>Clarify the distinct category of semi-synthetic regenerated cellulose fibres.</t>
        </is>
      </c>
      <c r="R248" s="16" t="inlineStr">
        <is>
          <t>Original synthetic | Pixiu Tech Class 6 Science Dataset Generator v1.0</t>
        </is>
      </c>
      <c r="S248" s="15" t="inlineStr">
        <is>
          <t>Automated pass</t>
        </is>
      </c>
      <c r="T248" s="15" t="inlineStr">
        <is>
          <t>Pending</t>
        </is>
      </c>
      <c r="U248" s="15" t="inlineStr">
        <is>
          <t>Validation</t>
        </is>
      </c>
    </row>
    <row r="249">
      <c r="A249" s="17" t="inlineStr">
        <is>
          <t>G6-SCI-003-E048</t>
        </is>
      </c>
      <c r="B249" s="17" t="n">
        <v>6</v>
      </c>
      <c r="C249" s="17" t="inlineStr">
        <is>
          <t>Science</t>
        </is>
      </c>
      <c r="D249" s="17" t="inlineStr">
        <is>
          <t>G6-SCI-003</t>
        </is>
      </c>
      <c r="E249" s="18" t="inlineStr">
        <is>
          <t>Fibre to Fabric</t>
        </is>
      </c>
      <c r="F249" s="18" t="inlineStr">
        <is>
          <t>Spinning yarn requires expensive machines only</t>
        </is>
      </c>
      <c r="G249" s="18" t="inlineStr">
        <is>
          <t>Misconceptions and corrective teaching</t>
        </is>
      </c>
      <c r="H249" s="18" t="inlineStr">
        <is>
          <t>A student thinks thread cannot be made without a multimillion-dollar textile factory.</t>
        </is>
      </c>
      <c r="I249" s="18" t="inlineStr">
        <is>
          <t>Student believes spinning is an impossible mystery for ordinary people.</t>
        </is>
      </c>
      <c r="J249" s="18" t="inlineStr">
        <is>
          <t>Yarn can be spun anywhere by hand using just a tuft of raw cotton and fingers, or a simple hand spindle (takli) costing only a few rupees, by gently pulling out fibres and twisting them between finger and thumb.</t>
        </is>
      </c>
      <c r="K249" s="18" t="inlineStr">
        <is>
          <t>The fundamental physics of spinning is simple: tension and twist. Drawing fibres parallel and twisting them creates frictional grip that locks short fibres into continuous thread without any machinery.</t>
        </is>
      </c>
      <c r="L249" s="18" t="inlineStr">
        <is>
          <t>1. Manual demonstration: take a pinch of cotton wool between thumb and forefinger of one hand.
2. Drafting: gently pull out a thin strand of fibres while twisting continuously with the other hand.
3. Friction lock: the helical twist forces fibres against each other, preventing them from slipping apart.
4. Tool assistance: a simple weighted stick (takli) uses momentum to maintain continuous spin.</t>
        </is>
      </c>
      <c r="M249" s="18" t="inlineStr">
        <is>
          <t>Believing basic technological processes are inaccessible without high-tech industrial machinery.</t>
        </is>
      </c>
      <c r="N249" s="18" t="inlineStr">
        <is>
          <t>Braiding three strands of hair into a tight braid requires only your fingers and a twisting motion.</t>
        </is>
      </c>
      <c r="O249" s="17" t="inlineStr">
        <is>
          <t>Physical activity</t>
        </is>
      </c>
      <c r="P249" s="18" t="inlineStr">
        <is>
          <t>Take a pinch of raw cotton wool: draw and twist it with your fingers to make a 10 cm piece of strong yarn.</t>
        </is>
      </c>
      <c r="Q249" s="18" t="inlineStr">
        <is>
          <t>Demystify manufacturing by having students spin thread with their own hands.</t>
        </is>
      </c>
      <c r="R249" s="18" t="inlineStr">
        <is>
          <t>Original synthetic | Pixiu Tech Class 6 Science Dataset Generator v1.0</t>
        </is>
      </c>
      <c r="S249" s="17" t="inlineStr">
        <is>
          <t>Automated pass</t>
        </is>
      </c>
      <c r="T249" s="17" t="inlineStr">
        <is>
          <t>Pending</t>
        </is>
      </c>
      <c r="U249" s="17" t="inlineStr">
        <is>
          <t>Validation</t>
        </is>
      </c>
    </row>
    <row r="250">
      <c r="A250" s="15" t="inlineStr">
        <is>
          <t>G6-SCI-003-E049</t>
        </is>
      </c>
      <c r="B250" s="15" t="n">
        <v>6</v>
      </c>
      <c r="C250" s="15" t="inlineStr">
        <is>
          <t>Science</t>
        </is>
      </c>
      <c r="D250" s="15" t="inlineStr">
        <is>
          <t>G6-SCI-003</t>
        </is>
      </c>
      <c r="E250" s="16" t="inlineStr">
        <is>
          <t>Fibre to Fabric</t>
        </is>
      </c>
      <c r="F250" s="16" t="inlineStr">
        <is>
          <t>Tearing a piece of cloth turns it back into fibres</t>
        </is>
      </c>
      <c r="G250" s="16" t="inlineStr">
        <is>
          <t>Misconceptions and corrective teaching</t>
        </is>
      </c>
      <c r="H250" s="16" t="inlineStr">
        <is>
          <t>A student tears a piece of cloth with scissors and says: 'Look, I turned fabric back into fibres!'</t>
        </is>
      </c>
      <c r="I250" s="16" t="inlineStr">
        <is>
          <t>Student confuses cut scraps of fabric with fundamental fibres.</t>
        </is>
      </c>
      <c r="J250" s="16" t="inlineStr">
        <is>
          <t>Cutting or tearing cloth merely creates smaller pieces of woven fabric or frayed yarn ends; recovering raw microscopic fibres requires industrial shredding and garnetting to unravel the twisted yarns.</t>
        </is>
      </c>
      <c r="K250" s="16" t="inlineStr">
        <is>
          <t>Fabric consists of yarns; yarns consist of fibres. Tearing cloth cuts across the woven yarns, but does not untwist the microscopic individual fibres.</t>
        </is>
      </c>
      <c r="L250" s="16" t="inlineStr">
        <is>
          <t>1. Hierarchy check: cutting a piece of fabric yields smaller fragments of woven cloth.
2. Frayed edge: pulling threads from the edge releases spun yarns.
3. Unravelling yarn: untwisting a single yarn under a magnifying glass finally reveals the individual hair-like fibres.
4. Conclude physical tearing of fabric does not reverse spinning or textile assembly.</t>
        </is>
      </c>
      <c r="M250" s="16" t="inlineStr">
        <is>
          <t>Confusing macroscopic cutting of cloth with microscopic fibre separation.</t>
        </is>
      </c>
      <c r="N250" s="16" t="inlineStr">
        <is>
          <t>Cutting a brick wall in half with a saw gives you two smaller walls; it does not turn the bricks back into clay powder.</t>
        </is>
      </c>
      <c r="O250" s="15" t="inlineStr">
        <is>
          <t>None</t>
        </is>
      </c>
      <c r="P250" s="16" t="inlineStr">
        <is>
          <t>What tool can you use to gently untwist a single strand of yarn to inspect its individual fibres?</t>
        </is>
      </c>
      <c r="Q250" s="16" t="inlineStr">
        <is>
          <t>Enforce rigorous hierarchical thinking from fabric to yarn to fibre.</t>
        </is>
      </c>
      <c r="R250" s="16" t="inlineStr">
        <is>
          <t>Original synthetic | Pixiu Tech Class 6 Science Dataset Generator v1.0</t>
        </is>
      </c>
      <c r="S250" s="15" t="inlineStr">
        <is>
          <t>Automated pass</t>
        </is>
      </c>
      <c r="T250" s="15" t="inlineStr">
        <is>
          <t>Pending</t>
        </is>
      </c>
      <c r="U250" s="15" t="inlineStr">
        <is>
          <t>Validation</t>
        </is>
      </c>
    </row>
    <row r="251">
      <c r="A251" s="17" t="inlineStr">
        <is>
          <t>G6-SCI-003-E050</t>
        </is>
      </c>
      <c r="B251" s="17" t="n">
        <v>6</v>
      </c>
      <c r="C251" s="17" t="inlineStr">
        <is>
          <t>Science</t>
        </is>
      </c>
      <c r="D251" s="17" t="inlineStr">
        <is>
          <t>G6-SCI-003</t>
        </is>
      </c>
      <c r="E251" s="18" t="inlineStr">
        <is>
          <t>Fibre to Fabric</t>
        </is>
      </c>
      <c r="F251" s="18" t="inlineStr">
        <is>
          <t>All clothes must be washed with boiling hot water</t>
        </is>
      </c>
      <c r="G251" s="18" t="inlineStr">
        <is>
          <t>Misconceptions and corrective teaching</t>
        </is>
      </c>
      <c r="H251" s="18" t="inlineStr">
        <is>
          <t>A student washes a delicate woollen sweater and a pure silk shirt in boiling hot water with harsh detergent, and is shocked when they shrink and ruin.</t>
        </is>
      </c>
      <c r="I251" s="18" t="inlineStr">
        <is>
          <t>Student believes maximum heat is always the best way to clean all clothes.</t>
        </is>
      </c>
      <c r="J251" s="18" t="inlineStr">
        <is>
          <t>Boiling hot water and harsh alkaline detergents shrink and felt animal protein fibres (wool and silk) permanently; wool scales tangle and lock together (felting shrinkage), and silk loses its luster and tensile strength.</t>
        </is>
      </c>
      <c r="K251" s="18" t="inlineStr">
        <is>
          <t>Natural protein fibres are delicate polymers. Wool fibres have microscopic scales that expand and lock together irreversibly when agitated in hot water, shrinking a large sweater into doll size.</t>
        </is>
      </c>
      <c r="L251" s="18" t="inlineStr">
        <is>
          <t>1. Keratin structure: wool fibres are covered in microscopic overlapping cuticle scales (like fish scales).
2. Heat + agitation: hot water softens the scales; mechanical friction locks scales together into a solid matted mass (felting).
3. Shrinkage: irreversible loss of elasticity and dimension.
4. Washing rule: wool and silk require cool/lukewarm water, neutral mild detergent (like Ezee), and zero harsh wringing.</t>
        </is>
      </c>
      <c r="M251" s="18" t="inlineStr">
        <is>
          <t>Assuming high heat and harsh detergents are safe for delicate natural protein textiles.</t>
        </is>
      </c>
      <c r="N251" s="18" t="inlineStr">
        <is>
          <t>Washing a cat in boiling water would burn it; washing animal wool in boiling water ruins the protein fibres.</t>
        </is>
      </c>
      <c r="O251" s="17" t="inlineStr">
        <is>
          <t>Physical activity</t>
        </is>
      </c>
      <c r="P251" s="18" t="inlineStr">
        <is>
          <t>Examine a felted woollen patch under a magnifying glass: notice how the individual threads have fused together.</t>
        </is>
      </c>
      <c r="Q251" s="18" t="inlineStr">
        <is>
          <t>Teach practical textile care and preservation based on chemical fibre identity.</t>
        </is>
      </c>
      <c r="R251" s="18" t="inlineStr">
        <is>
          <t>Original synthetic | Pixiu Tech Class 6 Science Dataset Generator v1.0</t>
        </is>
      </c>
      <c r="S251" s="17" t="inlineStr">
        <is>
          <t>Automated pass</t>
        </is>
      </c>
      <c r="T251" s="17" t="inlineStr">
        <is>
          <t>Pending</t>
        </is>
      </c>
      <c r="U251" s="17" t="inlineStr">
        <is>
          <t>Train</t>
        </is>
      </c>
    </row>
    <row r="252">
      <c r="A252" s="15" t="inlineStr">
        <is>
          <t>G6-SCI-003-E051</t>
        </is>
      </c>
      <c r="B252" s="15" t="n">
        <v>6</v>
      </c>
      <c r="C252" s="15" t="inlineStr">
        <is>
          <t>Science</t>
        </is>
      </c>
      <c r="D252" s="15" t="inlineStr">
        <is>
          <t>G6-SCI-003</t>
        </is>
      </c>
      <c r="E252" s="16" t="inlineStr">
        <is>
          <t>Fibre to Fabric</t>
        </is>
      </c>
      <c r="F252" s="16" t="inlineStr">
        <is>
          <t>Step-by-step cotton processing flow</t>
        </is>
      </c>
      <c r="G252" s="16" t="inlineStr">
        <is>
          <t>Step-by-step reasoning / problem solving</t>
        </is>
      </c>
      <c r="H252" s="16" t="inlineStr">
        <is>
          <t>Outline the sequential steps involved in converting raw cotton growing in a farm field into a wearable cotton T-shirt.</t>
        </is>
      </c>
      <c r="I252" s="16" t="inlineStr">
        <is>
          <t>Student says: 'Pick cotton, sew it with a needle.'</t>
        </is>
      </c>
      <c r="J252" s="16" t="inlineStr">
        <is>
          <t>1. Harvesting mature cotton bolls. 2. Ginning (separating seeds from fibres). 3. Carding/Cleaning (combing fibres parallel). 4. Spinning (twisting fibres into yarn). 5. Knitting or Weaving (interlocking yarns into fabric). 6. Dyeing and Bleaching. 7. Stitching/Tailoring into a T-shirt.</t>
        </is>
      </c>
      <c r="K252" s="16" t="inlineStr">
        <is>
          <t>Textile manufacturing follows a rigorous multi-stage industrial transformation from agricultural harvesting to mechanical spinning, textile formation, and garment tailoring.</t>
        </is>
      </c>
      <c r="L252" s="16" t="inlineStr">
        <is>
          <t>Step 1: Harvesting: farm workers pick fluffy white cotton bolls from mature Gossypium bushes.
Step 2: Ginning: bolls pass through ginning machines to remove embedded black cotton seeds.
Step 3: Carding: wire-toothed cylinders disentangle fibres and remove trash, forming loose slivers.
Step 4: Spinning: spinning frames draw out and twist slivers into strong, continuous cotton yarn.
Step 5: Fabric formation: circular knitting machines interloop the cotton yarn into stretchy jersey fabric.
Step 6: Finishing: fabric is washed, bleached, dyed with colour, and pre-shrunk.
Step 7: Cut &amp; Sew: fabric is cut into pattern pieces and stitched on sewing machines into a finished T-shirt.</t>
        </is>
      </c>
      <c r="M252" s="16" t="inlineStr">
        <is>
          <t>Skipping essential intermediate stages like ginning, carding, and spinning.</t>
        </is>
      </c>
      <c r="N252" s="16" t="inlineStr">
        <is>
          <t>Baking bread from wheat: grow wheat -&gt; harvest grain -&gt; mill into flour -&gt; knead dough -&gt; bake loaf.</t>
        </is>
      </c>
      <c r="O252" s="15" t="inlineStr">
        <is>
          <t>None</t>
        </is>
      </c>
      <c r="P252" s="16" t="inlineStr">
        <is>
          <t>In which step are the cotton seeds separated from the soft lint fibres?</t>
        </is>
      </c>
      <c r="Q252" s="16" t="inlineStr">
        <is>
          <t>Ensure students understand the complete agricultural-to-industrial textile pipeline.</t>
        </is>
      </c>
      <c r="R252" s="16" t="inlineStr">
        <is>
          <t>Original synthetic | Pixiu Tech Class 6 Science Dataset Generator v1.0</t>
        </is>
      </c>
      <c r="S252" s="15" t="inlineStr">
        <is>
          <t>Automated pass</t>
        </is>
      </c>
      <c r="T252" s="15" t="inlineStr">
        <is>
          <t>Pending</t>
        </is>
      </c>
      <c r="U252" s="15" t="inlineStr">
        <is>
          <t>Train</t>
        </is>
      </c>
    </row>
    <row r="253">
      <c r="A253" s="17" t="inlineStr">
        <is>
          <t>G6-SCI-003-E052</t>
        </is>
      </c>
      <c r="B253" s="17" t="n">
        <v>6</v>
      </c>
      <c r="C253" s="17" t="inlineStr">
        <is>
          <t>Science</t>
        </is>
      </c>
      <c r="D253" s="17" t="inlineStr">
        <is>
          <t>G6-SCI-003</t>
        </is>
      </c>
      <c r="E253" s="18" t="inlineStr">
        <is>
          <t>Fibre to Fabric</t>
        </is>
      </c>
      <c r="F253" s="18" t="inlineStr">
        <is>
          <t>Lab flame test protocol for fibre identification</t>
        </is>
      </c>
      <c r="G253" s="18" t="inlineStr">
        <is>
          <t>Step-by-step reasoning / problem solving</t>
        </is>
      </c>
      <c r="H253" s="18" t="inlineStr">
        <is>
          <t>Write the step-by-step laboratory procedure to identify whether an unlabelled white fabric thread is cotton, wool, or nylon using a spirit lamp flame.</t>
        </is>
      </c>
      <c r="I253" s="18" t="inlineStr">
        <is>
          <t>Student lights the entire garment on fire inside the classroom.</t>
        </is>
      </c>
      <c r="J253" s="18" t="inlineStr">
        <is>
          <t>1. Pull a single loose thread from the fabric edge using forceps. 2. Hold the thread with metal forceps near the flame of a spirit lamp. 3. Observe behavior in flame, smell of smoke, and nature of residue upon cooling.</t>
        </is>
      </c>
      <c r="K253" s="18" t="inlineStr">
        <is>
          <t>Because different fibres have distinct chemical compositions (cellulose, protein, plastic), observing ignition, smoke odour, and residue provides definitive analytical identification.</t>
        </is>
      </c>
      <c r="L253" s="18" t="inlineStr">
        <is>
          <t>Step 1: Extract a single clean yarn (2-3 cm long) from the fabric sample using metal forceps.
Step 2: Approach the flame slowly: note whether the thread curls away from heat (synthetics) or stays straight (cotton).
Step 3: Introduce thread edge into the flame: observe if it burns rapidly (cotton) or melts (nylon).
Step 4: Wave smoke gently towards your nose: identify smell (burning paper = cotton; burning hair = wool/silk; sweet chemical = synthetic).
Step 5: Extinguish and inspect cool residue: crush residue with metal forceps (soft grey ash = cotton; crushable black bead = wool; hard uncrushable plastic bead = nylon).
Step 6: Record observations in a laboratory data table.</t>
        </is>
      </c>
      <c r="M253" s="18" t="inlineStr">
        <is>
          <t>Touching molten burning synthetic plastic with bare fingers instead of metal forceps.</t>
        </is>
      </c>
      <c r="N253" s="18" t="inlineStr">
        <is>
          <t>A detective checking fingerprints at a crime scene: each fibre leaves a unique chemical fingerprint when burned.</t>
        </is>
      </c>
      <c r="O253" s="17" t="inlineStr">
        <is>
          <t>Virtual Lab</t>
        </is>
      </c>
      <c r="P253" s="18" t="inlineStr">
        <is>
          <t>Why must you always use metal forceps rather than bare fingers to hold the burning thread?</t>
        </is>
      </c>
      <c r="Q253" s="18" t="inlineStr">
        <is>
          <t>Drill rigorous laboratory chemical safety and disciplined analytical observation.</t>
        </is>
      </c>
      <c r="R253" s="18" t="inlineStr">
        <is>
          <t>Original synthetic | Pixiu Tech Class 6 Science Dataset Generator v1.0</t>
        </is>
      </c>
      <c r="S253" s="17" t="inlineStr">
        <is>
          <t>Automated pass</t>
        </is>
      </c>
      <c r="T253" s="17" t="inlineStr">
        <is>
          <t>Pending</t>
        </is>
      </c>
      <c r="U253" s="17" t="inlineStr">
        <is>
          <t>Train</t>
        </is>
      </c>
    </row>
    <row r="254">
      <c r="A254" s="15" t="inlineStr">
        <is>
          <t>G6-SCI-003-E053</t>
        </is>
      </c>
      <c r="B254" s="15" t="n">
        <v>6</v>
      </c>
      <c r="C254" s="15" t="inlineStr">
        <is>
          <t>Science</t>
        </is>
      </c>
      <c r="D254" s="15" t="inlineStr">
        <is>
          <t>G6-SCI-003</t>
        </is>
      </c>
      <c r="E254" s="16" t="inlineStr">
        <is>
          <t>Fibre to Fabric</t>
        </is>
      </c>
      <c r="F254" s="16" t="inlineStr">
        <is>
          <t>Paper strip weaving model</t>
        </is>
      </c>
      <c r="G254" s="16" t="inlineStr">
        <is>
          <t>Step-by-step reasoning / problem solving</t>
        </is>
      </c>
      <c r="H254" s="16" t="inlineStr">
        <is>
          <t>Describe step-by-step how a Class 6 student can construct a working model of woven fabric using two different colored sheets of paper.</t>
        </is>
      </c>
      <c r="I254" s="16" t="inlineStr">
        <is>
          <t>Student glues two sheets of paper flat on top of each other.</t>
        </is>
      </c>
      <c r="J254" s="16" t="inlineStr">
        <is>
          <t>1. Cut parallel slits along a blue paper sheet leaving a border to form the warp. 2. Cut a red paper sheet into separate long strips to form the weft. 3. Weave red strips alternately over and under the blue slits. 4. Paste edges to create a woven checkerboard mat.</t>
        </is>
      </c>
      <c r="K254" s="16" t="inlineStr">
        <is>
          <t>This classic pedagogical activity models the exact warp-and-weft interlacing mechanics executed by giant industrial textile looms.</t>
        </is>
      </c>
      <c r="L254" s="16" t="inlineStr">
        <is>
          <t>Step 1: Take Sheet A (Blue): fold in half and cut parallel slits 1 cm apart, stopping 2 cm before the edge (acts as warp yarns).
Step 2: Unfold Sheet A: it now has vertical parallel paper strips held firmly by a solid border frame.
Step 3: Take Sheet B (Red): cut completely into individual horizontal strips 1 cm wide (acts as weft yarns).
Step 4: Weave Strip 1: thread over the first blue slit, under the second, over the third, under the fourth, to the end.
Step 5: Weave Strip 2: alternate the pattern (under the first, over the second, under the third, over the fourth).
Step 6: Push strips snugly together and secure loose ends with glue, creating a two-colour woven checkerboard fabric.</t>
        </is>
      </c>
      <c r="M254" s="16" t="inlineStr">
        <is>
          <t>Failing to alternate the over-and-under pattern on adjacent rows, resulting in non-interlocking strips.</t>
        </is>
      </c>
      <c r="N254" s="16" t="inlineStr">
        <is>
          <t>Weaving paper strips is exactly how a loom weaves horizontal weft thread across vertical warp threads.</t>
        </is>
      </c>
      <c r="O254" s="15" t="inlineStr">
        <is>
          <t>Physical activity</t>
        </is>
      </c>
      <c r="P254" s="16" t="inlineStr">
        <is>
          <t>What happens if you weave Strip 2 with the exact same over-and-under pattern as Strip 1 without alternating?</t>
        </is>
      </c>
      <c r="Q254" s="16" t="inlineStr">
        <is>
          <t>Reinforce the alternating mathematical pattern of plain weave.</t>
        </is>
      </c>
      <c r="R254" s="16" t="inlineStr">
        <is>
          <t>Original synthetic | Pixiu Tech Class 6 Science Dataset Generator v1.0</t>
        </is>
      </c>
      <c r="S254" s="15" t="inlineStr">
        <is>
          <t>Automated pass</t>
        </is>
      </c>
      <c r="T254" s="15" t="inlineStr">
        <is>
          <t>Pending</t>
        </is>
      </c>
      <c r="U254" s="15" t="inlineStr">
        <is>
          <t>Train</t>
        </is>
      </c>
    </row>
    <row r="255">
      <c r="A255" s="17" t="inlineStr">
        <is>
          <t>G6-SCI-003-E054</t>
        </is>
      </c>
      <c r="B255" s="17" t="n">
        <v>6</v>
      </c>
      <c r="C255" s="17" t="inlineStr">
        <is>
          <t>Science</t>
        </is>
      </c>
      <c r="D255" s="17" t="inlineStr">
        <is>
          <t>G6-SCI-003</t>
        </is>
      </c>
      <c r="E255" s="18" t="inlineStr">
        <is>
          <t>Fibre to Fabric</t>
        </is>
      </c>
      <c r="F255" s="18" t="inlineStr">
        <is>
          <t>Calculating cotton boll to fabric yield</t>
        </is>
      </c>
      <c r="G255" s="18" t="inlineStr">
        <is>
          <t>Step-by-step reasoning / problem solving</t>
        </is>
      </c>
      <c r="H255" s="18" t="inlineStr">
        <is>
          <t>A farmer harvests 300 kg of raw seeded cotton bolls. During ginning, 65% of the weight is separated as seeds and trash. How many kilograms of clean cotton lint are obtained for spinning?</t>
        </is>
      </c>
      <c r="I255" s="18" t="inlineStr">
        <is>
          <t>Student multiplies 300 by 65 and gets 19,500 kg.</t>
        </is>
      </c>
      <c r="J255" s="18" t="inlineStr">
        <is>
          <t>105 kg of clean cotton lint is obtained. (Seeds = 65% of 300 kg = 195 kg. Clean lint = 300 kg - 195 kg = 105 kg, or 35% of 300 kg = 105 kg).</t>
        </is>
      </c>
      <c r="K255" s="18" t="inlineStr">
        <is>
          <t>Raw cotton bolls consist mostly of heavy, dense seeds. Cotton lint (the fluffy fibre) typically accounts for only about one-third (33-35%) of the harvested boll mass.</t>
        </is>
      </c>
      <c r="L255" s="18" t="inlineStr">
        <is>
          <t>Step 1: Identify total raw harvested mass: 300 kg.
Step 2: Identify percentage of seeds/waste: 65%.
Step 3: Calculate percentage of usable cotton lint: 100% - 65% = 35%.
Step 4: Calculate mass of lint: 300 kg × 0.35 = 105 kg.
Step 5: Verify via subtraction: Seed mass = 300 × 0.65 = 195 kg; Lint mass = 300 - 195 = 105 kg.
Step 6: Conclude exactly 105 kg of clean spinnable cotton fibre is produced.</t>
        </is>
      </c>
      <c r="M255" s="18" t="inlineStr">
        <is>
          <t>Forgetting to subtract seed waste percentage from total mass when calculating usable fibre yield.</t>
        </is>
      </c>
      <c r="N255" s="18" t="inlineStr">
        <is>
          <t>Peeling 10 kg of groundnuts gives 7 kg of shells and 3 kg of edible peanuts.</t>
        </is>
      </c>
      <c r="O255" s="17" t="inlineStr">
        <is>
          <t>None</t>
        </is>
      </c>
      <c r="P255" s="18" t="inlineStr">
        <is>
          <t>What percentage of the harvested cotton boll mass is typically represented by pure cotton lint?</t>
        </is>
      </c>
      <c r="Q255" s="18" t="inlineStr">
        <is>
          <t>Teach quantitative agricultural yield calculations for industrial raw materials.</t>
        </is>
      </c>
      <c r="R255" s="18" t="inlineStr">
        <is>
          <t>Original synthetic | Pixiu Tech Class 6 Science Dataset Generator v1.0</t>
        </is>
      </c>
      <c r="S255" s="17" t="inlineStr">
        <is>
          <t>Automated pass</t>
        </is>
      </c>
      <c r="T255" s="17" t="inlineStr">
        <is>
          <t>Pending</t>
        </is>
      </c>
      <c r="U255" s="17" t="inlineStr">
        <is>
          <t>Train</t>
        </is>
      </c>
    </row>
    <row r="256">
      <c r="A256" s="15" t="inlineStr">
        <is>
          <t>G6-SCI-003-E055</t>
        </is>
      </c>
      <c r="B256" s="15" t="n">
        <v>6</v>
      </c>
      <c r="C256" s="15" t="inlineStr">
        <is>
          <t>Science</t>
        </is>
      </c>
      <c r="D256" s="15" t="inlineStr">
        <is>
          <t>G6-SCI-003</t>
        </is>
      </c>
      <c r="E256" s="16" t="inlineStr">
        <is>
          <t>Fibre to Fabric</t>
        </is>
      </c>
      <c r="F256" s="16" t="inlineStr">
        <is>
          <t>Jute retting monitoring and extraction</t>
        </is>
      </c>
      <c r="G256" s="16" t="inlineStr">
        <is>
          <t>Step-by-step reasoning / problem solving</t>
        </is>
      </c>
      <c r="H256" s="16" t="inlineStr">
        <is>
          <t>A jute farmer submerges harvested stalks in a river. Describe the step-by-step process used to determine when retting is complete and how fibres are stripped.</t>
        </is>
      </c>
      <c r="I256" s="16" t="inlineStr">
        <is>
          <t>Student leaves stalks in the water for six months until they dissolve completely.</t>
        </is>
      </c>
      <c r="J256" s="16" t="inlineStr">
        <is>
          <t>1. Check stalks daily after day 10 by pulling bark with fingers. 2. When fibres separate easily from the woody core, stop retting. 3. Beat stalk bases with wooden mallets. 4. Peel fibres off by hand, rinse in water, and hang on bamboo racks to sun-dry.</t>
        </is>
      </c>
      <c r="K256" s="16" t="inlineStr">
        <is>
          <t>Under-retting leaves gummy pectin that makes fibres stiff and unspinnable; over-retting rots and weakens the cellulose fibres. Farmers test stalks empirically by finger-peeling.</t>
        </is>
      </c>
      <c r="L256" s="16" t="inlineStr">
        <is>
          <t>Step 1: Submerge bundled stalks horizontally in clean, slow-moving river or pond water, weighted with aquatic plants.
Step 2: After 10 to 12 days, remove a sample stalk and test by teasing fibres with fingertips.
Step 3: If fibres separate effortlessly from the inner woody stalk (hurd) from root to tip, retting is perfectly complete.
Step 4: Farmers stand waist-deep in water, break the bottom of stalks with wooden mallets, and strip the long ribbons of fibre.
Step 5: Rinse stripped fibres in clean water in swirling motions to wash away slime and decomposed bark.
Step 6: Squeeze excess water and spread across bamboo racks to sun-dry for 2 to 3 days.</t>
        </is>
      </c>
      <c r="M256" s="16" t="inlineStr">
        <is>
          <t>Under-retting or over-retting due to lack of daily biological monitoring.</t>
        </is>
      </c>
      <c r="N256" s="16" t="inlineStr">
        <is>
          <t>Boiling potatoes just until a fork slides in smoothly: undercooked is hard, overcooked is mushy soup.</t>
        </is>
      </c>
      <c r="O256" s="15" t="inlineStr">
        <is>
          <t>Physical activity</t>
        </is>
      </c>
      <c r="P256" s="16" t="inlineStr">
        <is>
          <t>What causes the gummy tissues between jute fibres to break down during retting?</t>
        </is>
      </c>
      <c r="Q256" s="16" t="inlineStr">
        <is>
          <t>Explain anaerobic bacterial fermentation in natural retting.</t>
        </is>
      </c>
      <c r="R256" s="16" t="inlineStr">
        <is>
          <t>Original synthetic | Pixiu Tech Class 6 Science Dataset Generator v1.0</t>
        </is>
      </c>
      <c r="S256" s="15" t="inlineStr">
        <is>
          <t>Automated pass</t>
        </is>
      </c>
      <c r="T256" s="15" t="inlineStr">
        <is>
          <t>Pending</t>
        </is>
      </c>
      <c r="U256" s="15" t="inlineStr">
        <is>
          <t>Train</t>
        </is>
      </c>
    </row>
    <row r="257">
      <c r="A257" s="17" t="inlineStr">
        <is>
          <t>G6-SCI-003-E056</t>
        </is>
      </c>
      <c r="B257" s="17" t="n">
        <v>6</v>
      </c>
      <c r="C257" s="17" t="inlineStr">
        <is>
          <t>Science</t>
        </is>
      </c>
      <c r="D257" s="17" t="inlineStr">
        <is>
          <t>G6-SCI-003</t>
        </is>
      </c>
      <c r="E257" s="18" t="inlineStr">
        <is>
          <t>Fibre to Fabric</t>
        </is>
      </c>
      <c r="F257" s="18" t="inlineStr">
        <is>
          <t>Comparing water absorbency of different fabrics</t>
        </is>
      </c>
      <c r="G257" s="18" t="inlineStr">
        <is>
          <t>Step-by-step reasoning / problem solving</t>
        </is>
      </c>
      <c r="H257" s="18" t="inlineStr">
        <is>
          <t>Design a step-by-step classroom experiment to measure and compare the water absorption capacity of equal-sized swatches of cotton, wool, and polyester fabric.</t>
        </is>
      </c>
      <c r="I257" s="18" t="inlineStr">
        <is>
          <t>Student guesses without measuring any water.</t>
        </is>
      </c>
      <c r="J257" s="18" t="inlineStr">
        <is>
          <t>1. Cut equal 10 cm × 10 cm swatches of cotton, wool, and polyester. 2. Measure dry weights on a balance. 3. Soak all three swatches in 100 mL water for 2 minutes. 4. Hang for 30 seconds to drain dripping water, then weigh wet swatches. 5. Water absorbed = Wet weight - Dry weight.</t>
        </is>
      </c>
      <c r="K257" s="18" t="inlineStr">
        <is>
          <t>Controlled scientific experimentation requires identical sample surface areas, identical soaking durations, and quantitative measurement of absorbed water mass.</t>
        </is>
      </c>
      <c r="L257" s="18" t="inlineStr">
        <is>
          <t>Step 1: Cut identical 10 cm × 10 cm swatches of 100% Cotton, 100% Wool, and 100% Polyester fabric.
Step 2: Weigh each dry swatch on a precision digital balance and record: Dry Weight (W1).
Step 3: Submerge each swatch in a beaker containing 100 mL of room-temperature water for exactly 2 minutes.
Step 4: Remove with forceps and allow loose water to drip for exactly 30 seconds.
Step 5: Weigh each saturated swatch and record: Wet Weight (W2).
Step 6: Calculate absorbed water mass: ΔW = W2 - W1.
Step 7: Compare absorption ratios (ΔW / W1): Cotton and wool absorb high water mass; polyester absorbs negligible water.</t>
        </is>
      </c>
      <c r="M257" s="18" t="inlineStr">
        <is>
          <t>Failing to standardize swatch dimensions or draining time before weighing.</t>
        </is>
      </c>
      <c r="N257" s="18" t="inlineStr">
        <is>
          <t>Comparing how much juice three different sponges soak up by weighing them before and after dipping.</t>
        </is>
      </c>
      <c r="O257" s="17" t="inlineStr">
        <is>
          <t>Virtual Lab</t>
        </is>
      </c>
      <c r="P257" s="18" t="inlineStr">
        <is>
          <t>Which fabric will show the lowest absorbed water mass: cotton, wool, or polyester?</t>
        </is>
      </c>
      <c r="Q257" s="18" t="inlineStr">
        <is>
          <t>Drill controlled experimental design and quantitative data collection in textile physics.</t>
        </is>
      </c>
      <c r="R257" s="18" t="inlineStr">
        <is>
          <t>Original synthetic | Pixiu Tech Class 6 Science Dataset Generator v1.0</t>
        </is>
      </c>
      <c r="S257" s="17" t="inlineStr">
        <is>
          <t>Automated pass</t>
        </is>
      </c>
      <c r="T257" s="17" t="inlineStr">
        <is>
          <t>Pending</t>
        </is>
      </c>
      <c r="U257" s="17" t="inlineStr">
        <is>
          <t>Train</t>
        </is>
      </c>
    </row>
    <row r="258">
      <c r="A258" s="15" t="inlineStr">
        <is>
          <t>G6-SCI-003-E057</t>
        </is>
      </c>
      <c r="B258" s="15" t="n">
        <v>6</v>
      </c>
      <c r="C258" s="15" t="inlineStr">
        <is>
          <t>Science</t>
        </is>
      </c>
      <c r="D258" s="15" t="inlineStr">
        <is>
          <t>G6-SCI-003</t>
        </is>
      </c>
      <c r="E258" s="16" t="inlineStr">
        <is>
          <t>Fibre to Fabric</t>
        </is>
      </c>
      <c r="F258" s="16" t="inlineStr">
        <is>
          <t>Diagnosing fabric pilling and synthetic friction</t>
        </is>
      </c>
      <c r="G258" s="16" t="inlineStr">
        <is>
          <t>Step-by-step reasoning / problem solving</t>
        </is>
      </c>
      <c r="H258" s="16" t="inlineStr">
        <is>
          <t>A student notices that their new polyester-cotton blend school uniform pants have developed hundreds of tiny fuzzy balls (pills) on the surface after 3 weeks of wear. Explain step-by-step why this happens.</t>
        </is>
      </c>
      <c r="I258" s="16" t="inlineStr">
        <is>
          <t>Student thinks tiny caterpillars are chewing on their pants.</t>
        </is>
      </c>
      <c r="J258" s="16" t="inlineStr">
        <is>
          <t>1. Everyday friction and rubbing break weak cotton fibres. 2. Unbroken, ultra-strong polyester fibres anchor the broken cotton fuzz to the surface. 3. Ongoing mechanical rubbing rolls the loose fuzz into tight tangled balls called pills.</t>
        </is>
      </c>
      <c r="K258" s="16" t="inlineStr">
        <is>
          <t>Pilling occurs on blended fabrics because synthetic fibres are too strong to break away when surface fibres fray, anchoring unsightly fuzzy balls to the cloth.</t>
        </is>
      </c>
      <c r="L258" s="16" t="inlineStr">
        <is>
          <t>Step 1: Daily mechanical friction: thighs rubbing together or sitting on rough wooden benches abrades surface fibres.
Step 2: Fibre breakage: weaker cotton fibres fracture under surface friction, creating loose hairy fuzz.
Step 3: Anchor effect: adjacent synthetic polyester fibres are exceptionally strong and do not break.
Step 4: Entanglement: continuous friction rolls the loose cotton fuzz around the anchoring polyester filaments.
Step 5: Result: persistent, tangled spherical pills that cannot fall off, making the garment look worn.</t>
        </is>
      </c>
      <c r="M258" s="16" t="inlineStr">
        <is>
          <t>Assuming fabric fuzz balls are caused by external dirt or insect damage.</t>
        </is>
      </c>
      <c r="N258" s="16" t="inlineStr">
        <is>
          <t>Hair tangled around a strong rubber band that cannot be pulled free.</t>
        </is>
      </c>
      <c r="O258" s="15" t="inlineStr">
        <is>
          <t>Diagram</t>
        </is>
      </c>
      <c r="P258" s="16" t="inlineStr">
        <is>
          <t>Draw a cross-section of a fabric surface showing a strong synthetic fibre anchoring a tangled fuzz ball.</t>
        </is>
      </c>
      <c r="Q258" s="16" t="inlineStr">
        <is>
          <t>Teach material mechanics and surface abrasion in blended textiles.</t>
        </is>
      </c>
      <c r="R258" s="16" t="inlineStr">
        <is>
          <t>Original synthetic | Pixiu Tech Class 6 Science Dataset Generator v1.0</t>
        </is>
      </c>
      <c r="S258" s="15" t="inlineStr">
        <is>
          <t>Automated pass</t>
        </is>
      </c>
      <c r="T258" s="15" t="inlineStr">
        <is>
          <t>Pending</t>
        </is>
      </c>
      <c r="U258" s="15" t="inlineStr">
        <is>
          <t>Train</t>
        </is>
      </c>
    </row>
    <row r="259">
      <c r="A259" s="17" t="inlineStr">
        <is>
          <t>G6-SCI-003-E058</t>
        </is>
      </c>
      <c r="B259" s="17" t="n">
        <v>6</v>
      </c>
      <c r="C259" s="17" t="inlineStr">
        <is>
          <t>Science</t>
        </is>
      </c>
      <c r="D259" s="17" t="inlineStr">
        <is>
          <t>G6-SCI-003</t>
        </is>
      </c>
      <c r="E259" s="18" t="inlineStr">
        <is>
          <t>Fibre to Fabric</t>
        </is>
      </c>
      <c r="F259" s="18" t="inlineStr">
        <is>
          <t>Designing a cold-weather layering system</t>
        </is>
      </c>
      <c r="G259" s="18" t="inlineStr">
        <is>
          <t>Step-by-step reasoning / problem solving</t>
        </is>
      </c>
      <c r="H259" s="18" t="inlineStr">
        <is>
          <t>Outline a 3-layer clothing plan for an explorer travelling to high-altitude Leh-Ladakh in winter (-15°C), justifying the fabric selected for each layer.</t>
        </is>
      </c>
      <c r="I259" s="18" t="inlineStr">
        <is>
          <t>Student puts on three heavy cotton shirts and a denim jacket.</t>
        </is>
      </c>
      <c r="J259" s="18" t="inlineStr">
        <is>
          <t>Base Layer: Thermal polyester/polypropylene (wicks skin sweat to keep dry). Middle Layer: Wool or fleece sweater (traps insulating stagnant air). Outer Layer: Windproof, waterproof nylon shell jacket (blocks freezing winds and snow).</t>
        </is>
      </c>
      <c r="K259" s="18" t="inlineStr">
        <is>
          <t>In sub-zero conditions, cotton is dangerous because it holds sweat and freezes. Modern survival layering assigns specific physical functions to each textile layer: wicking, insulation, and wind-proofing.</t>
        </is>
      </c>
      <c r="L259" s="18" t="inlineStr">
        <is>
          <t>Step 1: Base Layer (Skin Contact): 100% synthetic thermal underwear (polypropylene/polyester); wicks perspiration away from skin, preventing evaporative chilling.
Step 2: Middle Layer (Thermal Insulation): thick pure woollen sweater or polyester polar fleece; traps millions of tiny dead air pockets to retain metabolic body heat.
Step 3: Outer Layer (Weather Barrier): tightly woven nylon jacket coated with breathable membrane; prevents cold wind from penetrating and melting snow from soaking inner layers.
Step 4: Rule check: verify that zero cotton garments are worn close to skin.</t>
        </is>
      </c>
      <c r="M259" s="18" t="inlineStr">
        <is>
          <t>Using heavy cotton garments that retain perspiration and induce fatal hypothermia.</t>
        </is>
      </c>
      <c r="N259" s="18" t="inlineStr">
        <is>
          <t>A thermos bottle: inner container stays dry, middle vacuum prevents heat transfer, outer metal case blocks wind.</t>
        </is>
      </c>
      <c r="O259" s="17" t="inlineStr">
        <is>
          <t>None</t>
        </is>
      </c>
      <c r="P259" s="18" t="inlineStr">
        <is>
          <t>Why is wearing denim jeans forbidden in extreme sub-zero mountaineering expeditions?</t>
        </is>
      </c>
      <c r="Q259" s="18" t="inlineStr">
        <is>
          <t>Teach practical thermal physiology and survival gear selection.</t>
        </is>
      </c>
      <c r="R259" s="18" t="inlineStr">
        <is>
          <t>Original synthetic | Pixiu Tech Class 6 Science Dataset Generator v1.0</t>
        </is>
      </c>
      <c r="S259" s="17" t="inlineStr">
        <is>
          <t>Automated pass</t>
        </is>
      </c>
      <c r="T259" s="17" t="inlineStr">
        <is>
          <t>Pending</t>
        </is>
      </c>
      <c r="U259" s="17" t="inlineStr">
        <is>
          <t>Train</t>
        </is>
      </c>
    </row>
    <row r="260">
      <c r="A260" s="15" t="inlineStr">
        <is>
          <t>G6-SCI-003-E059</t>
        </is>
      </c>
      <c r="B260" s="15" t="n">
        <v>6</v>
      </c>
      <c r="C260" s="15" t="inlineStr">
        <is>
          <t>Science</t>
        </is>
      </c>
      <c r="D260" s="15" t="inlineStr">
        <is>
          <t>G6-SCI-003</t>
        </is>
      </c>
      <c r="E260" s="16" t="inlineStr">
        <is>
          <t>Fibre to Fabric</t>
        </is>
      </c>
      <c r="F260" s="16" t="inlineStr">
        <is>
          <t>Tracing sericulture yield: Cocoons to silk saree</t>
        </is>
      </c>
      <c r="G260" s="16" t="inlineStr">
        <is>
          <t>Step-by-step reasoning / problem solving</t>
        </is>
      </c>
      <c r="H260" s="16" t="inlineStr">
        <is>
          <t>A single silkworm cocoon yields approx. 800 metres of fine usable silk filament, but the filament is so thin that it takes approx. 5,000 cocoons to produce enough silk yarn for one traditional silk saree (500 g). Step by step, calculate the average mass of silk yielded per cocoon.</t>
        </is>
      </c>
      <c r="I260" s="16" t="inlineStr">
        <is>
          <t>Student guesses a cocoon weighs 5 kilograms.</t>
        </is>
      </c>
      <c r="J260" s="16" t="inlineStr">
        <is>
          <t>Each cocoon yields approximately 0.1 grams of pure reeled silk fibre (500 grams ÷ 5,000 cocoons = 0.1 g per cocoon).</t>
        </is>
      </c>
      <c r="K260" s="16" t="inlineStr">
        <is>
          <t>Silk filaments are extraordinarily light and fine (only 1 to 2 denier in thickness). It takes thousands of insect cocoons to accumulate enough mass for a single luxury garment.</t>
        </is>
      </c>
      <c r="L260" s="16" t="inlineStr">
        <is>
          <t>Step 1: Total silk mass required for one saree: 500 grams.
Step 2: Total number of cocoons reeled: 5,000 cocoons.
Step 3: Calculate mass yield per cocoon: 500 g ÷ 5,000 cocoons = 0.10 g (100 milligrams) per cocoon.
Step 4: Conclude each silkworm secretes only a tenth of a gram of usable silk protein, explaining the high cost of pure silk sarees.</t>
        </is>
      </c>
      <c r="M260" s="16" t="inlineStr">
        <is>
          <t>Underestimating the microscopic fineness and lightness of individual insect silk filaments.</t>
        </is>
      </c>
      <c r="N260" s="16" t="inlineStr">
        <is>
          <t>Collecting single drops of honey from thousands of flowers to fill one jar of honey.</t>
        </is>
      </c>
      <c r="O260" s="15" t="inlineStr">
        <is>
          <t>None</t>
        </is>
      </c>
      <c r="P260" s="16" t="inlineStr">
        <is>
          <t>Why must multiple silk filaments (typically 4 to 8 cocoons) be reeled together simultaneously to make a single strand of silk yarn?</t>
        </is>
      </c>
      <c r="Q260" s="16" t="inlineStr">
        <is>
          <t>Teach quantitative biological yield and industrial reeling mechanics.</t>
        </is>
      </c>
      <c r="R260" s="16" t="inlineStr">
        <is>
          <t>Original synthetic | Pixiu Tech Class 6 Science Dataset Generator v1.0</t>
        </is>
      </c>
      <c r="S260" s="15" t="inlineStr">
        <is>
          <t>Automated pass</t>
        </is>
      </c>
      <c r="T260" s="15" t="inlineStr">
        <is>
          <t>Pending</t>
        </is>
      </c>
      <c r="U260" s="15" t="inlineStr">
        <is>
          <t>Train</t>
        </is>
      </c>
    </row>
    <row r="261">
      <c r="A261" s="17" t="inlineStr">
        <is>
          <t>G6-SCI-003-E060</t>
        </is>
      </c>
      <c r="B261" s="17" t="n">
        <v>6</v>
      </c>
      <c r="C261" s="17" t="inlineStr">
        <is>
          <t>Science</t>
        </is>
      </c>
      <c r="D261" s="17" t="inlineStr">
        <is>
          <t>G6-SCI-003</t>
        </is>
      </c>
      <c r="E261" s="18" t="inlineStr">
        <is>
          <t>Fibre to Fabric</t>
        </is>
      </c>
      <c r="F261" s="18" t="inlineStr">
        <is>
          <t>Testing fabric shrinkage during washing</t>
        </is>
      </c>
      <c r="G261" s="18" t="inlineStr">
        <is>
          <t>Step-by-step reasoning / problem solving</t>
        </is>
      </c>
      <c r="H261" s="18" t="inlineStr">
        <is>
          <t>A student washes a 100 cm × 100 cm piece of new unwashed cotton cloth in hot water. After drying, it measures 94 cm × 96 cm. Calculate the percentage shrinkage in both length and width step by step.</t>
        </is>
      </c>
      <c r="I261" s="18" t="inlineStr">
        <is>
          <t>Student says the cloth shrank by 100%.</t>
        </is>
      </c>
      <c r="J261" s="18" t="inlineStr">
        <is>
          <t>Shrinkage in length is 6% (from 100 cm to 94 cm); shrinkage in width is 4% (from 100 cm to 96 cm).</t>
        </is>
      </c>
      <c r="K261" s="18" t="inlineStr">
        <is>
          <t>During spinning and loom weaving, yarns are held under high mechanical tension. When submerged in hot water, the stretched fibres relax, swell, and recoil back to their natural coiled state, causing dimensional shrinkage.</t>
        </is>
      </c>
      <c r="L261" s="18" t="inlineStr">
        <is>
          <t>Step 1: Initial dimensions: Length (L1) = 100 cm, Width (W1) = 100 cm.
Step 2: Final dimensions: Length (L2) = 94 cm, Width (W2) = 96 cm.
Step 3: Calculate length reduction: ΔL = 100 - 94 = 6 cm. Shrinkage % = (6 / 100) × 100 = 6.0%.
Step 4: Calculate width reduction: ΔW = 100 - 96 = 4 cm. Shrinkage % = (4 / 100) × 100 = 4.0%.
Step 5: Conclude fabric shrank 6% along the warp (length) and 4% along the weft (width).</t>
        </is>
      </c>
      <c r="M261" s="18" t="inlineStr">
        <is>
          <t>Confusing dimensional shrinkage percentage with total fabric destruction.</t>
        </is>
      </c>
      <c r="N261" s="18" t="inlineStr">
        <is>
          <t>Stretching a rubber band tight and then releasing it: it snaps back to its relaxed shorter length.</t>
        </is>
      </c>
      <c r="O261" s="17" t="inlineStr">
        <is>
          <t>None</t>
        </is>
      </c>
      <c r="P261" s="18" t="inlineStr">
        <is>
          <t>Why do tailors always wash and iron new cotton cloth before cutting and stitching clothes?</t>
        </is>
      </c>
      <c r="Q261" s="18" t="inlineStr">
        <is>
          <t>Teach practical tailoring science and dimensional fabric relaxation.</t>
        </is>
      </c>
      <c r="R261" s="18" t="inlineStr">
        <is>
          <t>Original synthetic | Pixiu Tech Class 6 Science Dataset Generator v1.0</t>
        </is>
      </c>
      <c r="S261" s="17" t="inlineStr">
        <is>
          <t>Automated pass</t>
        </is>
      </c>
      <c r="T261" s="17" t="inlineStr">
        <is>
          <t>Pending</t>
        </is>
      </c>
      <c r="U261" s="17" t="inlineStr">
        <is>
          <t>Test</t>
        </is>
      </c>
    </row>
    <row r="262">
      <c r="A262" s="15" t="inlineStr">
        <is>
          <t>G6-SCI-003-E061</t>
        </is>
      </c>
      <c r="B262" s="15" t="n">
        <v>6</v>
      </c>
      <c r="C262" s="15" t="inlineStr">
        <is>
          <t>Science</t>
        </is>
      </c>
      <c r="D262" s="15" t="inlineStr">
        <is>
          <t>G6-SCI-003</t>
        </is>
      </c>
      <c r="E262" s="16" t="inlineStr">
        <is>
          <t>Fibre to Fabric</t>
        </is>
      </c>
      <c r="F262" s="16" t="inlineStr">
        <is>
          <t>Comparing drying rates of natural vs synthetic fabrics</t>
        </is>
      </c>
      <c r="G262" s="16" t="inlineStr">
        <is>
          <t>Step-by-step reasoning / problem solving</t>
        </is>
      </c>
      <c r="H262" s="16" t="inlineStr">
        <is>
          <t>Three wet swatches (Cotton, Wool, Polyester) of equal size containing 20 grams of absorbed water each are hung on a clothesline in the sun. Predict and explain the order in which they will dry completely.</t>
        </is>
      </c>
      <c r="I262" s="16" t="inlineStr">
        <is>
          <t>Student thinks wool dries first because sheep live outside in the rain.</t>
        </is>
      </c>
      <c r="J262" s="16" t="inlineStr">
        <is>
          <t>Order of drying (fastest to slowest): 1. Polyester (fastest, minutes), 2. Cotton (moderate, 1-2 hours), 3. Wool (slowest, several hours).</t>
        </is>
      </c>
      <c r="K262" s="16" t="inlineStr">
        <is>
          <t>Polyester fibres are hydrophobic and do not absorb water internally; water sits only on the surface and evaporates quickly. Cotton absorbs water into its lumen and cell walls. Wool absorbs water deep into its protein cortex (up to 30% of its dry weight) without even feeling wet, releasing it very slowly.</t>
        </is>
      </c>
      <c r="L262" s="16" t="inlineStr">
        <is>
          <t>Step 1: Analyze fibre affinity for water molecules: Polyester = hydrophobic; Cotton = hydrophilic cellulose; Wool = hygroscopic protein.
Step 2: Water location in Polyester: surface film only -&gt; rapid air evaporation in minutes.
Step 3: Water location in Cotton: absorbed inside hollow lumen and cellulose fibrils -&gt; moderate evaporation rate.
Step 4: Water location in Wool: chemically bound inside keratin protein matrix -&gt; slowest evaporation rate.
Step 5: Conclude drying speed: Polyester &gt; Cotton &gt; Wool.</t>
        </is>
      </c>
      <c r="M262" s="16" t="inlineStr">
        <is>
          <t>Assuming drying rate depends strictly on fabric thickness rather than chemical water affinity.</t>
        </is>
      </c>
      <c r="N262" s="16" t="inlineStr">
        <is>
          <t>Drying a smooth plastic plate with a towel takes seconds; drying a thick wet sponge takes hours.</t>
        </is>
      </c>
      <c r="O262" s="15" t="inlineStr">
        <is>
          <t>Virtual Lab</t>
        </is>
      </c>
      <c r="P262" s="16" t="inlineStr">
        <is>
          <t>Which fabric would be ideal for a quick-drying swimsuit: wool, cotton, or polyester/nylon?</t>
        </is>
      </c>
      <c r="Q262" s="16" t="inlineStr">
        <is>
          <t>Connect molecular hydrophobicity to everyday laundry drying rates.</t>
        </is>
      </c>
      <c r="R262" s="16" t="inlineStr">
        <is>
          <t>Original synthetic | Pixiu Tech Class 6 Science Dataset Generator v1.0</t>
        </is>
      </c>
      <c r="S262" s="15" t="inlineStr">
        <is>
          <t>Automated pass</t>
        </is>
      </c>
      <c r="T262" s="15" t="inlineStr">
        <is>
          <t>Pending</t>
        </is>
      </c>
      <c r="U262" s="15" t="inlineStr">
        <is>
          <t>Test</t>
        </is>
      </c>
    </row>
    <row r="263">
      <c r="A263" s="17" t="inlineStr">
        <is>
          <t>G6-SCI-003-E062</t>
        </is>
      </c>
      <c r="B263" s="17" t="n">
        <v>6</v>
      </c>
      <c r="C263" s="17" t="inlineStr">
        <is>
          <t>Science</t>
        </is>
      </c>
      <c r="D263" s="17" t="inlineStr">
        <is>
          <t>G6-SCI-003</t>
        </is>
      </c>
      <c r="E263" s="18" t="inlineStr">
        <is>
          <t>Fibre to Fabric</t>
        </is>
      </c>
      <c r="F263" s="18" t="inlineStr">
        <is>
          <t>Identifying warp vs weft in a fabric swatch</t>
        </is>
      </c>
      <c r="G263" s="18" t="inlineStr">
        <is>
          <t>Step-by-step reasoning / problem solving</t>
        </is>
      </c>
      <c r="H263" s="18" t="inlineStr">
        <is>
          <t>Given an unlabelled rectangular scrap of woven cloth with no finished selvage border, outline three diagnostic tests to distinguish the warp yarns from the weft yarns.</t>
        </is>
      </c>
      <c r="I263" s="18" t="inlineStr">
        <is>
          <t>Student guesses based on which direction looks prettier.</t>
        </is>
      </c>
      <c r="J263" s="18" t="inlineStr">
        <is>
          <t>1. Pull stretch test: warp yarns have less stretch and higher tension; weft yarns stretch slightly more. 2. Yarn strength test: warp yarns are stronger, smoother, and have higher twist to withstand loom beating. 3. Pattern test: stripes usually run in the warp direction.</t>
        </is>
      </c>
      <c r="K263" s="18" t="inlineStr">
        <is>
          <t>During weaving, warp yarns must withstand intense mechanical stress from the moving shuttle and harness frames, requiring stronger, tighter spun yarns compared to weft yarns.</t>
        </is>
      </c>
      <c r="L263" s="18" t="inlineStr">
        <is>
          <t>Step 1: Stretch test: pull the fabric firmly in both directions. The direction with zero stretch is almost always the warp (held under loom tension).
Step 2: Yarn unravelling: pull one yarn from each direction. The warp yarn will be smoother, tighter-twisted, and harder to break.
Step 3: Weft characteristics: weft yarns are often softer, slightly crimped, and have lower twist to provide fabric bulk and softness.
Step 4: Conclude identification of warp and weft axes.</t>
        </is>
      </c>
      <c r="M263" s="18" t="inlineStr">
        <is>
          <t>Assuming warp and weft yarns are identical in spinning twist and strength.</t>
        </is>
      </c>
      <c r="N263" s="18" t="inlineStr">
        <is>
          <t>The strong vertical steel pillars in a building carry the main weight; the horizontal drywall studs just fill the space.</t>
        </is>
      </c>
      <c r="O263" s="17" t="inlineStr">
        <is>
          <t>Physical activity</t>
        </is>
      </c>
      <c r="P263" s="18" t="inlineStr">
        <is>
          <t>Pull on an old cotton handkerchief along both axes: can you feel which axis has zero stretch?</t>
        </is>
      </c>
      <c r="Q263" s="18" t="inlineStr">
        <is>
          <t>Teach fabric structural analysis and loom engineering parameters.</t>
        </is>
      </c>
      <c r="R263" s="18" t="inlineStr">
        <is>
          <t>Original synthetic | Pixiu Tech Class 6 Science Dataset Generator v1.0</t>
        </is>
      </c>
      <c r="S263" s="17" t="inlineStr">
        <is>
          <t>Automated pass</t>
        </is>
      </c>
      <c r="T263" s="17" t="inlineStr">
        <is>
          <t>Pending</t>
        </is>
      </c>
      <c r="U263" s="17" t="inlineStr">
        <is>
          <t>Test</t>
        </is>
      </c>
    </row>
    <row r="264">
      <c r="A264" s="15" t="inlineStr">
        <is>
          <t>G6-SCI-003-E063</t>
        </is>
      </c>
      <c r="B264" s="15" t="n">
        <v>6</v>
      </c>
      <c r="C264" s="15" t="inlineStr">
        <is>
          <t>Science</t>
        </is>
      </c>
      <c r="D264" s="15" t="inlineStr">
        <is>
          <t>G6-SCI-003</t>
        </is>
      </c>
      <c r="E264" s="16" t="inlineStr">
        <is>
          <t>Fibre to Fabric</t>
        </is>
      </c>
      <c r="F264" s="16" t="inlineStr">
        <is>
          <t>Evaluating tensile strength of sewing threads</t>
        </is>
      </c>
      <c r="G264" s="16" t="inlineStr">
        <is>
          <t>Step-by-step reasoning / problem solving</t>
        </is>
      </c>
      <c r="H264" s="16" t="inlineStr">
        <is>
          <t>A student tests the breaking strength of cotton, silk, and nylon sewing threads of equal thickness using a spring balance. Predict the relative breaking loads and explain the structural reason.</t>
        </is>
      </c>
      <c r="I264" s="16" t="inlineStr">
        <is>
          <t>Student thinks cotton thread is the strongest because it comes from trees.</t>
        </is>
      </c>
      <c r="J264" s="16" t="inlineStr">
        <is>
          <t>Nylon thread is the strongest (highest breaking load), Silk is second strongest, and Cotton is the weakest among the three.</t>
        </is>
      </c>
      <c r="K264" s="16" t="inlineStr">
        <is>
          <t>Synthetic nylon is an aligned petrochemical polyamide with immense molecular chain length and strong intermolecular hydrogen bonding. Silk is a continuous natural protein filament, whereas cotton is made of short spun staple fibres that slip under high tension.</t>
        </is>
      </c>
      <c r="L264" s="16" t="inlineStr">
        <is>
          <t>Step 1: Cotton structure: made of short staple fibres (2-3 cm) twisted together; snaps when fibres slip past each other under tension.
Step 2: Silk structure: continuous protein filament with natural fibroin tensile strength; significantly stronger than cotton.
Step 3: Nylon structure: continuous synthetic polyamide polymer chains engineered for extreme tensile resistance; higher strength-to-weight ratio than steel.
Step 4: Conclude relative breaking strength: Nylon &gt; Silk &gt; Cotton.</t>
        </is>
      </c>
      <c r="M264" s="16" t="inlineStr">
        <is>
          <t>Believing natural plant fibres are mechanically stronger than high-performance synthetic polymers.</t>
        </is>
      </c>
      <c r="N264" s="16" t="inlineStr">
        <is>
          <t>A chain made of short wooden links slips apart; a single continuous steel cable lifts a bridge.</t>
        </is>
      </c>
      <c r="O264" s="15" t="inlineStr">
        <is>
          <t>Virtual Lab</t>
        </is>
      </c>
      <c r="P264" s="16" t="inlineStr">
        <is>
          <t>Which thread would you choose to stitch heavy leather shoes or climbing parachutes?</t>
        </is>
      </c>
      <c r="Q264" s="16" t="inlineStr">
        <is>
          <t>Connect macromolecular structure to empirical tensile strength.</t>
        </is>
      </c>
      <c r="R264" s="16" t="inlineStr">
        <is>
          <t>Original synthetic | Pixiu Tech Class 6 Science Dataset Generator v1.0</t>
        </is>
      </c>
      <c r="S264" s="15" t="inlineStr">
        <is>
          <t>Automated pass</t>
        </is>
      </c>
      <c r="T264" s="15" t="inlineStr">
        <is>
          <t>Pending</t>
        </is>
      </c>
      <c r="U264" s="15" t="inlineStr">
        <is>
          <t>Validation</t>
        </is>
      </c>
    </row>
    <row r="265">
      <c r="A265" s="17" t="inlineStr">
        <is>
          <t>G6-SCI-003-E064</t>
        </is>
      </c>
      <c r="B265" s="17" t="n">
        <v>6</v>
      </c>
      <c r="C265" s="17" t="inlineStr">
        <is>
          <t>Science</t>
        </is>
      </c>
      <c r="D265" s="17" t="inlineStr">
        <is>
          <t>G6-SCI-003</t>
        </is>
      </c>
      <c r="E265" s="18" t="inlineStr">
        <is>
          <t>Fibre to Fabric</t>
        </is>
      </c>
      <c r="F265" s="18" t="inlineStr">
        <is>
          <t>Chemical test to distinguish animal vs plant fibres</t>
        </is>
      </c>
      <c r="G265" s="18" t="inlineStr">
        <is>
          <t>Step-by-step reasoning / problem solving</t>
        </is>
      </c>
      <c r="H265" s="18" t="inlineStr">
        <is>
          <t>Outline a chemical laboratory test using dilute Sodium Hydroxide (caustic soda) solution to distinguish between a tuft of pure cotton and a tuft of pure wool.</t>
        </is>
      </c>
      <c r="I265" s="18" t="inlineStr">
        <is>
          <t>Student thinks both will dissolve into clear water instantly.</t>
        </is>
      </c>
      <c r="J265" s="18" t="inlineStr">
        <is>
          <t>Place samples in warm dilute Sodium Hydroxide (NaOH): Wool (animal protein) dissolves completely, leaving a clear liquid; Cotton (plant cellulose) resists alkali and remains intact without dissolving.</t>
        </is>
      </c>
      <c r="K265" s="18" t="inlineStr">
        <is>
          <t>Animal protein fibres (keratin in wool) have disulfide bonds that are hydrolyzed and destroyed by strong alkaline solutions, whereas plant cellulose is chemically stable in alkaline solutions (which is why caustic soda is used in cotton processing).</t>
        </is>
      </c>
      <c r="L265" s="18" t="inlineStr">
        <is>
          <t>Step 1: Take two clean test tubes; label Tube A (Cotton) and Tube B (Wool).
Step 2: Place a 1-gram tuft of cotton in Tube A and a 1-gram tuft of wool in Tube B.
Step 3: Add 10 mL of 10% Sodium Hydroxide (NaOH / caustic soda) solution to each tube.
Step 4: Warm both tubes gently in a hot water bath for 5 to 10 minutes.
Step 5: Observe Tube A: cotton cellulose fibres swell slightly but remain completely undissolved.
Step 6: Observe Tube B: wool fibres dissolve completely, leaving a yellowish liquid.
Step 7: Conclude: chemical dissolution in alkali definitively distinguishes protein fibres from cellulose fibres.</t>
        </is>
      </c>
      <c r="M265" s="18" t="inlineStr">
        <is>
          <t>Confusing alkaline chemical reactivity of proteins with that of cellulose.</t>
        </is>
      </c>
      <c r="N265" s="18" t="inlineStr">
        <is>
          <t>Hot tea dissolves sugar cubes completely, but does not dissolve the metal teaspoon.</t>
        </is>
      </c>
      <c r="O265" s="17" t="inlineStr">
        <is>
          <t>Virtual Lab</t>
        </is>
      </c>
      <c r="P265" s="18" t="inlineStr">
        <is>
          <t>What safety equipment (goggles, gloves) must you wear when heating caustic soda in a lab?</t>
        </is>
      </c>
      <c r="Q265" s="18" t="inlineStr">
        <is>
          <t>Teach disciplined chemical differentiation and laboratory safety.</t>
        </is>
      </c>
      <c r="R265" s="18" t="inlineStr">
        <is>
          <t>Original synthetic | Pixiu Tech Class 6 Science Dataset Generator v1.0</t>
        </is>
      </c>
      <c r="S265" s="17" t="inlineStr">
        <is>
          <t>Automated pass</t>
        </is>
      </c>
      <c r="T265" s="17" t="inlineStr">
        <is>
          <t>Pending</t>
        </is>
      </c>
      <c r="U265" s="17" t="inlineStr">
        <is>
          <t>Validation</t>
        </is>
      </c>
    </row>
    <row r="266">
      <c r="A266" s="15" t="inlineStr">
        <is>
          <t>G6-SCI-003-E065</t>
        </is>
      </c>
      <c r="B266" s="15" t="n">
        <v>6</v>
      </c>
      <c r="C266" s="15" t="inlineStr">
        <is>
          <t>Science</t>
        </is>
      </c>
      <c r="D266" s="15" t="inlineStr">
        <is>
          <t>G6-SCI-003</t>
        </is>
      </c>
      <c r="E266" s="16" t="inlineStr">
        <is>
          <t>Fibre to Fabric</t>
        </is>
      </c>
      <c r="F266" s="16" t="inlineStr">
        <is>
          <t>Calculating fabric requirements for tailoring</t>
        </is>
      </c>
      <c r="G266" s="16" t="inlineStr">
        <is>
          <t>Step-by-step reasoning / problem solving</t>
        </is>
      </c>
      <c r="H266" s="16" t="inlineStr">
        <is>
          <t>A tailor needs to stitch 5 identical school shirts. Each shirt requires 1.8 metres of fabric that is 90 cm wide. If the fabric store only sells wider fabric that is 140 cm wide, how does the tailor calculate whether less total length is needed?</t>
        </is>
      </c>
      <c r="I266" s="16" t="inlineStr">
        <is>
          <t>Student says fabric width has zero effect on the length needed.</t>
        </is>
      </c>
      <c r="J266" s="16" t="inlineStr">
        <is>
          <t>Wider fabric (140 cm) allows shirt pattern pieces (front, back, sleeves) to be laid side-by-side across the width rather than stacked vertically along the length, reducing the total required fabric length to approx. 1.2 to 1.3 metres per shirt.</t>
        </is>
      </c>
      <c r="K266" s="16" t="inlineStr">
        <is>
          <t>Tailoring layout efficiency depends on fabric width: wider fabric accommodates multiple garment components within a single length bracket, reducing total yardage needed and minimizing cut scrap waste.</t>
        </is>
      </c>
      <c r="L266" s="16" t="inlineStr">
        <is>
          <t>Step 1: Calculate total surface area needed per shirt: approx. 1.8 m × 0.9 m = 1.62 square metres.
Step 2: Examine narrow fabric (90 cm): sleeve pieces cannot fit next to the torso pieces across 90 cm; must be placed sequentially along the length.
Step 3: Examine wide fabric (140 cm): torso panels and sleeve panels fit side-by-side across the 140 cm width.
Step 4: Calculate length savings: each shirt requires only ~1.25 m of 140 cm fabric instead of 1.8 m of 90 cm fabric.
Step 5: Multiply for 5 shirts: 5 × 1.25 m = 6.25 metres total (saving nearly 2.75 metres of fabric).</t>
        </is>
      </c>
      <c r="M266" s="16" t="inlineStr">
        <is>
          <t>Assuming fabric purchasing is measured purely in linear metres regardless of roll width.</t>
        </is>
      </c>
      <c r="N266" s="16" t="inlineStr">
        <is>
          <t>Packing books in a narrow box forces you to stack them high; packing in a wide box lets you lay them side-by-side.</t>
        </is>
      </c>
      <c r="O266" s="15" t="inlineStr">
        <is>
          <t>Diagram</t>
        </is>
      </c>
      <c r="P266" s="16" t="inlineStr">
        <is>
          <t>Draw a cutting layout diagram comparing pattern pieces arranged on 90 cm fabric versus 140 cm fabric.</t>
        </is>
      </c>
      <c r="Q266" s="16" t="inlineStr">
        <is>
          <t>Connect 2D geometric tessellation and spatial planning to everyday tailoring mathematics.</t>
        </is>
      </c>
      <c r="R266" s="16" t="inlineStr">
        <is>
          <t>Original synthetic | Pixiu Tech Class 6 Science Dataset Generator v1.0</t>
        </is>
      </c>
      <c r="S266" s="15" t="inlineStr">
        <is>
          <t>Automated pass</t>
        </is>
      </c>
      <c r="T266" s="15" t="inlineStr">
        <is>
          <t>Pending</t>
        </is>
      </c>
      <c r="U266" s="15" t="inlineStr">
        <is>
          <t>Train</t>
        </is>
      </c>
    </row>
    <row r="267">
      <c r="A267" s="17" t="inlineStr">
        <is>
          <t>G6-SCI-003-E066</t>
        </is>
      </c>
      <c r="B267" s="17" t="n">
        <v>6</v>
      </c>
      <c r="C267" s="17" t="inlineStr">
        <is>
          <t>Science</t>
        </is>
      </c>
      <c r="D267" s="17" t="inlineStr">
        <is>
          <t>G6-SCI-003</t>
        </is>
      </c>
      <c r="E267" s="18" t="inlineStr">
        <is>
          <t>Fibre to Fabric</t>
        </is>
      </c>
      <c r="F267" s="18" t="inlineStr">
        <is>
          <t>Diagram: Warp and Weft on a handloom</t>
        </is>
      </c>
      <c r="G267" s="18" t="inlineStr">
        <is>
          <t>Diagram, graph, or virtual-lab reasoning</t>
        </is>
      </c>
      <c r="H267" s="18" t="inlineStr">
        <is>
          <t>Examine the diagram of a simple handloom. Label the longitudinal stretched threads, the shuttle carrying the crosswise thread, and explain how the shuttle moves.</t>
        </is>
      </c>
      <c r="I267" s="18" t="inlineStr">
        <is>
          <t>Student thinks the shuttle is a space rocket launching into the sky.</t>
        </is>
      </c>
      <c r="J267" s="18" t="inlineStr">
        <is>
          <t>The longitudinal taut threads are the warp; the moving device is the shuttle carrying the weft thread horizontally through the separated shed of warp yarns.</t>
        </is>
      </c>
      <c r="K267" s="18" t="inlineStr">
        <is>
          <t>A loom separates alternating warp threads into an upper and lower layer (creating a shed). The shuttle slides through this gap, laying a single weft yarn across, which is then beaten tight by the reed comb.</t>
        </is>
      </c>
      <c r="L267" s="18" t="inlineStr">
        <is>
          <t>1. Observe diagram: longitudinal vertical parallel yarns = Warp.
2. Observe boat-shaped tool = Shuttle (holds a bobbin of weft yarn).
3. Shed mechanism: foot pedals raise alternating warp threads, opening a triangular tunnel.
4. Shuttle transit: weaver throws the shuttle through the tunnel from left to right.
5. Battening: reed comb presses the new weft row tightly against the finished cloth edge.</t>
        </is>
      </c>
      <c r="M267" s="18" t="inlineStr">
        <is>
          <t>Failing to understand the mechanics of loom shed creation and shuttle passage.</t>
        </is>
      </c>
      <c r="N267" s="18" t="inlineStr">
        <is>
          <t>A train passing through a railway tunnel: the tunnel is the open shed of warp yarns, and the train is the shuttle laying track.</t>
        </is>
      </c>
      <c r="O267" s="17" t="inlineStr">
        <is>
          <t>Diagram</t>
        </is>
      </c>
      <c r="P267" s="18" t="inlineStr">
        <is>
          <t>What tool on the loom beats the newly placed weft yarn tight against the finished fabric?</t>
        </is>
      </c>
      <c r="Q267" s="18" t="inlineStr">
        <is>
          <t>Teach loom anatomy using clear mechanical schematic diagrams.</t>
        </is>
      </c>
      <c r="R267" s="18" t="inlineStr">
        <is>
          <t>Original synthetic | Pixiu Tech Class 6 Science Dataset Generator v1.0</t>
        </is>
      </c>
      <c r="S267" s="17" t="inlineStr">
        <is>
          <t>Automated pass</t>
        </is>
      </c>
      <c r="T267" s="17" t="inlineStr">
        <is>
          <t>Pending</t>
        </is>
      </c>
      <c r="U267" s="17" t="inlineStr">
        <is>
          <t>Train</t>
        </is>
      </c>
    </row>
    <row r="268">
      <c r="A268" s="15" t="inlineStr">
        <is>
          <t>G6-SCI-003-E067</t>
        </is>
      </c>
      <c r="B268" s="15" t="n">
        <v>6</v>
      </c>
      <c r="C268" s="15" t="inlineStr">
        <is>
          <t>Science</t>
        </is>
      </c>
      <c r="D268" s="15" t="inlineStr">
        <is>
          <t>G6-SCI-003</t>
        </is>
      </c>
      <c r="E268" s="16" t="inlineStr">
        <is>
          <t>Fibre to Fabric</t>
        </is>
      </c>
      <c r="F268" s="16" t="inlineStr">
        <is>
          <t>Diagram: Microscopic view of natural vs synthetic fibres</t>
        </is>
      </c>
      <c r="G268" s="16" t="inlineStr">
        <is>
          <t>Diagram, graph, or virtual-lab reasoning</t>
        </is>
      </c>
      <c r="H268" s="16" t="inlineStr">
        <is>
          <t>Look at the three microscopic cross-section drawings: Fibre A is a flat twisted ribbon with a hollow lumen; Fibre B is a scaly cylinder with irregular crimp; Fibre C is a perfectly uniform, smooth solid cylinder. Identify each fibre.</t>
        </is>
      </c>
      <c r="I268" s="16" t="inlineStr">
        <is>
          <t>Student thinks all three are just different types of cooked spaghetti.</t>
        </is>
      </c>
      <c r="J268" s="16" t="inlineStr">
        <is>
          <t>Fibre A is Cotton (collapsed hollow ribbon of plant cellulose); Fibre B is Wool (scaly animal hair cylinder with cuticle scales); Fibre C is Synthetic Nylon/Polyester (extruded uniform plastic cylinder).</t>
        </is>
      </c>
      <c r="K268" s="16" t="inlineStr">
        <is>
          <t>Under a high-power microscope, natural fibres show biological irregularities (twists, lumen cavities, scales), whereas synthetic fibres extruded through engineered spinneret dies are mathematically smooth and uniform.</t>
        </is>
      </c>
      <c r="L268" s="16" t="inlineStr">
        <is>
          <t>1. Fibre A: flat, twisted ribbon-like morphology with a central collapsed channel (lumen) -&gt; classic Cotton.
2. Fibre B: cylindrical shaft covered in overlapping shingles/scales (cuticle) -&gt; classic Wool.
3. Fibre C: perfectly smooth, glass-like rod with zero surface scales or pits -&gt; extruded Synthetic (nylon/polyester).
4. Conclude microscopic surface morphology reveals biological vs industrial origin.</t>
        </is>
      </c>
      <c r="M268" s="16" t="inlineStr">
        <is>
          <t>Assuming fibres look identical under a microscope.</t>
        </is>
      </c>
      <c r="N268" s="16" t="inlineStr">
        <is>
          <t>A fallen tree branch is rugged and twisted (natural); a plastic extrusion pipe is perfectly smooth and round (synthetic).</t>
        </is>
      </c>
      <c r="O268" s="15" t="inlineStr">
        <is>
          <t>Diagram</t>
        </is>
      </c>
      <c r="P268" s="16" t="inlineStr">
        <is>
          <t>What are the overlapping shingle-like structures visible on the surface of wool fibres called?</t>
        </is>
      </c>
      <c r="Q268" s="16" t="inlineStr">
        <is>
          <t>Teach microscopic morphological analysis for textile identification.</t>
        </is>
      </c>
      <c r="R268" s="16" t="inlineStr">
        <is>
          <t>Original synthetic | Pixiu Tech Class 6 Science Dataset Generator v1.0</t>
        </is>
      </c>
      <c r="S268" s="15" t="inlineStr">
        <is>
          <t>Automated pass</t>
        </is>
      </c>
      <c r="T268" s="15" t="inlineStr">
        <is>
          <t>Pending</t>
        </is>
      </c>
      <c r="U268" s="15" t="inlineStr">
        <is>
          <t>Train</t>
        </is>
      </c>
    </row>
    <row r="269">
      <c r="A269" s="17" t="inlineStr">
        <is>
          <t>G6-SCI-003-E068</t>
        </is>
      </c>
      <c r="B269" s="17" t="n">
        <v>6</v>
      </c>
      <c r="C269" s="17" t="inlineStr">
        <is>
          <t>Science</t>
        </is>
      </c>
      <c r="D269" s="17" t="inlineStr">
        <is>
          <t>G6-SCI-003</t>
        </is>
      </c>
      <c r="E269" s="18" t="inlineStr">
        <is>
          <t>Fibre to Fabric</t>
        </is>
      </c>
      <c r="F269" s="18" t="inlineStr">
        <is>
          <t>Diagram: Spinning tools - Takli and Charkha</t>
        </is>
      </c>
      <c r="G269" s="18" t="inlineStr">
        <is>
          <t>Diagram, graph, or virtual-lab reasoning</t>
        </is>
      </c>
      <c r="H269" s="18" t="inlineStr">
        <is>
          <t>Compare the diagrams of the Takli and the Charkha. What mechanical advantage does the Charkha provide over the simple Takli?</t>
        </is>
      </c>
      <c r="I269" s="18" t="inlineStr">
        <is>
          <t>Student thinks the charkha is just an ornamental museum decoration.</t>
        </is>
      </c>
      <c r="J269" s="18" t="inlineStr">
        <is>
          <t>The charkha uses a large belt-driven wheel to multiply rotational speed, spinning the spindle dozens of times faster for each turn of the handle, producing yarn far more rapidly than a hand-rotated takli.</t>
        </is>
      </c>
      <c r="K269" s="18" t="inlineStr">
        <is>
          <t>The takli is spun by manual finger twisting and drops under gravity. The charkha incorporates a wheel-and-axle gear ratio: one slow rotation of the large drive wheel turns the tiny spindle pulley 30 to 40 times.</t>
        </is>
      </c>
      <c r="L269" s="18" t="inlineStr">
        <is>
          <t>1. Takli mechanism: vertical weighted spindle spun by rolling between fingers or along the thigh (slow, intermittent).
2. Charkha mechanism: large hand-cranked wheel connected by a driving cord to a tiny spindle whorl.
3. Gear ratio: large circumference driving small circumference creates high angular velocity.
4. Productivity: increases yarn output tenfold while providing uniform drafting tension.</t>
        </is>
      </c>
      <c r="M269" s="18" t="inlineStr">
        <is>
          <t>Viewing ancient tools as crude without appreciating simple machine physics (wheel and axle).</t>
        </is>
      </c>
      <c r="N269" s="18" t="inlineStr">
        <is>
          <t>A bicycle pedal: turning the large gear once turns the back bicycle wheel multiple times.</t>
        </is>
      </c>
      <c r="O269" s="17" t="inlineStr">
        <is>
          <t>Diagram</t>
        </is>
      </c>
      <c r="P269" s="18" t="inlineStr">
        <is>
          <t>Identify the driving cord that connects the large wheel to the spindle on a charkha.</t>
        </is>
      </c>
      <c r="Q269" s="18" t="inlineStr">
        <is>
          <t>Integrate simple machine physics (wheel-and-axle ratio) into textile history.</t>
        </is>
      </c>
      <c r="R269" s="18" t="inlineStr">
        <is>
          <t>Original synthetic | Pixiu Tech Class 6 Science Dataset Generator v1.0</t>
        </is>
      </c>
      <c r="S269" s="17" t="inlineStr">
        <is>
          <t>Automated pass</t>
        </is>
      </c>
      <c r="T269" s="17" t="inlineStr">
        <is>
          <t>Pending</t>
        </is>
      </c>
      <c r="U269" s="17" t="inlineStr">
        <is>
          <t>Train</t>
        </is>
      </c>
    </row>
    <row r="270">
      <c r="A270" s="15" t="inlineStr">
        <is>
          <t>G6-SCI-003-E069</t>
        </is>
      </c>
      <c r="B270" s="15" t="n">
        <v>6</v>
      </c>
      <c r="C270" s="15" t="inlineStr">
        <is>
          <t>Science</t>
        </is>
      </c>
      <c r="D270" s="15" t="inlineStr">
        <is>
          <t>G6-SCI-003</t>
        </is>
      </c>
      <c r="E270" s="16" t="inlineStr">
        <is>
          <t>Fibre to Fabric</t>
        </is>
      </c>
      <c r="F270" s="16" t="inlineStr">
        <is>
          <t>Graph: Tensile strength of different fibre yarns</t>
        </is>
      </c>
      <c r="G270" s="16" t="inlineStr">
        <is>
          <t>Diagram, graph, or virtual-lab reasoning</t>
        </is>
      </c>
      <c r="H270" s="16" t="inlineStr">
        <is>
          <t>A bar graph shows breaking force (in Newtons) for equal-thickness yarns: Jute = 15 N, Cotton = 20 N, Silk = 45 N, Nylon = 95 N. Which fibre has the highest tensile strength, and how many times stronger is nylon than cotton?</t>
        </is>
      </c>
      <c r="I270" s="16" t="inlineStr">
        <is>
          <t>Student misreads the graph and says jute is the strongest because it is used for ropes.</t>
        </is>
      </c>
      <c r="J270" s="16" t="inlineStr">
        <is>
          <t>Nylon has the highest tensile strength (95 N); nylon is 4.75 times stronger than cotton (95 N ÷ 20 N = 4.75).</t>
        </is>
      </c>
      <c r="K270" s="16" t="inlineStr">
        <is>
          <t>Synthetic nylon polymers have extremely long, aligned molecular chains that resist immense pulling forces before snapping, vastly outperforming natural plant cellulose fibres of identical diameter.</t>
        </is>
      </c>
      <c r="L270" s="16" t="inlineStr">
        <is>
          <t>1. Read bar heights: Jute = 15 N; Cotton = 20 N; Silk = 45 N; Nylon = 95 N.
2. Identify maximum bar: Nylon at 95 N.
3. Calculate ratio: Nylon breaking load ÷ Cotton breaking load = 95 ÷ 20 = 4.75.
4. Conclude nylon is nearly five times stronger than cotton under tension.</t>
        </is>
      </c>
      <c r="M270" s="16" t="inlineStr">
        <is>
          <t>Confusing rope bulk with material tensile strength.</t>
        </is>
      </c>
      <c r="N270" s="16" t="inlineStr">
        <is>
          <t>A thick rope of dry grass breaks easily; a thin wire of steel holds a crane.</t>
        </is>
      </c>
      <c r="O270" s="15" t="inlineStr">
        <is>
          <t>Graph</t>
        </is>
      </c>
      <c r="P270" s="16" t="inlineStr">
        <is>
          <t>Which natural fibre in that graph ranks highest in breaking strength?</t>
        </is>
      </c>
      <c r="Q270" s="16" t="inlineStr">
        <is>
          <t>Build quantitative bar graph interpretation skills in physical materials testing.</t>
        </is>
      </c>
      <c r="R270" s="16" t="inlineStr">
        <is>
          <t>Original synthetic | Pixiu Tech Class 6 Science Dataset Generator v1.0</t>
        </is>
      </c>
      <c r="S270" s="15" t="inlineStr">
        <is>
          <t>Automated pass</t>
        </is>
      </c>
      <c r="T270" s="15" t="inlineStr">
        <is>
          <t>Pending</t>
        </is>
      </c>
      <c r="U270" s="15" t="inlineStr">
        <is>
          <t>Train</t>
        </is>
      </c>
    </row>
    <row r="271">
      <c r="A271" s="17" t="inlineStr">
        <is>
          <t>G6-SCI-003-E070</t>
        </is>
      </c>
      <c r="B271" s="17" t="n">
        <v>6</v>
      </c>
      <c r="C271" s="17" t="inlineStr">
        <is>
          <t>Science</t>
        </is>
      </c>
      <c r="D271" s="17" t="inlineStr">
        <is>
          <t>G6-SCI-003</t>
        </is>
      </c>
      <c r="E271" s="18" t="inlineStr">
        <is>
          <t>Fibre to Fabric</t>
        </is>
      </c>
      <c r="F271" s="18" t="inlineStr">
        <is>
          <t>Virtual Lab: Simulating fabric burning test</t>
        </is>
      </c>
      <c r="G271" s="18" t="inlineStr">
        <is>
          <t>Diagram, graph, or virtual-lab reasoning</t>
        </is>
      </c>
      <c r="H271" s="18" t="inlineStr">
        <is>
          <t>In a virtual chemistry lab, an unknown fabric thread is touched to a virtual flame: it does not melt; it burns with a steady yellow flame; smoke smells like burning paper; and the residue is a fine, soft grey ash. Identify the fibre.</t>
        </is>
      </c>
      <c r="I271" s="18" t="inlineStr">
        <is>
          <t>Student guesses nylon because it burned with a yellow flame.</t>
        </is>
      </c>
      <c r="J271" s="18" t="inlineStr">
        <is>
          <t>The unknown fibre is Cotton (or another plant cellulose fibre like linen or rayon); plant cellulose burns with a paper-like smell and leaves soft powdery grey ash without melting.</t>
        </is>
      </c>
      <c r="K271" s="18" t="inlineStr">
        <is>
          <t>Paper is made from plant wood cellulose; cotton is nearly 95% pure plant cellulose. Because their chemical composition is identical, they produce identical combustion products and paper-like burning odors.</t>
        </is>
      </c>
      <c r="L271" s="18" t="inlineStr">
        <is>
          <t>1. Melting behavior: does not melt or shrink away from heat -&gt; rules out all synthetics (nylon/polyester).
2. Flame characteristics: burns with steady yellow flame and continues burning after removal.
3. Odour analysis: smells like burning paper/leaves -&gt; confirms cellulose polymer.
4. Residue check: soft, light grey-black ash that crushes to powder -&gt; confirms natural plant fibre (Cotton).</t>
        </is>
      </c>
      <c r="M271" s="18" t="inlineStr">
        <is>
          <t>Assuming burning with a flame indicates a synthetic plastic material.</t>
        </is>
      </c>
      <c r="N271" s="18" t="inlineStr">
        <is>
          <t>Burning a page from a notebook smells identical to burning a cotton ball because both are pure cellulose.</t>
        </is>
      </c>
      <c r="O271" s="17" t="inlineStr">
        <is>
          <t>Virtual Lab</t>
        </is>
      </c>
      <c r="P271" s="18" t="inlineStr">
        <is>
          <t>What odour would you expect if the virtual thread had been 100% pure wool?</t>
        </is>
      </c>
      <c r="Q271" s="18" t="inlineStr">
        <is>
          <t>Reinforce deductive chemical classification using virtual flame test indicators.</t>
        </is>
      </c>
      <c r="R271" s="18" t="inlineStr">
        <is>
          <t>Original synthetic | Pixiu Tech Class 6 Science Dataset Generator v1.0</t>
        </is>
      </c>
      <c r="S271" s="17" t="inlineStr">
        <is>
          <t>Automated pass</t>
        </is>
      </c>
      <c r="T271" s="17" t="inlineStr">
        <is>
          <t>Pending</t>
        </is>
      </c>
      <c r="U271" s="17" t="inlineStr">
        <is>
          <t>Train</t>
        </is>
      </c>
    </row>
    <row r="272">
      <c r="A272" s="15" t="inlineStr">
        <is>
          <t>G6-SCI-003-E071</t>
        </is>
      </c>
      <c r="B272" s="15" t="n">
        <v>6</v>
      </c>
      <c r="C272" s="15" t="inlineStr">
        <is>
          <t>Science</t>
        </is>
      </c>
      <c r="D272" s="15" t="inlineStr">
        <is>
          <t>G6-SCI-003</t>
        </is>
      </c>
      <c r="E272" s="16" t="inlineStr">
        <is>
          <t>Fibre to Fabric</t>
        </is>
      </c>
      <c r="F272" s="16" t="inlineStr">
        <is>
          <t>Diagram: Lifecycle of the Silkworm (Bombyx mori)</t>
        </is>
      </c>
      <c r="G272" s="16" t="inlineStr">
        <is>
          <t>Diagram, graph, or virtual-lab reasoning</t>
        </is>
      </c>
      <c r="H272" s="16" t="inlineStr">
        <is>
          <t>Look at the circular lifecycle diagram of the silkworm: Egg -&gt; Larva (Caterpillar) -&gt; Pupa inside Cocoon -&gt; Adult Silk Moth. At which specific stage is the commercial silk harvested?</t>
        </is>
      </c>
      <c r="I272" s="16" t="inlineStr">
        <is>
          <t>Student picks the adult flying moth stage.</t>
        </is>
      </c>
      <c r="J272" s="16" t="inlineStr">
        <is>
          <t>Commercial silk is harvested at the Cocoon (Pupa) stage, before the pupa transforms into an adult moth and breaks the continuous silk thread to escape.</t>
        </is>
      </c>
      <c r="K272" s="16" t="inlineStr">
        <is>
          <t>The silkworm caterpillar builds the cocoon to protect itself during metamorphosis. To reel continuous silk filament, farmers must harvest the cocoons before the emerging adult moth cuts the fibres.</t>
        </is>
      </c>
      <c r="L272" s="16" t="inlineStr">
        <is>
          <t>1. Stage 1 (Egg): female moth lays hundreds of eggs on mulberry paper.
2. Stage 2 (Larva): caterpillars eat mulberry leaves for 4-6 weeks, molting 4 times.
3. Stage 3 (Cocoon): mature caterpillar spins a dense silk cocoon around itself to become a pupa.
4. Commercial harvest: cocoons are collected and sorted at this exact pupal stage.
5. Stage 4 (Adult): if unharvested, moth secretes enzyme, dissolves cocoon wall, and emerges with wings.</t>
        </is>
      </c>
      <c r="M272" s="16" t="inlineStr">
        <is>
          <t>Believing silk is collected from the adult moth's wings or body.</t>
        </is>
      </c>
      <c r="N272" s="16" t="inlineStr">
        <is>
          <t>Harvesting a cocoon is like picking a ripe fruit before the seeds drop to the ground.</t>
        </is>
      </c>
      <c r="O272" s="15" t="inlineStr">
        <is>
          <t>Diagram</t>
        </is>
      </c>
      <c r="P272" s="16" t="inlineStr">
        <is>
          <t>What plant leaves do silkworm caterpillars feed on exclusively during their larval growth?</t>
        </is>
      </c>
      <c r="Q272" s="16" t="inlineStr">
        <is>
          <t>Teach life-cycle biology and sericultural harvesting intervention points.</t>
        </is>
      </c>
      <c r="R272" s="16" t="inlineStr">
        <is>
          <t>Original synthetic | Pixiu Tech Class 6 Science Dataset Generator v1.0</t>
        </is>
      </c>
      <c r="S272" s="15" t="inlineStr">
        <is>
          <t>Automated pass</t>
        </is>
      </c>
      <c r="T272" s="15" t="inlineStr">
        <is>
          <t>Pending</t>
        </is>
      </c>
      <c r="U272" s="15" t="inlineStr">
        <is>
          <t>Train</t>
        </is>
      </c>
    </row>
    <row r="273">
      <c r="A273" s="17" t="inlineStr">
        <is>
          <t>G6-SCI-003-E072</t>
        </is>
      </c>
      <c r="B273" s="17" t="n">
        <v>6</v>
      </c>
      <c r="C273" s="17" t="inlineStr">
        <is>
          <t>Science</t>
        </is>
      </c>
      <c r="D273" s="17" t="inlineStr">
        <is>
          <t>G6-SCI-003</t>
        </is>
      </c>
      <c r="E273" s="18" t="inlineStr">
        <is>
          <t>Fibre to Fabric</t>
        </is>
      </c>
      <c r="F273" s="18" t="inlineStr">
        <is>
          <t>Graph: Moisture regain percentage of textile fibres</t>
        </is>
      </c>
      <c r="G273" s="18" t="inlineStr">
        <is>
          <t>Diagram, graph, or virtual-lab reasoning</t>
        </is>
      </c>
      <c r="H273" s="18" t="inlineStr">
        <is>
          <t>A bar graph shows moisture regain (percentage of water absorbed from humid air at 65% RH): Polyester = 0.4%, Nylon = 4.0%, Cotton = 8.5%, Wool = 16.0%. Why does wool feel comfortable in humid cold weather compared to polyester?</t>
        </is>
      </c>
      <c r="I273" s="18" t="inlineStr">
        <is>
          <t>Student thinks wool is comfortable because it pushes all water away like a raincoat.</t>
        </is>
      </c>
      <c r="J273" s="18" t="inlineStr">
        <is>
          <t>Wool absorbs up to 16% of its dry weight in moisture vapour directly from humid air into its internal chemical structure without feeling wet to the touch, while releasing small amounts of heat (heat of sorption) that keep you warm.</t>
        </is>
      </c>
      <c r="K273" s="18" t="inlineStr">
        <is>
          <t>Wool keratin contains hydrophilic amino acid groups that bind water vapour inside the fibre cortex. As water vapour condenses into the wool fibre, latent heat is released, providing natural warmth.</t>
        </is>
      </c>
      <c r="L273" s="18" t="inlineStr">
        <is>
          <t>1. Read bar heights: Polyester absorbs only 0.4% moisture; Wool absorbs 16.0% moisture vapour.
2. Absorption site: water vapour enters the interior protein cortex, leaving the outer cuticle dry to touch.
3. Exothermic reaction: chemical binding of water molecules releases heat of sorption (~1 kJ per gram of absorbed water).
4. Contrast with polyester: zero moisture uptake leaves clammy sweat condensed on skin.</t>
        </is>
      </c>
      <c r="M273" s="18" t="inlineStr">
        <is>
          <t>Assuming fabrics that absorb moisture must immediately feel wet, heavy, and cold.</t>
        </is>
      </c>
      <c r="N273" s="18" t="inlineStr">
        <is>
          <t>Wool is like a smart clay matka that absorbs moisture while keeping its outer surface dry.</t>
        </is>
      </c>
      <c r="O273" s="17" t="inlineStr">
        <is>
          <t>Graph</t>
        </is>
      </c>
      <c r="P273" s="18" t="inlineStr">
        <is>
          <t>Which fibre in that graph absorbs the lowest percentage of moisture vapour from humid air?</t>
        </is>
      </c>
      <c r="Q273" s="18" t="inlineStr">
        <is>
          <t>Introduce advanced textile moisture dynamics and heat of sorption via bar graphs.</t>
        </is>
      </c>
      <c r="R273" s="18" t="inlineStr">
        <is>
          <t>Original synthetic | Pixiu Tech Class 6 Science Dataset Generator v1.0</t>
        </is>
      </c>
      <c r="S273" s="17" t="inlineStr">
        <is>
          <t>Automated pass</t>
        </is>
      </c>
      <c r="T273" s="17" t="inlineStr">
        <is>
          <t>Pending</t>
        </is>
      </c>
      <c r="U273" s="17" t="inlineStr">
        <is>
          <t>Train</t>
        </is>
      </c>
    </row>
    <row r="274">
      <c r="A274" s="15" t="inlineStr">
        <is>
          <t>G6-SCI-003-E073</t>
        </is>
      </c>
      <c r="B274" s="15" t="n">
        <v>6</v>
      </c>
      <c r="C274" s="15" t="inlineStr">
        <is>
          <t>Science</t>
        </is>
      </c>
      <c r="D274" s="15" t="inlineStr">
        <is>
          <t>G6-SCI-003</t>
        </is>
      </c>
      <c r="E274" s="16" t="inlineStr">
        <is>
          <t>Fibre to Fabric</t>
        </is>
      </c>
      <c r="F274" s="16" t="inlineStr">
        <is>
          <t>Virtual Lab: Testing chemical dissolution of fibres</t>
        </is>
      </c>
      <c r="G274" s="16" t="inlineStr">
        <is>
          <t>Diagram, graph, or virtual-lab reasoning</t>
        </is>
      </c>
      <c r="H274" s="16" t="inlineStr">
        <is>
          <t>In a virtual lab, two fabric samples are placed in beakers of cold Acetone (nail polish remover): Sample 1 dissolves completely within 30 seconds; Sample 2 is completely unaffected. Identify Sample 1 from: Cotton, Acetate/Synthetic, Wool.</t>
        </is>
      </c>
      <c r="I274" s="16" t="inlineStr">
        <is>
          <t>Student thinks cotton dissolves in nail polish remover.</t>
        </is>
      </c>
      <c r="J274" s="16" t="inlineStr">
        <is>
          <t>Sample 1 is Acetate (a semi-synthetic cellulose acetate plastic); Sample 2 is Cotton or Wool, which are insoluble in organic acetone solvent.</t>
        </is>
      </c>
      <c r="K274" s="16" t="inlineStr">
        <is>
          <t>Synthetic plastics and cellulose derivatives dissolve in organic solvents like acetone because the solvent breaks their intermolecular polymer bonds. Natural cotton cellulose and wool keratin are completely resistant to acetone.</t>
        </is>
      </c>
      <c r="L274" s="16" t="inlineStr">
        <is>
          <t>1. Solvent properties: Acetone is a polar organic solvent used in paint thinners and nail polish removers.
2. Natural fibre resistance: Cotton (cellulose) and Wool (keratin) do not dissolve in acetone.
3. Synthetic reactivity: Acetate and certain synthetic polymers dissolve rapidly as acetone breaks ester bonds.
4. Diagnostic conclusion: instant dissolution in acetone proves the presence of acetate synthetic fibres.</t>
        </is>
      </c>
      <c r="M274" s="16" t="inlineStr">
        <is>
          <t>Assuming household nail polish remover dissolves natural cotton cloth.</t>
        </is>
      </c>
      <c r="N274" s="16" t="inlineStr">
        <is>
          <t>Water dissolves sugar but cannot dissolve a glass marble; acetone dissolves plastic but leaves cotton unharmed.</t>
        </is>
      </c>
      <c r="O274" s="15" t="inlineStr">
        <is>
          <t>Virtual Lab</t>
        </is>
      </c>
      <c r="P274" s="16" t="inlineStr">
        <is>
          <t>What simple safety precaution must you follow when handling volatile flammable acetone in a laboratory?</t>
        </is>
      </c>
      <c r="Q274" s="16" t="inlineStr">
        <is>
          <t>Teach chemical solvent identification tests and flammability precautions.</t>
        </is>
      </c>
      <c r="R274" s="16" t="inlineStr">
        <is>
          <t>Original synthetic | Pixiu Tech Class 6 Science Dataset Generator v1.0</t>
        </is>
      </c>
      <c r="S274" s="15" t="inlineStr">
        <is>
          <t>Automated pass</t>
        </is>
      </c>
      <c r="T274" s="15" t="inlineStr">
        <is>
          <t>Pending</t>
        </is>
      </c>
      <c r="U274" s="15" t="inlineStr">
        <is>
          <t>Train</t>
        </is>
      </c>
    </row>
    <row r="275">
      <c r="A275" s="17" t="inlineStr">
        <is>
          <t>G6-SCI-003-E074</t>
        </is>
      </c>
      <c r="B275" s="17" t="n">
        <v>6</v>
      </c>
      <c r="C275" s="17" t="inlineStr">
        <is>
          <t>Science</t>
        </is>
      </c>
      <c r="D275" s="17" t="inlineStr">
        <is>
          <t>G6-SCI-003</t>
        </is>
      </c>
      <c r="E275" s="18" t="inlineStr">
        <is>
          <t>Fibre to Fabric</t>
        </is>
      </c>
      <c r="F275" s="18" t="inlineStr">
        <is>
          <t>Diagram: Cotton boll anatomy and fibre attachment</t>
        </is>
      </c>
      <c r="G275" s="18" t="inlineStr">
        <is>
          <t>Diagram, graph, or virtual-lab reasoning</t>
        </is>
      </c>
      <c r="H275" s="18" t="inlineStr">
        <is>
          <t>Study the botanical cross-section diagram of an open cotton boll: show the carpel walls, the central placenta, and the seeds covered with single-celled hair fibres. What is each individual cotton fibre biologically?</t>
        </is>
      </c>
      <c r="I275" s="18" t="inlineStr">
        <is>
          <t>Student thinks each cotton fibre is a microscopic tree branch.</t>
        </is>
      </c>
      <c r="J275" s="18" t="inlineStr">
        <is>
          <t>Biologically, each cotton fibre is a single, immensely elongated epidermal cell that grows outward from the surface of the cotton seed coat (testa).</t>
        </is>
      </c>
      <c r="K275" s="18" t="inlineStr">
        <is>
          <t>A single cotton fibre is one of the longest single cells in the plant kingdom, elongating up to 3 to 4 centimetres before its cell wall thickens with pure cellulose and its living protoplasm dies, leaving a hollow ribbon.</t>
        </is>
      </c>
      <c r="L275" s="18" t="inlineStr">
        <is>
          <t>1. Origin: outer epidermal layer of the developing seed coat.
2. Cellular nature: a single living plant cell that elongates thousands of times its width.
3. Secondary wall thickening: layers of crystalline cellulose deposit inside the cell membrane.
4. Maturation: upon boll bursting, the cell dries out, the central sap cavity (lumen) collapses, and the cell twists into a flat convolute ribbon.</t>
        </is>
      </c>
      <c r="M275" s="18" t="inlineStr">
        <is>
          <t>Believing a cotton fibre is a multicellular stem or vein.</t>
        </is>
      </c>
      <c r="N275" s="18" t="inlineStr">
        <is>
          <t>A hair growing from your scalp is a strand of protein; a cotton fibre is a single plant cell growing from a seed.</t>
        </is>
      </c>
      <c r="O275" s="17" t="inlineStr">
        <is>
          <t>Diagram</t>
        </is>
      </c>
      <c r="P275" s="18" t="inlineStr">
        <is>
          <t>What happens to the liquid-filled central lumen when the cotton boll bursts open to the dry air?</t>
        </is>
      </c>
      <c r="Q275" s="18" t="inlineStr">
        <is>
          <t>Teach cellular biology and morphological maturation of seed hairs.</t>
        </is>
      </c>
      <c r="R275" s="18" t="inlineStr">
        <is>
          <t>Original synthetic | Pixiu Tech Class 6 Science Dataset Generator v1.0</t>
        </is>
      </c>
      <c r="S275" s="17" t="inlineStr">
        <is>
          <t>Automated pass</t>
        </is>
      </c>
      <c r="T275" s="17" t="inlineStr">
        <is>
          <t>Pending</t>
        </is>
      </c>
      <c r="U275" s="17" t="inlineStr">
        <is>
          <t>Train</t>
        </is>
      </c>
    </row>
    <row r="276">
      <c r="A276" s="15" t="inlineStr">
        <is>
          <t>G6-SCI-003-E075</t>
        </is>
      </c>
      <c r="B276" s="15" t="n">
        <v>6</v>
      </c>
      <c r="C276" s="15" t="inlineStr">
        <is>
          <t>Science</t>
        </is>
      </c>
      <c r="D276" s="15" t="inlineStr">
        <is>
          <t>G6-SCI-003</t>
        </is>
      </c>
      <c r="E276" s="16" t="inlineStr">
        <is>
          <t>Fibre to Fabric</t>
        </is>
      </c>
      <c r="F276" s="16" t="inlineStr">
        <is>
          <t>Graph: Global fibre production breakdown</t>
        </is>
      </c>
      <c r="G276" s="16" t="inlineStr">
        <is>
          <t>Diagram, graph, or virtual-lab reasoning</t>
        </is>
      </c>
      <c r="H276" s="16" t="inlineStr">
        <is>
          <t>A pie chart shows global annual fibre production: Synthetic fibres (Polyester/Nylon) = 64%, Cotton = 24%, Other Plant fibres (Jute/Flax) = 6%, Animal fibres (Wool/Silk) = 2%, Cellulosic (Rayon) = 4%. What proportion of the world's clothing is made from synthetic petroleum fibres?</t>
        </is>
      </c>
      <c r="I276" s="16" t="inlineStr">
        <is>
          <t>Student says almost 100% of world clothing is made from natural cotton.</t>
        </is>
      </c>
      <c r="J276" s="16" t="inlineStr">
        <is>
          <t>Nearly two-thirds (64%) of all fibres produced globally are synthetic petroleum-derived fibres, with polyester being the single most produced fibre on Earth.</t>
        </is>
      </c>
      <c r="K276" s="16" t="inlineStr">
        <is>
          <t>While natural fibres dominated history, industrial chemistry since 1950 has caused synthetic fibres to overtake natural fibres due to low cost, rapid manufacturing, and continuous filament production.</t>
        </is>
      </c>
      <c r="L276" s="16" t="inlineStr">
        <is>
          <t>1. Read pie chart sectors: Synthetics = 64%; Cotton = 24%; Others = 12% combined.
2. Dominant category: Synthetic polymers derived from crude oil and petrochemicals.
3. Economic driver: polyester is cheaper to manufacture in chemical reactors than farming cotton or rearing sheep.
4. Environmental challenge: 64% of global textiles are non-biodegradable and contribute to persistent microplastic pollution.</t>
        </is>
      </c>
      <c r="M276" s="16" t="inlineStr">
        <is>
          <t>Assuming modern society still wears predominantly natural agricultural fabrics.</t>
        </is>
      </c>
      <c r="N276" s="16" t="inlineStr">
        <is>
          <t>Looking at a parking lot where two out of every three cars are plastic-bodied electric scooters.</t>
        </is>
      </c>
      <c r="O276" s="15" t="inlineStr">
        <is>
          <t>Graph</t>
        </is>
      </c>
      <c r="P276" s="16" t="inlineStr">
        <is>
          <t>What percentage of global fibre production is represented by animal fibres (wool and silk) combined?</t>
        </is>
      </c>
      <c r="Q276" s="16" t="inlineStr">
        <is>
          <t>Build global economic and industrial awareness regarding synthetic dominance.</t>
        </is>
      </c>
      <c r="R276" s="16" t="inlineStr">
        <is>
          <t>Original synthetic | Pixiu Tech Class 6 Science Dataset Generator v1.0</t>
        </is>
      </c>
      <c r="S276" s="15" t="inlineStr">
        <is>
          <t>Automated pass</t>
        </is>
      </c>
      <c r="T276" s="15" t="inlineStr">
        <is>
          <t>Pending</t>
        </is>
      </c>
      <c r="U276" s="15" t="inlineStr">
        <is>
          <t>Test</t>
        </is>
      </c>
    </row>
    <row r="277">
      <c r="A277" s="17" t="inlineStr">
        <is>
          <t>G6-SCI-003-E076</t>
        </is>
      </c>
      <c r="B277" s="17" t="n">
        <v>6</v>
      </c>
      <c r="C277" s="17" t="inlineStr">
        <is>
          <t>Science</t>
        </is>
      </c>
      <c r="D277" s="17" t="inlineStr">
        <is>
          <t>G6-SCI-003</t>
        </is>
      </c>
      <c r="E277" s="18" t="inlineStr">
        <is>
          <t>Fibre to Fabric</t>
        </is>
      </c>
      <c r="F277" s="18" t="inlineStr">
        <is>
          <t>Virtual Lab: Simulating yarn spinning twist (Twist multiplier)</t>
        </is>
      </c>
      <c r="G277" s="18" t="inlineStr">
        <is>
          <t>Diagram, graph, or virtual-lab reasoning</t>
        </is>
      </c>
      <c r="H277" s="18" t="inlineStr">
        <is>
          <t>In a virtual spinning simulator, a student tests yarn breaking strength as a function of twists per centimetre: 0 twists = 0 N (pulls apart like cloud), 5 twists = 8 N, 15 twists = 28 N, 30 twists = 35 N, 60 twists = 12 N (yarn kinks and snaps). What causes yarn strength to drop when over-twisted?</t>
        </is>
      </c>
      <c r="I277" s="18" t="inlineStr">
        <is>
          <t>Student thinks twisting a yarn infinitely makes it infinitely strong.</t>
        </is>
      </c>
      <c r="J277" s="18" t="inlineStr">
        <is>
          <t>Optimal twisting increases frictional grip between fibres, maximizing strength; but excessive over-twisting introduces high internal torsional stress and shearing, causing the yarn to kink, buckle, and snap under lower tension.</t>
        </is>
      </c>
      <c r="K277" s="18" t="inlineStr">
        <is>
          <t>Spinning physics requires a sweet spot: too little twist allows fibres to slip apart without friction; too much twist shears the fibres and kinks the thread into snarls that fracture easily.</t>
        </is>
      </c>
      <c r="L277" s="18" t="inlineStr">
        <is>
          <t>1. Low twist regime (0-5 twists/cm): fibres are parallel; slip past each other under tiny forces.
2. Optimal twist regime (15-30 twists/cm): lateral pressure forces fibres tightly together, maximizing friction without damage.
3. Over-twist regime (40-60 twists/cm): severe torsional shear stress breaks individual fibres; yarn coils into corkscrew snarls.
4. Conclude spinning requires precise calculation of the optimal twist multiplier.</t>
        </is>
      </c>
      <c r="M277" s="18" t="inlineStr">
        <is>
          <t>Believing more twist always produces more strength indefinitely.</t>
        </is>
      </c>
      <c r="N277" s="18" t="inlineStr">
        <is>
          <t>Wringing a wet towel: twisting squeezes water out, but twisting with giant pliers tears the cloth to shreds.</t>
        </is>
      </c>
      <c r="O277" s="17" t="inlineStr">
        <is>
          <t>Virtual Lab</t>
        </is>
      </c>
      <c r="P277" s="18" t="inlineStr">
        <is>
          <t>What happens to the appearance of a sewing thread when it is twisted far beyond its breaking limit?</t>
        </is>
      </c>
      <c r="Q277" s="18" t="inlineStr">
        <is>
          <t>Teach the physics of friction, torsion, and optimal engineering thresholds in spinning.</t>
        </is>
      </c>
      <c r="R277" s="18" t="inlineStr">
        <is>
          <t>Original synthetic | Pixiu Tech Class 6 Science Dataset Generator v1.0</t>
        </is>
      </c>
      <c r="S277" s="17" t="inlineStr">
        <is>
          <t>Automated pass</t>
        </is>
      </c>
      <c r="T277" s="17" t="inlineStr">
        <is>
          <t>Pending</t>
        </is>
      </c>
      <c r="U277" s="17" t="inlineStr">
        <is>
          <t>Test</t>
        </is>
      </c>
    </row>
    <row r="278">
      <c r="A278" s="15" t="inlineStr">
        <is>
          <t>G6-SCI-003-E077</t>
        </is>
      </c>
      <c r="B278" s="15" t="n">
        <v>6</v>
      </c>
      <c r="C278" s="15" t="inlineStr">
        <is>
          <t>Science</t>
        </is>
      </c>
      <c r="D278" s="15" t="inlineStr">
        <is>
          <t>G6-SCI-003</t>
        </is>
      </c>
      <c r="E278" s="16" t="inlineStr">
        <is>
          <t>Fibre to Fabric</t>
        </is>
      </c>
      <c r="F278" s="16" t="inlineStr">
        <is>
          <t>Diagram: Cotton Ginning machine cross-section</t>
        </is>
      </c>
      <c r="G278" s="16" t="inlineStr">
        <is>
          <t>Diagram, graph, or virtual-lab reasoning</t>
        </is>
      </c>
      <c r="H278" s="16" t="inlineStr">
        <is>
          <t>Examine the mechanical diagram of Eli Whitney's saw gin: circular rotating saw blades pass through narrow grid slots, carrying cotton fibres through while blocking the seeds. How does the grid slot width separate seeds from fibres?</t>
        </is>
      </c>
      <c r="I278" s="16" t="inlineStr">
        <is>
          <t>Student thinks the saw blades crush the seeds into tiny powder.</t>
        </is>
      </c>
      <c r="J278" s="16" t="inlineStr">
        <is>
          <t>The slots between the grid ribs are narrower than the diameter of cotton seeds, so seeds are physically blocked and roll down, while the rotating saw teeth hook the soft fibres and pull them through the narrow slots.</t>
        </is>
      </c>
      <c r="K278" s="16" t="inlineStr">
        <is>
          <t>The saw gin is a brilliant mechanical size-exclusion filter: hooked metal teeth pull flexible lint through narrow metal combs while rigid seeds are blocked and tumble into a collection chute.</t>
        </is>
      </c>
      <c r="L278" s="16" t="inlineStr">
        <is>
          <t>1. Components: hopper box, rotating saw cylinder with curved teeth, slotted grid ribs, rotary brush cylinder.
2. Size-exclusion principle: width of grid slots is ~3 mm; cotton seeds are 5-8 mm in diameter.
3. Fibre capture: hooked saw teeth grab fluffy cotton lint and pull it through the 3 mm slot.
4. Seed separation: rigid seeds cannot pass through the narrow slot and fall into the seed hopper below.
5. Doffing: a high-speed rotating brush strips clean cotton lint from the saw teeth.</t>
        </is>
      </c>
      <c r="M278" s="16" t="inlineStr">
        <is>
          <t>Assuming the machine crushes the seeds rather than separating them intact.</t>
        </is>
      </c>
      <c r="N278" s="16" t="inlineStr">
        <is>
          <t>A coin sorting machine where small coins fall through holes and large coins slide across the top.</t>
        </is>
      </c>
      <c r="O278" s="15" t="inlineStr">
        <is>
          <t>Diagram</t>
        </is>
      </c>
      <c r="P278" s="16" t="inlineStr">
        <is>
          <t>What tool on the ginning machine brushes the clean cotton lint off the rotating saw teeth?</t>
        </is>
      </c>
      <c r="Q278" s="16" t="inlineStr">
        <is>
          <t>Teach mechanical engineering principles and historical agricultural technology.</t>
        </is>
      </c>
      <c r="R278" s="16" t="inlineStr">
        <is>
          <t>Original synthetic | Pixiu Tech Class 6 Science Dataset Generator v1.0</t>
        </is>
      </c>
      <c r="S278" s="15" t="inlineStr">
        <is>
          <t>Automated pass</t>
        </is>
      </c>
      <c r="T278" s="15" t="inlineStr">
        <is>
          <t>Pending</t>
        </is>
      </c>
      <c r="U278" s="15" t="inlineStr">
        <is>
          <t>Test</t>
        </is>
      </c>
    </row>
    <row r="279">
      <c r="A279" s="17" t="inlineStr">
        <is>
          <t>G6-SCI-003-E078</t>
        </is>
      </c>
      <c r="B279" s="17" t="n">
        <v>6</v>
      </c>
      <c r="C279" s="17" t="inlineStr">
        <is>
          <t>Science</t>
        </is>
      </c>
      <c r="D279" s="17" t="inlineStr">
        <is>
          <t>G6-SCI-003</t>
        </is>
      </c>
      <c r="E279" s="18" t="inlineStr">
        <is>
          <t>Fibre to Fabric</t>
        </is>
      </c>
      <c r="F279" s="18" t="inlineStr">
        <is>
          <t>Graph: Water absorption over time in different weaves</t>
        </is>
      </c>
      <c r="G279" s="18" t="inlineStr">
        <is>
          <t>Diagram, graph, or virtual-lab reasoning</t>
        </is>
      </c>
      <c r="H279" s="18" t="inlineStr">
        <is>
          <t>A line graph tracks water absorption rate (seconds to absorb a water drop): Plain weave cotton = 3 sec, Twill weave denim = 18 sec, Coated canvas = 600 sec (beaded). Why does plain weave absorb water drops six times faster than twill denim?</t>
        </is>
      </c>
      <c r="I279" s="18" t="inlineStr">
        <is>
          <t>Student thinks plain weave cloth is made of magic sponge threads.</t>
        </is>
      </c>
      <c r="J279" s="18" t="inlineStr">
        <is>
          <t>Plain weave has a looser, more open structure with accessible capillary spaces between yarns that allow water to penetrate instantly; tightly packed diagonal twill weave has dense yarns that slow capillary liquid ingress.</t>
        </is>
      </c>
      <c r="K279" s="18" t="inlineStr">
        <is>
          <t>Weave density dictates liquid penetration speed: open weaves provide rapid capillary wicking, whereas dense, tightly beaten twill weaves resist fluid penetration.</t>
        </is>
      </c>
      <c r="L279" s="18" t="inlineStr">
        <is>
          <t>1. Plain weave structure: 1-over-1-under grid leaves small open pores between interlacing points.
2. Twill weave structure: 2-over-1-under or 3-over-1-under with heavy yarns packed tightly under high loom beating.
3. Capillary infiltration: water droplets spread rapidly along open pores in plain weave (3 seconds).
4. In twill denim: compact yarn density resists droplet wetting for 18 seconds.
5. Coated canvas: hydrophobic coating prevents wetting completely (600+ seconds).</t>
        </is>
      </c>
      <c r="M279" s="18" t="inlineStr">
        <is>
          <t>Ignoring the profound effect of fabric weave density on liquid penetration speed.</t>
        </is>
      </c>
      <c r="N279" s="18" t="inlineStr">
        <is>
          <t>Water flows instantly through a wire garden sieve, but drips very slowly through tightly packed sand.</t>
        </is>
      </c>
      <c r="O279" s="17" t="inlineStr">
        <is>
          <t>Graph</t>
        </is>
      </c>
      <c r="P279" s="18" t="inlineStr">
        <is>
          <t>Which fabric weave in that graph would be superior for making an absorbent kitchen dish towel?</t>
        </is>
      </c>
      <c r="Q279" s="18" t="inlineStr">
        <is>
          <t>Connect fabric weave geometry to everyday household functionality.</t>
        </is>
      </c>
      <c r="R279" s="18" t="inlineStr">
        <is>
          <t>Original synthetic | Pixiu Tech Class 6 Science Dataset Generator v1.0</t>
        </is>
      </c>
      <c r="S279" s="17" t="inlineStr">
        <is>
          <t>Automated pass</t>
        </is>
      </c>
      <c r="T279" s="17" t="inlineStr">
        <is>
          <t>Pending</t>
        </is>
      </c>
      <c r="U279" s="17" t="inlineStr">
        <is>
          <t>Validation</t>
        </is>
      </c>
    </row>
    <row r="280">
      <c r="A280" s="15" t="inlineStr">
        <is>
          <t>G6-SCI-003-E079</t>
        </is>
      </c>
      <c r="B280" s="15" t="n">
        <v>6</v>
      </c>
      <c r="C280" s="15" t="inlineStr">
        <is>
          <t>Science</t>
        </is>
      </c>
      <c r="D280" s="15" t="inlineStr">
        <is>
          <t>G6-SCI-003</t>
        </is>
      </c>
      <c r="E280" s="16" t="inlineStr">
        <is>
          <t>Fibre to Fabric</t>
        </is>
      </c>
      <c r="F280" s="16" t="inlineStr">
        <is>
          <t>Virtual Lab: Identifying knitted vs woven structures under zoom</t>
        </is>
      </c>
      <c r="G280" s="16" t="inlineStr">
        <is>
          <t>Diagram, graph, or virtual-lab reasoning</t>
        </is>
      </c>
      <c r="H280" s="16" t="inlineStr">
        <is>
          <t>In a virtual microscope, a student examines two mystery fabric samples at 50x magnification: Sample X shows continuous interconnected serpentine loops chaining vertically; Sample Y shows two sets of straight perpendicular yarns crossing over and under. Classify X and Y.</t>
        </is>
      </c>
      <c r="I280" s="16" t="inlineStr">
        <is>
          <t>Student classifies Sample X as woven because it has threads.</t>
        </is>
      </c>
      <c r="J280" s="16" t="inlineStr">
        <is>
          <t>Sample X is a Knitted fabric (interlocking loops); Sample Y is a Woven fabric (criss-cross warp and weft grid).</t>
        </is>
      </c>
      <c r="K280" s="16" t="inlineStr">
        <is>
          <t>Microscopic structural geometry is the definitive diagnostic key: knitted fabrics consist of looped chains (wales and courses), while woven fabrics consist of a rigid orthogonal grid (warp and weft).</t>
        </is>
      </c>
      <c r="L280" s="16" t="inlineStr">
        <is>
          <t>1. Observe Sample X at 50x: single continuous yarn curved into interlocking loops like chains of stitches -&gt; Knitting.
2. Functional correlation for X: loops flex and slide, giving high elasticity (e.g. sweater, sock, T-shirt).
3. Observe Sample Y at 50x: rigid straight yarns running in two perpendicular directions (vertical warp, horizontal weft) -&gt; Weaving.
4. Functional correlation for Y: interlocking grid prevents stretch, providing dimensional stability (e.g. jeans, bedsheet).</t>
        </is>
      </c>
      <c r="M280" s="16" t="inlineStr">
        <is>
          <t>Relying on fabric feel rather than microscopic structural loop-versus-grid architecture.</t>
        </is>
      </c>
      <c r="N280" s="16" t="inlineStr">
        <is>
          <t>Looking at chain mail armor (interlocked rings like knitting) versus a wire mesh screen (crossed straight wires like weaving).</t>
        </is>
      </c>
      <c r="O280" s="15" t="inlineStr">
        <is>
          <t>Virtual Lab</t>
        </is>
      </c>
      <c r="P280" s="16" t="inlineStr">
        <is>
          <t>Which sample (X or Y) would unravel completely if you pulled a single snagged loop?</t>
        </is>
      </c>
      <c r="Q280" s="16" t="inlineStr">
        <is>
          <t>Establish visual diagnostic mastery of knitting versus weaving architectures.</t>
        </is>
      </c>
      <c r="R280" s="16" t="inlineStr">
        <is>
          <t>Original synthetic | Pixiu Tech Class 6 Science Dataset Generator v1.0</t>
        </is>
      </c>
      <c r="S280" s="15" t="inlineStr">
        <is>
          <t>Automated pass</t>
        </is>
      </c>
      <c r="T280" s="15" t="inlineStr">
        <is>
          <t>Pending</t>
        </is>
      </c>
      <c r="U280" s="15" t="inlineStr">
        <is>
          <t>Validation</t>
        </is>
      </c>
    </row>
    <row r="281">
      <c r="A281" s="17" t="inlineStr">
        <is>
          <t>G6-SCI-003-E080</t>
        </is>
      </c>
      <c r="B281" s="17" t="n">
        <v>6</v>
      </c>
      <c r="C281" s="17" t="inlineStr">
        <is>
          <t>Science</t>
        </is>
      </c>
      <c r="D281" s="17" t="inlineStr">
        <is>
          <t>G6-SCI-003</t>
        </is>
      </c>
      <c r="E281" s="18" t="inlineStr">
        <is>
          <t>Fibre to Fabric</t>
        </is>
      </c>
      <c r="F281" s="18" t="inlineStr">
        <is>
          <t>Diagram: Retting tank bacterial decomposition</t>
        </is>
      </c>
      <c r="G281" s="18" t="inlineStr">
        <is>
          <t>Diagram, graph, or virtual-lab reasoning</t>
        </is>
      </c>
      <c r="H281" s="18" t="inlineStr">
        <is>
          <t>Examine a biological diagram of a jute retting tank: bundles of green jute stalks submerged in water, showing anaerobic bacteria attacking the pectin middle lamella between plant cell walls. What chemical substance are the bacteria digesting?</t>
        </is>
      </c>
      <c r="I281" s="18" t="inlineStr">
        <is>
          <t>Student thinks the bacteria are eating the cellulose fibre itself.</t>
        </is>
      </c>
      <c r="J281" s="18" t="inlineStr">
        <is>
          <t>The bacteria are digesting pectin and hemicellulose gums that cement the fibres to the woody stem; they do not digest the strong cellulose fibres if retting is stopped at the correct time.</t>
        </is>
      </c>
      <c r="K281" s="18" t="inlineStr">
        <is>
          <t>Plant stems use calcium pectate (pectin) as biological glue to bind vascular fibres to the woody core. Retting bacteria secrete pectinase enzymes that dissolve this glue, leaving pure insoluble cellulose fibres intact.</t>
        </is>
      </c>
      <c r="L281" s="18" t="inlineStr">
        <is>
          <t>1. Anatomy of jute stalk: outer bark, phloem fibre bundles, pectin glue (middle lamella), inner woody hurd.
2. Bacterial action: anaerobic microbes (e.g. Clostridium) produce pectinolytic enzymes.
3. Selective digestion: pectinase dissolves the sticky pectin cement without hydrolyzing cellulose.
4. Separation: once pectin dissolves, fibre bundles detach freely from the woody stem.
5. Over-retting risk: if left too long, cellulase-producing bacteria attack and ruin the cellulose fibres.</t>
        </is>
      </c>
      <c r="M281" s="18" t="inlineStr">
        <is>
          <t>Assuming retting bacteria consume the valuable fibre rather than the unwanted pectin glue.</t>
        </is>
      </c>
      <c r="N281" s="18" t="inlineStr">
        <is>
          <t>Soaking a postage stamp in water dissolves the sticky gum without dissolving the paper stamp.</t>
        </is>
      </c>
      <c r="O281" s="17" t="inlineStr">
        <is>
          <t>Diagram</t>
        </is>
      </c>
      <c r="P281" s="18" t="inlineStr">
        <is>
          <t>What dangerous enzyme would destroy the actual jute fibres if retting is continued for too long?</t>
        </is>
      </c>
      <c r="Q281" s="18" t="inlineStr">
        <is>
          <t>Teach selective microbial enzymatic digestion in industrial agro-processing.</t>
        </is>
      </c>
      <c r="R281" s="18" t="inlineStr">
        <is>
          <t>Original synthetic | Pixiu Tech Class 6 Science Dataset Generator v1.0</t>
        </is>
      </c>
      <c r="S281" s="17" t="inlineStr">
        <is>
          <t>Automated pass</t>
        </is>
      </c>
      <c r="T281" s="17" t="inlineStr">
        <is>
          <t>Pending</t>
        </is>
      </c>
      <c r="U281" s="17" t="inlineStr">
        <is>
          <t>Train</t>
        </is>
      </c>
    </row>
    <row r="282">
      <c r="A282" s="15" t="inlineStr">
        <is>
          <t>G6-SCI-003-E081</t>
        </is>
      </c>
      <c r="B282" s="15" t="n">
        <v>6</v>
      </c>
      <c r="C282" s="15" t="inlineStr">
        <is>
          <t>Science</t>
        </is>
      </c>
      <c r="D282" s="15" t="inlineStr">
        <is>
          <t>G6-SCI-003</t>
        </is>
      </c>
      <c r="E282" s="16" t="inlineStr">
        <is>
          <t>Fibre to Fabric</t>
        </is>
      </c>
      <c r="F282" s="16" t="inlineStr">
        <is>
          <t>Understanding check: Fibre hierarchy</t>
        </is>
      </c>
      <c r="G282" s="16" t="inlineStr">
        <is>
          <t>Follow-up / understanding checks</t>
        </is>
      </c>
      <c r="H282" s="16" t="inlineStr">
        <is>
          <t>If you untwist a piece of sewing thread until it separates into tiny hair-like strands, what are those individual strands called?</t>
        </is>
      </c>
      <c r="I282" s="16" t="inlineStr">
        <is>
          <t>Student says they are smaller threads.</t>
        </is>
      </c>
      <c r="J282" s="16" t="inlineStr">
        <is>
          <t>Those individual hair-like strands are called fibres; they are the fundamental raw units from which yarn (thread) is made.</t>
        </is>
      </c>
      <c r="K282" s="16" t="inlineStr">
        <is>
          <t>Reinforce the fundamental hierarchy: Fibres -&gt; Yarn -&gt; Fabric.</t>
        </is>
      </c>
      <c r="L282" s="16" t="inlineStr">
        <is>
          <t>1. The thread you hold is a yarn.
2. Untwisting yarn reveals the basic filaments: fibres.
3. Fibres are spun into yarn; yarns are woven into fabric.</t>
        </is>
      </c>
      <c r="M282" s="16" t="inlineStr">
        <is>
          <t>Confusing the terminology of thread (yarn) with its constituent filaments (fibres).</t>
        </is>
      </c>
      <c r="N282" s="16" t="inlineStr">
        <is>
          <t>A multi-strand rope untwisted into tiny strings; the tiny strings are fibres.</t>
        </is>
      </c>
      <c r="O282" s="15" t="inlineStr">
        <is>
          <t>None</t>
        </is>
      </c>
      <c r="P282" s="16" t="inlineStr">
        <is>
          <t>Can a single isolated cotton fibre be woven directly into cloth without spinning first? Why not?</t>
        </is>
      </c>
      <c r="Q282" s="16" t="inlineStr">
        <is>
          <t>Check understanding of the indispensable role of spinning.</t>
        </is>
      </c>
      <c r="R282" s="16" t="inlineStr">
        <is>
          <t>Original synthetic | Pixiu Tech Class 6 Science Dataset Generator v1.0</t>
        </is>
      </c>
      <c r="S282" s="15" t="inlineStr">
        <is>
          <t>Automated pass</t>
        </is>
      </c>
      <c r="T282" s="15" t="inlineStr">
        <is>
          <t>Pending</t>
        </is>
      </c>
      <c r="U282" s="15" t="inlineStr">
        <is>
          <t>Train</t>
        </is>
      </c>
    </row>
    <row r="283">
      <c r="A283" s="17" t="inlineStr">
        <is>
          <t>G6-SCI-003-E082</t>
        </is>
      </c>
      <c r="B283" s="17" t="n">
        <v>6</v>
      </c>
      <c r="C283" s="17" t="inlineStr">
        <is>
          <t>Science</t>
        </is>
      </c>
      <c r="D283" s="17" t="inlineStr">
        <is>
          <t>G6-SCI-003</t>
        </is>
      </c>
      <c r="E283" s="18" t="inlineStr">
        <is>
          <t>Fibre to Fabric</t>
        </is>
      </c>
      <c r="F283" s="18" t="inlineStr">
        <is>
          <t>Understanding check: Cotton soil conditions</t>
        </is>
      </c>
      <c r="G283" s="18" t="inlineStr">
        <is>
          <t>Follow-up / understanding checks</t>
        </is>
      </c>
      <c r="H283" s="18" t="inlineStr">
        <is>
          <t>Why won't cotton plants grow well in sandy desert soil with very little water retention?</t>
        </is>
      </c>
      <c r="I283" s="18" t="inlineStr">
        <is>
          <t>Student thinks cotton plants love sand because sand is hot.</t>
        </is>
      </c>
      <c r="J283" s="18" t="inlineStr">
        <is>
          <t>Cotton requires black clay soil (or fertile loamy soil) that retains adequate moisture; coarse sandy soil allows water to drain away immediately, causing cotton roots to dry out.</t>
        </is>
      </c>
      <c r="K283" s="18" t="inlineStr">
        <is>
          <t>Black soils of the Deccan plateau are rich in clay minerals that swell and retain moisture during dry periods, providing the steady hydration cotton needs to mature its bolls.</t>
        </is>
      </c>
      <c r="L283" s="18" t="inlineStr">
        <is>
          <t>1. Soil texture: sand has large pores that drain water rapidly (low water retention).
2. Cotton physiology: requires steady moisture during boll formation.
3. Black soil advantage: high clay content binds water and releases it slowly.
4. Conclude sandy desert soil causes drought stress in cotton crops.</t>
        </is>
      </c>
      <c r="M283" s="18" t="inlineStr">
        <is>
          <t>Assuming any warm sunny climate is sufficient for cotton regardless of soil type.</t>
        </is>
      </c>
      <c r="N283" s="18" t="inlineStr">
        <is>
          <t>Pouring water through a bucket of marbles drains instantly; pouring into clay keeps it wet for days.</t>
        </is>
      </c>
      <c r="O283" s="17" t="inlineStr">
        <is>
          <t>None</t>
        </is>
      </c>
      <c r="P283" s="18" t="inlineStr">
        <is>
          <t>Which plateau region in India is famous for fertile black cotton soil?</t>
        </is>
      </c>
      <c r="Q283" s="18" t="inlineStr">
        <is>
          <t>Verify understanding of edaphic (soil) agricultural requirements.</t>
        </is>
      </c>
      <c r="R283" s="18" t="inlineStr">
        <is>
          <t>Original synthetic | Pixiu Tech Class 6 Science Dataset Generator v1.0</t>
        </is>
      </c>
      <c r="S283" s="17" t="inlineStr">
        <is>
          <t>Automated pass</t>
        </is>
      </c>
      <c r="T283" s="17" t="inlineStr">
        <is>
          <t>Pending</t>
        </is>
      </c>
      <c r="U283" s="17" t="inlineStr">
        <is>
          <t>Train</t>
        </is>
      </c>
    </row>
    <row r="284">
      <c r="A284" s="15" t="inlineStr">
        <is>
          <t>G6-SCI-003-E083</t>
        </is>
      </c>
      <c r="B284" s="15" t="n">
        <v>6</v>
      </c>
      <c r="C284" s="15" t="inlineStr">
        <is>
          <t>Science</t>
        </is>
      </c>
      <c r="D284" s="15" t="inlineStr">
        <is>
          <t>G6-SCI-003</t>
        </is>
      </c>
      <c r="E284" s="16" t="inlineStr">
        <is>
          <t>Fibre to Fabric</t>
        </is>
      </c>
      <c r="F284" s="16" t="inlineStr">
        <is>
          <t>Understanding check: Jute harvesting stage</t>
        </is>
      </c>
      <c r="G284" s="16" t="inlineStr">
        <is>
          <t>Follow-up / understanding checks</t>
        </is>
      </c>
      <c r="H284" s="16" t="inlineStr">
        <is>
          <t>Why is the jute plant harvested at the flowering stage rather than waiting for mature seeds to form?</t>
        </is>
      </c>
      <c r="I284" s="16" t="inlineStr">
        <is>
          <t>Student thinks farmers harvest early because they run out of patience.</t>
        </is>
      </c>
      <c r="J284" s="16" t="inlineStr">
        <is>
          <t>At the flowering stage, jute fibres are soft, lustrous, and flexible; if harvested after seeds mature, the stem becomes hard, woody, and the fibres become brittle, coarse, and difficult to spin.</t>
        </is>
      </c>
      <c r="K284" s="16" t="inlineStr">
        <is>
          <t>Plant maturation deposits rigid lignin into phloem cell walls as seeds develop. Harvesting at the flowering stage strikes the optimal balance between fibre length and supple softness.</t>
        </is>
      </c>
      <c r="L284" s="16" t="inlineStr">
        <is>
          <t>1. Young pre-flowering stage: fibres are too weak and short.
2. Flowering stage: fibres reach maximum usable length while remaining soft and low in lignin.
3. Post-seed maturity stage: heavy lignification turns stems woody, making fibres stiff and brittle.
4. Conclude flowering stage provides peak textile quality.</t>
        </is>
      </c>
      <c r="M284" s="16" t="inlineStr">
        <is>
          <t>Assuming older, fully mature plants always yield stronger, better fibres.</t>
        </is>
      </c>
      <c r="N284" s="16" t="inlineStr">
        <is>
          <t>Picking a tender green cucumber before it turns into a hard, bitter yellow gourd.</t>
        </is>
      </c>
      <c r="O284" s="15" t="inlineStr">
        <is>
          <t>None</t>
        </is>
      </c>
      <c r="P284" s="16" t="inlineStr">
        <is>
          <t>What chemical substance deposits in plant cell walls during maturity, making stems stiff and woody?</t>
        </is>
      </c>
      <c r="Q284" s="16" t="inlineStr">
        <is>
          <t>Reinforce understanding of plant lignification during maturation.</t>
        </is>
      </c>
      <c r="R284" s="16" t="inlineStr">
        <is>
          <t>Original synthetic | Pixiu Tech Class 6 Science Dataset Generator v1.0</t>
        </is>
      </c>
      <c r="S284" s="15" t="inlineStr">
        <is>
          <t>Automated pass</t>
        </is>
      </c>
      <c r="T284" s="15" t="inlineStr">
        <is>
          <t>Pending</t>
        </is>
      </c>
      <c r="U284" s="15" t="inlineStr">
        <is>
          <t>Train</t>
        </is>
      </c>
    </row>
    <row r="285">
      <c r="A285" s="17" t="inlineStr">
        <is>
          <t>G6-SCI-003-E084</t>
        </is>
      </c>
      <c r="B285" s="17" t="n">
        <v>6</v>
      </c>
      <c r="C285" s="17" t="inlineStr">
        <is>
          <t>Science</t>
        </is>
      </c>
      <c r="D285" s="17" t="inlineStr">
        <is>
          <t>G6-SCI-003</t>
        </is>
      </c>
      <c r="E285" s="18" t="inlineStr">
        <is>
          <t>Fibre to Fabric</t>
        </is>
      </c>
      <c r="F285" s="18" t="inlineStr">
        <is>
          <t>Understanding check: Handloom power source</t>
        </is>
      </c>
      <c r="G285" s="18" t="inlineStr">
        <is>
          <t>Follow-up / understanding checks</t>
        </is>
      </c>
      <c r="H285" s="18" t="inlineStr">
        <is>
          <t>What is the primary difference between a handloom and a powerloom?</t>
        </is>
      </c>
      <c r="I285" s="18" t="inlineStr">
        <is>
          <t>Student thinks handlooms run on small batteries.</t>
        </is>
      </c>
      <c r="J285" s="18" t="inlineStr">
        <is>
          <t>A handloom is operated entirely by manual human muscle power (using hands and foot pedals), whereas a powerloom is driven by an electric motor.</t>
        </is>
      </c>
      <c r="K285" s="18" t="inlineStr">
        <is>
          <t>Handlooms represent traditional cottage industries where weavers manually throw the shuttle and treadle pedals; powerlooms are high-speed automated factory machines driven by electric power.</t>
        </is>
      </c>
      <c r="L285" s="18" t="inlineStr">
        <is>
          <t>1. Handloom: 100% human-powered mechanical weaving; slower production, unique artisanal textures.
2. Powerloom: electrically motorized automated weaving; high-speed mass production, uniform weave.
3. Economic impact: handlooms support millions of rural village artisans across India.</t>
        </is>
      </c>
      <c r="M285" s="18" t="inlineStr">
        <is>
          <t>Assuming the word 'loom' always implies electric factory machinery.</t>
        </is>
      </c>
      <c r="N285" s="18" t="inlineStr">
        <is>
          <t>A manual bicycle pedaled by legs versus an electric motorcycle powered by a motor.</t>
        </is>
      </c>
      <c r="O285" s="17" t="inlineStr">
        <is>
          <t>None</t>
        </is>
      </c>
      <c r="P285" s="18" t="inlineStr">
        <is>
          <t>Which government mark in India certifies that a fabric was genuinely woven on a manual handloom?</t>
        </is>
      </c>
      <c r="Q285" s="18" t="inlineStr">
        <is>
          <t>Introduce the 'Handloom Mark' certification for consumer authenticity.</t>
        </is>
      </c>
      <c r="R285" s="18" t="inlineStr">
        <is>
          <t>Original synthetic | Pixiu Tech Class 6 Science Dataset Generator v1.0</t>
        </is>
      </c>
      <c r="S285" s="17" t="inlineStr">
        <is>
          <t>Automated pass</t>
        </is>
      </c>
      <c r="T285" s="17" t="inlineStr">
        <is>
          <t>Pending</t>
        </is>
      </c>
      <c r="U285" s="17" t="inlineStr">
        <is>
          <t>Train</t>
        </is>
      </c>
    </row>
    <row r="286">
      <c r="A286" s="15" t="inlineStr">
        <is>
          <t>G6-SCI-003-E085</t>
        </is>
      </c>
      <c r="B286" s="15" t="n">
        <v>6</v>
      </c>
      <c r="C286" s="15" t="inlineStr">
        <is>
          <t>Science</t>
        </is>
      </c>
      <c r="D286" s="15" t="inlineStr">
        <is>
          <t>G6-SCI-003</t>
        </is>
      </c>
      <c r="E286" s="16" t="inlineStr">
        <is>
          <t>Fibre to Fabric</t>
        </is>
      </c>
      <c r="F286" s="16" t="inlineStr">
        <is>
          <t>Understanding check: Identifying silk vs synthetic by burning</t>
        </is>
      </c>
      <c r="G286" s="16" t="inlineStr">
        <is>
          <t>Follow-up / understanding checks</t>
        </is>
      </c>
      <c r="H286" s="16" t="inlineStr">
        <is>
          <t>If a fabric thread curls into a hard plastic bead when burned, is it pure silk? Explain in one sentence.</t>
        </is>
      </c>
      <c r="I286" s="16" t="inlineStr">
        <is>
          <t>Student says yes because beads look shiny like pearls.</t>
        </is>
      </c>
      <c r="J286" s="16" t="inlineStr">
        <is>
          <t>No, it is a synthetic fibre; pure silk is an animal protein that chars into a brittle black ash that easily crushes into powder, without ever melting into a hard plastic bead.</t>
        </is>
      </c>
      <c r="K286" s="16" t="inlineStr">
        <is>
          <t>Animal protein burns to crushable ash; petrochemical plastics melt into hard non-crushable polymer beads.</t>
        </is>
      </c>
      <c r="L286" s="16" t="inlineStr">
        <is>
          <t>1. Identify test reaction: formation of hard plastic bead.
2. Identify chemical class: thermoplastic synthetic polymer (e.g. polyester or nylon).
3. State contrast: pure silk produces crushable powdery ash and smells like burnt hair.
4. Conclude thread is definitively synthetic, not pure silk.</t>
        </is>
      </c>
      <c r="M286" s="16" t="inlineStr">
        <is>
          <t>Confusing hard polymer melt beads with natural protein char.</t>
        </is>
      </c>
      <c r="N286" s="16" t="inlineStr">
        <is>
          <t>Melting wax cools into hard wax; burning wood crumbles into soft grey ash.</t>
        </is>
      </c>
      <c r="O286" s="15" t="inlineStr">
        <is>
          <t>Virtual Lab</t>
        </is>
      </c>
      <c r="P286" s="16" t="inlineStr">
        <is>
          <t>What distinctive smell would confirm that a thread is made of pure silk or wool?</t>
        </is>
      </c>
      <c r="Q286" s="16" t="inlineStr">
        <is>
          <t>Check mastery of the definitive flame test rule.</t>
        </is>
      </c>
      <c r="R286" s="16" t="inlineStr">
        <is>
          <t>Original synthetic | Pixiu Tech Class 6 Science Dataset Generator v1.0</t>
        </is>
      </c>
      <c r="S286" s="15" t="inlineStr">
        <is>
          <t>Automated pass</t>
        </is>
      </c>
      <c r="T286" s="15" t="inlineStr">
        <is>
          <t>Pending</t>
        </is>
      </c>
      <c r="U286" s="15" t="inlineStr">
        <is>
          <t>Train</t>
        </is>
      </c>
    </row>
    <row r="287">
      <c r="A287" s="17" t="inlineStr">
        <is>
          <t>G6-SCI-003-E086</t>
        </is>
      </c>
      <c r="B287" s="17" t="n">
        <v>6</v>
      </c>
      <c r="C287" s="17" t="inlineStr">
        <is>
          <t>Science</t>
        </is>
      </c>
      <c r="D287" s="17" t="inlineStr">
        <is>
          <t>G6-SCI-003</t>
        </is>
      </c>
      <c r="E287" s="18" t="inlineStr">
        <is>
          <t>Fibre to Fabric</t>
        </is>
      </c>
      <c r="F287" s="18" t="inlineStr">
        <is>
          <t>Understanding check: Ginning definition</t>
        </is>
      </c>
      <c r="G287" s="18" t="inlineStr">
        <is>
          <t>Follow-up / understanding checks</t>
        </is>
      </c>
      <c r="H287" s="18" t="inlineStr">
        <is>
          <t>A student writes in an exam: 'Ginning is spinning cotton fibres into yarn.' Is this answer correct? If not, what is the correct definition?</t>
        </is>
      </c>
      <c r="I287" s="18" t="inlineStr">
        <is>
          <t>Student agrees with the incorrect statement.</t>
        </is>
      </c>
      <c r="J287" s="18" t="inlineStr">
        <is>
          <t>The answer is incorrect; ginning is the process of separating cotton fibres from the seeds, whereas spinning is the process of twisting fibres into yarn.</t>
        </is>
      </c>
      <c r="K287" s="18" t="inlineStr">
        <is>
          <t>Ginning is seed-separation; spinning is yarn-twisting. Conflating them confuses two completely separate stages in the textile manufacturing sequence.</t>
        </is>
      </c>
      <c r="L287" s="18" t="inlineStr">
        <is>
          <t>1. Clarify error: ginning does not produce yarn; it produces clean raw cotton lint.
2. State correct definition: Ginning = mechanical removal of seeds from harvested cotton bolls.
3. State spinning definition: Spinning = drawing and twisting clean fibres into continuous yarn.</t>
        </is>
      </c>
      <c r="M287" s="18" t="inlineStr">
        <is>
          <t>Swapping the definitions of ginning and spinning.</t>
        </is>
      </c>
      <c r="N287" s="18" t="inlineStr">
        <is>
          <t>Shelling peas separates the peas from the pod (ginning); mashing the peas makes pea soup (spinning).</t>
        </is>
      </c>
      <c r="O287" s="17" t="inlineStr">
        <is>
          <t>None</t>
        </is>
      </c>
      <c r="P287" s="18" t="inlineStr">
        <is>
          <t>Which famous American inventor patented the mechanical cotton gin in 1794?</t>
        </is>
      </c>
      <c r="Q287" s="18" t="inlineStr">
        <is>
          <t>Verify mastery of basic textile terminology and technological history.</t>
        </is>
      </c>
      <c r="R287" s="18" t="inlineStr">
        <is>
          <t>Original synthetic | Pixiu Tech Class 6 Science Dataset Generator v1.0</t>
        </is>
      </c>
      <c r="S287" s="17" t="inlineStr">
        <is>
          <t>Automated pass</t>
        </is>
      </c>
      <c r="T287" s="17" t="inlineStr">
        <is>
          <t>Pending</t>
        </is>
      </c>
      <c r="U287" s="17" t="inlineStr">
        <is>
          <t>Train</t>
        </is>
      </c>
    </row>
    <row r="288">
      <c r="A288" s="15" t="inlineStr">
        <is>
          <t>G6-SCI-003-E087</t>
        </is>
      </c>
      <c r="B288" s="15" t="n">
        <v>6</v>
      </c>
      <c r="C288" s="15" t="inlineStr">
        <is>
          <t>Science</t>
        </is>
      </c>
      <c r="D288" s="15" t="inlineStr">
        <is>
          <t>G6-SCI-003</t>
        </is>
      </c>
      <c r="E288" s="16" t="inlineStr">
        <is>
          <t>Fibre to Fabric</t>
        </is>
      </c>
      <c r="F288" s="16" t="inlineStr">
        <is>
          <t>Understanding check: Wool insulation mechanism</t>
        </is>
      </c>
      <c r="G288" s="16" t="inlineStr">
        <is>
          <t>Follow-up / understanding checks</t>
        </is>
      </c>
      <c r="H288" s="16" t="inlineStr">
        <is>
          <t>Does a thick woollen sweater keep you warm by generating its own heat like an electric heater?</t>
        </is>
      </c>
      <c r="I288" s="16" t="inlineStr">
        <is>
          <t>Student says yes because the sweater feels warm when you put it on.</t>
        </is>
      </c>
      <c r="J288" s="16" t="inlineStr">
        <is>
          <t>No, a woollen sweater does not generate any heat on its own; it keeps you warm by trapping a layer of stagnant air inside its crimped fibres, preventing your own body heat from escaping into the cold air.</t>
        </is>
      </c>
      <c r="K288" s="16" t="inlineStr">
        <is>
          <t>Humans generate internal metabolic heat (at 37°C). Warm clothes are thermal insulators that reduce heat loss by conduction and convection; they are not heat generators.</t>
        </is>
      </c>
      <c r="L288" s="16" t="inlineStr">
        <is>
          <t>1. Source of heat: human metabolic cellular respiration (internal energy).
2. Role of wool: wavy, crimped fibres trap millions of microscopic pockets of still air.
3. Physical property: air is an extremely poor conductor of heat (thermal conductivity ~0.026 W/m·K).
4. Conclude the sweater acts as a thermal blanket trapping your own body heat.</t>
        </is>
      </c>
      <c r="M288" s="16" t="inlineStr">
        <is>
          <t>Believing winter garments actively produce thermal energy.</t>
        </is>
      </c>
      <c r="N288" s="16" t="inlineStr">
        <is>
          <t>A thermos flask keeps hot tea warm for hours, but the thermos flask has no heater inside it.</t>
        </is>
      </c>
      <c r="O288" s="15" t="inlineStr">
        <is>
          <t>None</t>
        </is>
      </c>
      <c r="P288" s="16" t="inlineStr">
        <is>
          <t>What happens to the temperature of a sweater left in a cold empty room with no human wearing it?</t>
        </is>
      </c>
      <c r="Q288" s="16" t="inlineStr">
        <is>
          <t>Dispel the persistent myth of clothing generating active thermal heat.</t>
        </is>
      </c>
      <c r="R288" s="16" t="inlineStr">
        <is>
          <t>Original synthetic | Pixiu Tech Class 6 Science Dataset Generator v1.0</t>
        </is>
      </c>
      <c r="S288" s="15" t="inlineStr">
        <is>
          <t>Automated pass</t>
        </is>
      </c>
      <c r="T288" s="15" t="inlineStr">
        <is>
          <t>Pending</t>
        </is>
      </c>
      <c r="U288" s="15" t="inlineStr">
        <is>
          <t>Train</t>
        </is>
      </c>
    </row>
    <row r="289">
      <c r="A289" s="17" t="inlineStr">
        <is>
          <t>G6-SCI-003-E088</t>
        </is>
      </c>
      <c r="B289" s="17" t="n">
        <v>6</v>
      </c>
      <c r="C289" s="17" t="inlineStr">
        <is>
          <t>Science</t>
        </is>
      </c>
      <c r="D289" s="17" t="inlineStr">
        <is>
          <t>G6-SCI-003</t>
        </is>
      </c>
      <c r="E289" s="18" t="inlineStr">
        <is>
          <t>Fibre to Fabric</t>
        </is>
      </c>
      <c r="F289" s="18" t="inlineStr">
        <is>
          <t>Understanding check: Biodegradability test</t>
        </is>
      </c>
      <c r="G289" s="18" t="inlineStr">
        <is>
          <t>Follow-up / understanding checks</t>
        </is>
      </c>
      <c r="H289" s="18" t="inlineStr">
        <is>
          <t>If a cotton handkerchief and a nylon sock are buried in moist garden soil for six months, what will happen to each?</t>
        </is>
      </c>
      <c r="I289" s="18" t="inlineStr">
        <is>
          <t>Student thinks both will stay brand new forever.</t>
        </is>
      </c>
      <c r="J289" s="18" t="inlineStr">
        <is>
          <t>The cotton handkerchief will decompose and rot away into organic soil humus through microbial action; the nylon sock will remain virtually unchanged because synthetic polymers cannot be digested by soil microorganisms.</t>
        </is>
      </c>
      <c r="K289" s="18" t="inlineStr">
        <is>
          <t>Soil bacteria and fungi produce cellulase enzymes that consume plant cellulose. Synthetic nylon polymers lack biological chemical bonds, resisting microbial degradation for centuries.</t>
        </is>
      </c>
      <c r="L289" s="18" t="inlineStr">
        <is>
          <t>1. Cotton component: pure plant cellulose -&gt; digested by soil decomposers into water, CO2, and humus within 2 to 5 months.
2. Nylon component: synthetic petroleum polyamide -&gt; zero soil microbes have enzymes to break its synthetic polymer bonds.
3. Six-month result: cotton is decayed or vanished; nylon remains intact with minimal degradation.
4. Conclude natural fibres participate in the circular biological carbon cycle.</t>
        </is>
      </c>
      <c r="M289" s="18" t="inlineStr">
        <is>
          <t>Assuming all buried items decompose equally in soil.</t>
        </is>
      </c>
      <c r="N289" s="18" t="inlineStr">
        <is>
          <t>A buried apple core rots in two weeks; a buried plastic toy stays in the dirt for generations.</t>
        </is>
      </c>
      <c r="O289" s="17" t="inlineStr">
        <is>
          <t>Physical activity</t>
        </is>
      </c>
      <c r="P289" s="18" t="inlineStr">
        <is>
          <t>Try burying a scrap of cotton and a scrap of plastic in a flower pot: check after 60 days.</t>
        </is>
      </c>
      <c r="Q289" s="18" t="inlineStr">
        <is>
          <t>Verify understanding of biodegradability and environmental pollution.</t>
        </is>
      </c>
      <c r="R289" s="18" t="inlineStr">
        <is>
          <t>Original synthetic | Pixiu Tech Class 6 Science Dataset Generator v1.0</t>
        </is>
      </c>
      <c r="S289" s="17" t="inlineStr">
        <is>
          <t>Automated pass</t>
        </is>
      </c>
      <c r="T289" s="17" t="inlineStr">
        <is>
          <t>Pending</t>
        </is>
      </c>
      <c r="U289" s="17" t="inlineStr">
        <is>
          <t>Train</t>
        </is>
      </c>
    </row>
    <row r="290">
      <c r="A290" s="15" t="inlineStr">
        <is>
          <t>G6-SCI-003-E089</t>
        </is>
      </c>
      <c r="B290" s="15" t="n">
        <v>6</v>
      </c>
      <c r="C290" s="15" t="inlineStr">
        <is>
          <t>Science</t>
        </is>
      </c>
      <c r="D290" s="15" t="inlineStr">
        <is>
          <t>G6-SCI-003</t>
        </is>
      </c>
      <c r="E290" s="16" t="inlineStr">
        <is>
          <t>Fibre to Fabric</t>
        </is>
      </c>
      <c r="F290" s="16" t="inlineStr">
        <is>
          <t>Understanding check: Silk moth diet</t>
        </is>
      </c>
      <c r="G290" s="16" t="inlineStr">
        <is>
          <t>Follow-up / understanding checks</t>
        </is>
      </c>
      <c r="H290" s="16" t="inlineStr">
        <is>
          <t>What do adult silk moths eat after they emerge from their cocoons?</t>
        </is>
      </c>
      <c r="I290" s="16" t="inlineStr">
        <is>
          <t>Student thinks adult silk moths eat clothes in wardrobes.</t>
        </is>
      </c>
      <c r="J290" s="16" t="inlineStr">
        <is>
          <t>Adult silk moths have rudimentary, non-functional mouthparts and do not eat any food at all; they live for only a few days to mate, lay eggs, and then die.</t>
        </is>
      </c>
      <c r="K290" s="16" t="inlineStr">
        <is>
          <t>All the food energy needed for the adult moth's short reproductive life is accumulated by the voracious caterpillar while feeding on mulberry leaves before spinning the cocoon.</t>
        </is>
      </c>
      <c r="L290" s="16" t="inlineStr">
        <is>
          <t>1. Larval stage: caterpillar eats continuously for 30 days, accumulating massive lipid and protein reserves.
2. Adult metamorphosis: mouthparts atrophy into non-functional structures.
3. Adult lifespan: 3 to 5 days, dedicated exclusively to mating and laying eggs.
4. Wardrobe damage reality: it is the tiny larvae of clothes moths (Tineola), not adult silkworms, that chew fabrics.</t>
        </is>
      </c>
      <c r="M290" s="16" t="inlineStr">
        <is>
          <t>Believing adult silk moths feed on fabrics or fly around drinking nectar.</t>
        </is>
      </c>
      <c r="N290" s="16" t="inlineStr">
        <is>
          <t>A wind-up toy runs on the spring wound up before it started; the adult moth runs on energy stored during its caterpillar days.</t>
        </is>
      </c>
      <c r="O290" s="15" t="inlineStr">
        <is>
          <t>None</t>
        </is>
      </c>
      <c r="P290" s="16" t="inlineStr">
        <is>
          <t>Which species of tree leaves are the exclusive food of cultivated mulberry silkworms?</t>
        </is>
      </c>
      <c r="Q290" s="16" t="inlineStr">
        <is>
          <t>Clarify insect morphology and life-cycle energetics.</t>
        </is>
      </c>
      <c r="R290" s="16" t="inlineStr">
        <is>
          <t>Original synthetic | Pixiu Tech Class 6 Science Dataset Generator v1.0</t>
        </is>
      </c>
      <c r="S290" s="15" t="inlineStr">
        <is>
          <t>Automated pass</t>
        </is>
      </c>
      <c r="T290" s="15" t="inlineStr">
        <is>
          <t>Pending</t>
        </is>
      </c>
      <c r="U290" s="15" t="inlineStr">
        <is>
          <t>Validation</t>
        </is>
      </c>
    </row>
    <row r="291">
      <c r="A291" s="17" t="inlineStr">
        <is>
          <t>G6-SCI-003-E090</t>
        </is>
      </c>
      <c r="B291" s="17" t="n">
        <v>6</v>
      </c>
      <c r="C291" s="17" t="inlineStr">
        <is>
          <t>Science</t>
        </is>
      </c>
      <c r="D291" s="17" t="inlineStr">
        <is>
          <t>G6-SCI-003</t>
        </is>
      </c>
      <c r="E291" s="18" t="inlineStr">
        <is>
          <t>Fibre to Fabric</t>
        </is>
      </c>
      <c r="F291" s="18" t="inlineStr">
        <is>
          <t>Understanding check: Rayon semi-synthetic classification</t>
        </is>
      </c>
      <c r="G291" s="18" t="inlineStr">
        <is>
          <t>Follow-up / understanding checks</t>
        </is>
      </c>
      <c r="H291" s="18" t="inlineStr">
        <is>
          <t>Why is Rayon classified as a 'semi-synthetic' fibre rather than 100% natural or 100% synthetic?</t>
        </is>
      </c>
      <c r="I291" s="18" t="inlineStr">
        <is>
          <t>Student thinks semi-synthetic means half the shirt was sewn by a robot.</t>
        </is>
      </c>
      <c r="J291" s="18" t="inlineStr">
        <is>
          <t>Rayon is called semi-synthetic because its raw starting material is 100% natural plant cellulose (wood pulp), but it is chemically dissolved, transformed, and regenerated through industrial chemical manufacturing.</t>
        </is>
      </c>
      <c r="K291" s="18" t="inlineStr">
        <is>
          <t>Pure natural fibres (cotton, wool) are used in their natural form without dissolving polymers. Pure synthetic fibres (nylon) are built from petroleum monomers. Rayon bridges both worlds: natural polymer, chemical regeneration.</t>
        </is>
      </c>
      <c r="L291" s="18" t="inlineStr">
        <is>
          <t>1. Raw material: natural cellulose extracted from tree wood or bamboo pulp.
2. Chemical intervention: treated with carbon disulfide and caustic soda to dissolve into liquid viscose.
3. Regeneration: extruded through spinnerets into an acid bath that reconstitutes solid cellulose filaments.
4. Dual nature: natural botanical polymer + chemical industrial extrusion = semi-synthetic.</t>
        </is>
      </c>
      <c r="M291" s="18" t="inlineStr">
        <is>
          <t>Overlooking the distinction between raw polymer origin and chemical processing methods.</t>
        </is>
      </c>
      <c r="N291" s="18" t="inlineStr">
        <is>
          <t>Making a wooden chair keeps the wood natural; chemically dissolving wood into pulp and spinning silky thread makes it semi-synthetic.</t>
        </is>
      </c>
      <c r="O291" s="17" t="inlineStr">
        <is>
          <t>None</t>
        </is>
      </c>
      <c r="P291" s="18" t="inlineStr">
        <is>
          <t>What is another common industrial trade name for rayon fabric?</t>
        </is>
      </c>
      <c r="Q291" s="18" t="inlineStr">
        <is>
          <t>Verify understanding of semi-synthetic regenerated cellulose categorization.</t>
        </is>
      </c>
      <c r="R291" s="18" t="inlineStr">
        <is>
          <t>Original synthetic | Pixiu Tech Class 6 Science Dataset Generator v1.0</t>
        </is>
      </c>
      <c r="S291" s="17" t="inlineStr">
        <is>
          <t>Automated pass</t>
        </is>
      </c>
      <c r="T291" s="17" t="inlineStr">
        <is>
          <t>Pending</t>
        </is>
      </c>
      <c r="U291" s="17" t="inlineStr">
        <is>
          <t>Validation</t>
        </is>
      </c>
    </row>
    <row r="292">
      <c r="A292" s="15" t="inlineStr">
        <is>
          <t>G6-SCI-003-E091</t>
        </is>
      </c>
      <c r="B292" s="15" t="n">
        <v>6</v>
      </c>
      <c r="C292" s="15" t="inlineStr">
        <is>
          <t>Science</t>
        </is>
      </c>
      <c r="D292" s="15" t="inlineStr">
        <is>
          <t>G6-SCI-003</t>
        </is>
      </c>
      <c r="E292" s="16" t="inlineStr">
        <is>
          <t>Fibre to Fabric</t>
        </is>
      </c>
      <c r="F292" s="16" t="inlineStr">
        <is>
          <t>Kevlar and ultra-high-strength synthetics</t>
        </is>
      </c>
      <c r="G292" s="16" t="inlineStr">
        <is>
          <t>Challenge / edge cases</t>
        </is>
      </c>
      <c r="H292" s="16" t="inlineStr">
        <is>
          <t>Bulletproof vests are made of Kevlar, a synthetic aramid fibre five times stronger than steel of equal weight. How can a fabric woven from synthetic threads stop a speeding bullet?</t>
        </is>
      </c>
      <c r="I292" s="16" t="inlineStr">
        <is>
          <t>Student thinks bulletproof vests have thick steel plates hidden inside the fabric.</t>
        </is>
      </c>
      <c r="J292" s="16" t="inlineStr">
        <is>
          <t>Kevlar's synthetic polymer chains are exceptionally rigid, straight, and bound by dense hydrogen bonds; when a bullet strikes, the tightly woven multi-layer fabric absorbs and disperses the bullet's kinetic energy outward across a vast web of fibres, deforming and stopping the bullet.</t>
        </is>
      </c>
      <c r="K292" s="16" t="inlineStr">
        <is>
          <t>Instead of allowing a localized puncture, the interlaced high-modulus aramid yarns catch the spinning bullet like a soccer goal net catching a ball, spreading the kinetic shockwave across thousands of intersecting yarns.</t>
        </is>
      </c>
      <c r="L292" s="16" t="inlineStr">
        <is>
          <t>1. Molecular structure: poly-paraphenylene terephthalamide forms rigid rod-like crystalline polymer sheets.
2. Inter-chain bonding: dense hydrogen bonds between adjacent chains prevent polymer sliding.
3. Energy absorption: high speed of sound in the material allows kinetic energy to travel rapidly away from impact point.
4. Multi-layer laminate: 20 to 30 woven layers deform the lead bullet (mushrooming) and dissipate momentum.</t>
        </is>
      </c>
      <c r="M292" s="16" t="inlineStr">
        <is>
          <t>Assuming only heavy metals can stop ballistic kinetic projectiles.</t>
        </is>
      </c>
      <c r="N292" s="16" t="inlineStr">
        <is>
          <t>A spiderweb catching a heavy flying beetle: the web stretches and spreads the impact across every strand without breaking.</t>
        </is>
      </c>
      <c r="O292" s="15" t="inlineStr">
        <is>
          <t>Diagram</t>
        </is>
      </c>
      <c r="P292" s="16" t="inlineStr">
        <is>
          <t>Draw a schematic showing a bullet impacting and deforming against multi-layer woven Kevlar yarns.</t>
        </is>
      </c>
      <c r="Q292" s="16" t="inlineStr">
        <is>
          <t>Connect molecular crystalline alignment to macroscopic ballistic impact physics.</t>
        </is>
      </c>
      <c r="R292" s="16" t="inlineStr">
        <is>
          <t>Original synthetic | Pixiu Tech Class 6 Science Dataset Generator v1.0</t>
        </is>
      </c>
      <c r="S292" s="15" t="inlineStr">
        <is>
          <t>Automated pass</t>
        </is>
      </c>
      <c r="T292" s="15" t="inlineStr">
        <is>
          <t>Pending</t>
        </is>
      </c>
      <c r="U292" s="15" t="inlineStr">
        <is>
          <t>Train</t>
        </is>
      </c>
    </row>
    <row r="293">
      <c r="A293" s="17" t="inlineStr">
        <is>
          <t>G6-SCI-003-E092</t>
        </is>
      </c>
      <c r="B293" s="17" t="n">
        <v>6</v>
      </c>
      <c r="C293" s="17" t="inlineStr">
        <is>
          <t>Science</t>
        </is>
      </c>
      <c r="D293" s="17" t="inlineStr">
        <is>
          <t>G6-SCI-003</t>
        </is>
      </c>
      <c r="E293" s="18" t="inlineStr">
        <is>
          <t>Fibre to Fabric</t>
        </is>
      </c>
      <c r="F293" s="18" t="inlineStr">
        <is>
          <t>Spider dragline silk tensile strength</t>
        </is>
      </c>
      <c r="G293" s="18" t="inlineStr">
        <is>
          <t>Challenge / edge cases</t>
        </is>
      </c>
      <c r="H293" s="18" t="inlineStr">
        <is>
          <t>Spider dragline silk is stronger than high-grade alloy steel and tougher than Kevlar by weight, yet humans cannot farm spiders for commercial silk like silkworms. Why?</t>
        </is>
      </c>
      <c r="I293" s="18" t="inlineStr">
        <is>
          <t>Student thinks spiders are too small to spin enough silk.</t>
        </is>
      </c>
      <c r="J293" s="18" t="inlineStr">
        <is>
          <t>Spiders are territorial carnivores that fight and cannibalize each other when kept in dense colonies, making traditional farming impossible; instead, scientists are genetically engineering goats, bacteria, and yeast to produce spider silk proteins.</t>
        </is>
      </c>
      <c r="K293" s="18" t="inlineStr">
        <is>
          <t>Silkworms are docile herbivores that happily live by the thousands on mulberry trays. Spiders attack and devour neighboring spiders, preventing high-density sericultural rearing.</t>
        </is>
      </c>
      <c r="L293" s="18" t="inlineStr">
        <is>
          <t>1. Mechanical superiority: spider dragline silk combines extreme tensile strength (1.3 GPa) with high elasticity (30% stretch).
2. Behavioral barrier: spiders are solitary predators exhibiting aggressive cannibalism in captivity.
3. Technological solution: recombinant DNA technology inserts spider fibroin genes into E. coli bacteria, silkworms, or goat milk.
4. Conclude genetic biotechnology overcomes biological behavioural barriers to harvest super-fibres.</t>
        </is>
      </c>
      <c r="M293" s="18" t="inlineStr">
        <is>
          <t>Believing animal farming feasibility depends solely on product quality rather than species behavior.</t>
        </is>
      </c>
      <c r="N293" s="18" t="inlineStr">
        <is>
          <t>Farming peaceful cows in a pasture works; trying to herd 10,000 territorial fighting tigers in one barn fails.</t>
        </is>
      </c>
      <c r="O293" s="17" t="inlineStr">
        <is>
          <t>None</t>
        </is>
      </c>
      <c r="P293" s="18" t="inlineStr">
        <is>
          <t>Which biological microorganism has been genetically engineered to brew artificial spider silk protein in fermentation vats?</t>
        </is>
      </c>
      <c r="Q293" s="18" t="inlineStr">
        <is>
          <t>Introduce biotechnology, bio-mimicry, and genetic protein engineering to advanced students.</t>
        </is>
      </c>
      <c r="R293" s="18" t="inlineStr">
        <is>
          <t>Original synthetic | Pixiu Tech Class 6 Science Dataset Generator v1.0</t>
        </is>
      </c>
      <c r="S293" s="17" t="inlineStr">
        <is>
          <t>Automated pass</t>
        </is>
      </c>
      <c r="T293" s="17" t="inlineStr">
        <is>
          <t>Pending</t>
        </is>
      </c>
      <c r="U293" s="17" t="inlineStr">
        <is>
          <t>Train</t>
        </is>
      </c>
    </row>
    <row r="294">
      <c r="A294" s="15" t="inlineStr">
        <is>
          <t>G6-SCI-003-E093</t>
        </is>
      </c>
      <c r="B294" s="15" t="n">
        <v>6</v>
      </c>
      <c r="C294" s="15" t="inlineStr">
        <is>
          <t>Science</t>
        </is>
      </c>
      <c r="D294" s="15" t="inlineStr">
        <is>
          <t>G6-SCI-003</t>
        </is>
      </c>
      <c r="E294" s="16" t="inlineStr">
        <is>
          <t>Fibre to Fabric</t>
        </is>
      </c>
      <c r="F294" s="16" t="inlineStr">
        <is>
          <t>Flame retardancy: Wool natural self-extinction</t>
        </is>
      </c>
      <c r="G294" s="16" t="inlineStr">
        <is>
          <t>Challenge / edge cases</t>
        </is>
      </c>
      <c r="H294" s="16" t="inlineStr">
        <is>
          <t>Why do commercial airline passenger planes and luxury hotels mandate 100% pure wool carpets and upholstery rather than cheaper synthetic nylon?</t>
        </is>
      </c>
      <c r="I294" s="16" t="inlineStr">
        <is>
          <t>Student thinks aeroplanes use wool carpets just to look fancy.</t>
        </is>
      </c>
      <c r="J294" s="16" t="inlineStr">
        <is>
          <t>Wool has high natural moisture, high nitrogen content, a very high ignition temperature (approx. 570-600°C), and a high Limiting Oxygen Index (LOI ~25%); it does not melt, self-extinguishes when flame is removed, and emits low, non-toxic smoke.</t>
        </is>
      </c>
      <c r="K294" s="16" t="inlineStr">
        <is>
          <t>In an aircraft cabin fire, synthetic carpets melt and emit deadly hydrogen cyanide and thick toxic black smoke. Wool acts as a natural fire barrier, charring into an insulating thermal layer that protects passenger escape routes.</t>
        </is>
      </c>
      <c r="L294" s="16" t="inlineStr">
        <is>
          <t>1. Combustion metrics: Limiting Oxygen Index (LOI) measures minimum oxygen needed to burn (Air is 21% O2; Wool needs 25% O2 to sustain flame).
2. Self-extinguishing property: wool cannot sustain burning in normal room air without an external flame source.
3. Heat resistance: ignition temperature is nearly double that of cotton (255°C) and synthetics (220-250°C).
4. Toxicity: wool chars to non-toxic carbon; synthetics drip molten plastic and emit lethal toxic gases.</t>
        </is>
      </c>
      <c r="M294" s="16" t="inlineStr">
        <is>
          <t>Assuming all natural fibres catch fire and burn vigorously like dry cotton.</t>
        </is>
      </c>
      <c r="N294" s="16" t="inlineStr">
        <is>
          <t>A green tree branch resists a small match flame; wool naturally resists cabin flames.</t>
        </is>
      </c>
      <c r="O294" s="15" t="inlineStr">
        <is>
          <t>Virtual Lab</t>
        </is>
      </c>
      <c r="P294" s="16" t="inlineStr">
        <is>
          <t>What is the Limiting Oxygen Index (LOI) of wool compared to the oxygen concentration in normal air?</t>
        </is>
      </c>
      <c r="Q294" s="16" t="inlineStr">
        <is>
          <t>Teach combustion physics, Limiting Oxygen Index, and aviation material safety standards.</t>
        </is>
      </c>
      <c r="R294" s="16" t="inlineStr">
        <is>
          <t>Original synthetic | Pixiu Tech Class 6 Science Dataset Generator v1.0</t>
        </is>
      </c>
      <c r="S294" s="15" t="inlineStr">
        <is>
          <t>Automated pass</t>
        </is>
      </c>
      <c r="T294" s="15" t="inlineStr">
        <is>
          <t>Pending</t>
        </is>
      </c>
      <c r="U294" s="15" t="inlineStr">
        <is>
          <t>Train</t>
        </is>
      </c>
    </row>
    <row r="295">
      <c r="A295" s="17" t="inlineStr">
        <is>
          <t>G6-SCI-003-E094</t>
        </is>
      </c>
      <c r="B295" s="17" t="n">
        <v>6</v>
      </c>
      <c r="C295" s="17" t="inlineStr">
        <is>
          <t>Science</t>
        </is>
      </c>
      <c r="D295" s="17" t="inlineStr">
        <is>
          <t>G6-SCI-003</t>
        </is>
      </c>
      <c r="E295" s="18" t="inlineStr">
        <is>
          <t>Fibre to Fabric</t>
        </is>
      </c>
      <c r="F295" s="18" t="inlineStr">
        <is>
          <t>Asbestos: The dangerous mineral fibre</t>
        </is>
      </c>
      <c r="G295" s="18" t="inlineStr">
        <is>
          <t>Challenge / edge cases</t>
        </is>
      </c>
      <c r="H295" s="18" t="inlineStr">
        <is>
          <t>Asbestos is a naturally occurring rock mineral that can be spun into completely fireproof fabric. Why has it been banned globally in modern construction and textiles?</t>
        </is>
      </c>
      <c r="I295" s="18" t="inlineStr">
        <is>
          <t>Student thinks asbestos was banned because rocks are too heavy to wear.</t>
        </is>
      </c>
      <c r="J295" s="18" t="inlineStr">
        <is>
          <t>Inhaling microscopic airborne asbestos mineral fibres causes irreversible, lethal lung diseases (asbestosis, lung cancer, and mesothelioma) decades after exposure, as the needle-like silicate mineral fibres lodge permanently in lung alveoli.</t>
        </is>
      </c>
      <c r="K295" s="18" t="inlineStr">
        <is>
          <t>Unlike organic plant or animal fibres that decompose or are cleared by macrophage cells, asbestos fibres are indestructible mineral needles that penetrate cellular membranes, causing chronic inflammation, genetic mutations, and fatal cancer.</t>
        </is>
      </c>
      <c r="L295" s="18" t="inlineStr">
        <is>
          <t>1. Geological nature: fibrous silicate mineral rocks (chrysotile, amphibole) mined from Earth.
2. Exceptional properties: indestructible by fire (melts &gt;1000°C), immune to acids, excellent electrical insulator.
3. Pathological hazard: brittle fibres splinter into microscopic needles (&lt;3 microns) suspended in air.
4. Cellular damage: inhaled needles cannot be digested by alveolar macrophages, causing permanent scarring (fibrosis) and mesothelioma.
5. Global ban: classified as a Group 1 human carcinogen, banned in over 60 countries.</t>
        </is>
      </c>
      <c r="M295" s="18" t="inlineStr">
        <is>
          <t>Assuming all naturally occurring mineral fibres are safe because they come from natural rocks.</t>
        </is>
      </c>
      <c r="N295" s="18" t="inlineStr">
        <is>
          <t>A soft cotton thread dissolves safely in soil; a microscopic glass needle inside your lungs stays forever and cuts cells.</t>
        </is>
      </c>
      <c r="O295" s="17" t="inlineStr">
        <is>
          <t>None</t>
        </is>
      </c>
      <c r="P295" s="18" t="inlineStr">
        <is>
          <t>What deadly cancer of the lung lining is specifically caused by inhaling microscopic asbestos fibres?</t>
        </is>
      </c>
      <c r="Q295" s="18" t="inlineStr">
        <is>
          <t>Teach occupational health, toxicology, and the dark historical side of mineral fibres.</t>
        </is>
      </c>
      <c r="R295" s="18" t="inlineStr">
        <is>
          <t>Original synthetic | Pixiu Tech Class 6 Science Dataset Generator v1.0</t>
        </is>
      </c>
      <c r="S295" s="17" t="inlineStr">
        <is>
          <t>Automated pass</t>
        </is>
      </c>
      <c r="T295" s="17" t="inlineStr">
        <is>
          <t>Pending</t>
        </is>
      </c>
      <c r="U295" s="17" t="inlineStr">
        <is>
          <t>Train</t>
        </is>
      </c>
    </row>
    <row r="296">
      <c r="A296" s="15" t="inlineStr">
        <is>
          <t>G6-SCI-003-E095</t>
        </is>
      </c>
      <c r="B296" s="15" t="n">
        <v>6</v>
      </c>
      <c r="C296" s="15" t="inlineStr">
        <is>
          <t>Science</t>
        </is>
      </c>
      <c r="D296" s="15" t="inlineStr">
        <is>
          <t>G6-SCI-003</t>
        </is>
      </c>
      <c r="E296" s="16" t="inlineStr">
        <is>
          <t>Fibre to Fabric</t>
        </is>
      </c>
      <c r="F296" s="16" t="inlineStr">
        <is>
          <t>Microplastic pollution from laundry fleece</t>
        </is>
      </c>
      <c r="G296" s="16" t="inlineStr">
        <is>
          <t>Challenge / edge cases</t>
        </is>
      </c>
      <c r="H296" s="16" t="inlineStr">
        <is>
          <t>Every time a single synthetic polyester fleece jacket is washed in a domestic washing machine, it sheds up to 250,000 microscopic plastic fibres that pass through sewage filters into oceans. Explain the ecological cascade.</t>
        </is>
      </c>
      <c r="I296" s="16" t="inlineStr">
        <is>
          <t>Student thinks washing clothes cleans the ocean.</t>
        </is>
      </c>
      <c r="J296" s="16" t="inlineStr">
        <is>
          <t>Microscopic synthetic fibres (&lt;5 mm) are too tiny for municipal wastewater filters to trap; they discharge into rivers and oceans, where zooplankton and small fish mistake them for food, bioaccumulating toxic plastic up the marine food chain directly into human seafood.</t>
        </is>
      </c>
      <c r="K296" s="16" t="inlineStr">
        <is>
          <t>Synthetic textiles are now recognized as the single largest primary source of microplastic pollution in global oceans, leaching synthetic dyes and absorbing persistent organic pollutants (POPs) from seawater.</t>
        </is>
      </c>
      <c r="L296" s="16" t="inlineStr">
        <is>
          <t>1. Mechanical shedding: washing machine turbulence and water agitation break surface synthetic fibres.
2. Municipal filtration failure: microfibres are only 10-15 microns wide and bypass standard wastewater treatment grids.
3. Marine ingestion: filter feeders (oysters, mussels) and plankton ingest synthetic microfibres.
4. Trophic bioaccumulation: predatory fish eat hundreds of contaminated small fish; toxic chemical plastic concentrates in fish flesh.
5. Human health risk: humans eating seafood ingest thousands of microplastic particles annually.</t>
        </is>
      </c>
      <c r="M296" s="16" t="inlineStr">
        <is>
          <t>Believing washing machines completely destroy or capture all fabric wear residues.</t>
        </is>
      </c>
      <c r="N296" s="16" t="inlineStr">
        <is>
          <t>Pouring a bag of microscopic glitter into your bathtub: the glitter washes through the drain and sparkles in the ocean forever.</t>
        </is>
      </c>
      <c r="O296" s="15" t="inlineStr">
        <is>
          <t>Diagram</t>
        </is>
      </c>
      <c r="P296" s="16" t="inlineStr">
        <is>
          <t>Draw the pathway of a synthetic microfibre from washing machine to ocean to fish to human dinner plate.</t>
        </is>
      </c>
      <c r="Q296" s="16" t="inlineStr">
        <is>
          <t>Connect everyday domestic laundry habits to global marine ecological crises.</t>
        </is>
      </c>
      <c r="R296" s="16" t="inlineStr">
        <is>
          <t>Original synthetic | Pixiu Tech Class 6 Science Dataset Generator v1.0</t>
        </is>
      </c>
      <c r="S296" s="15" t="inlineStr">
        <is>
          <t>Automated pass</t>
        </is>
      </c>
      <c r="T296" s="15" t="inlineStr">
        <is>
          <t>Pending</t>
        </is>
      </c>
      <c r="U296" s="15" t="inlineStr">
        <is>
          <t>Train</t>
        </is>
      </c>
    </row>
    <row r="297">
      <c r="A297" s="17" t="inlineStr">
        <is>
          <t>G6-SCI-003-E096</t>
        </is>
      </c>
      <c r="B297" s="17" t="n">
        <v>6</v>
      </c>
      <c r="C297" s="17" t="inlineStr">
        <is>
          <t>Science</t>
        </is>
      </c>
      <c r="D297" s="17" t="inlineStr">
        <is>
          <t>G6-SCI-003</t>
        </is>
      </c>
      <c r="E297" s="18" t="inlineStr">
        <is>
          <t>Fibre to Fabric</t>
        </is>
      </c>
      <c r="F297" s="18" t="inlineStr">
        <is>
          <t>Smart textiles: Conductive fibres and wearable tech</t>
        </is>
      </c>
      <c r="G297" s="18" t="inlineStr">
        <is>
          <t>Challenge / edge cases</t>
        </is>
      </c>
      <c r="H297" s="18" t="inlineStr">
        <is>
          <t>How can modern textile engineers spin clothes that monitor your heartbeat, track running speed, and charge your smartphone?</t>
        </is>
      </c>
      <c r="I297" s="18" t="inlineStr">
        <is>
          <t>Student thinks engineers glue heavy laptop computers inside the jacket pockets.</t>
        </is>
      </c>
      <c r="J297" s="18" t="inlineStr">
        <is>
          <t>Smart textiles weave conductive fibres (microscopic silver-coated nylon, copper threads, or carbon nanotubes) directly into the fabric to form flexible electrical circuits, physiological sensors, and solar-harvesting yarns.</t>
        </is>
      </c>
      <c r="K297" s="18" t="inlineStr">
        <is>
          <t>Textile engineering now merges with electronics (e-textiles). Instead of bulky rigid wires, conductive yarns are woven on standard looms alongside normal cotton, turning everyday garments into flexible biosensing interfaces.</t>
        </is>
      </c>
      <c r="L297" s="18" t="inlineStr">
        <is>
          <t>1. Conductive yarns: synthetic polymers coated with nano-silver or embedded with carbon graphene.
2. Sensor integration: conductive threads measure changes in electrical resistance when the chest expands during breathing or when heart pulses emit microvolt signals (ECG).
3. Wearable power: piezoelectric fibres generate micro-currents from the mechanical movement of walking.
4. Seamless integration: flexible, washable garments that transmit health data wirelessly to medical clinics.</t>
        </is>
      </c>
      <c r="M297" s="18" t="inlineStr">
        <is>
          <t>Viewing textiles as purely passive, non-technological sheets of cloth.</t>
        </is>
      </c>
      <c r="N297" s="18" t="inlineStr">
        <is>
          <t>A spiderweb with silver threads that vibrates and signals your phone whenever a fly touches it.</t>
        </is>
      </c>
      <c r="O297" s="17" t="inlineStr">
        <is>
          <t>Virtual Lab</t>
        </is>
      </c>
      <c r="P297" s="18" t="inlineStr">
        <is>
          <t>What metallic nano-coating is commonly applied to nylon fibres to make them conduct electricity safely?</t>
        </is>
      </c>
      <c r="Q297" s="18" t="inlineStr">
        <is>
          <t>Introduce e-textiles, wearable sensors, and modern interdisciplinary STEM innovation.</t>
        </is>
      </c>
      <c r="R297" s="18" t="inlineStr">
        <is>
          <t>Original synthetic | Pixiu Tech Class 6 Science Dataset Generator v1.0</t>
        </is>
      </c>
      <c r="S297" s="17" t="inlineStr">
        <is>
          <t>Automated pass</t>
        </is>
      </c>
      <c r="T297" s="17" t="inlineStr">
        <is>
          <t>Pending</t>
        </is>
      </c>
      <c r="U297" s="17" t="inlineStr">
        <is>
          <t>Train</t>
        </is>
      </c>
    </row>
    <row r="298">
      <c r="A298" s="15" t="inlineStr">
        <is>
          <t>G6-SCI-003-E097</t>
        </is>
      </c>
      <c r="B298" s="15" t="n">
        <v>6</v>
      </c>
      <c r="C298" s="15" t="inlineStr">
        <is>
          <t>Science</t>
        </is>
      </c>
      <c r="D298" s="15" t="inlineStr">
        <is>
          <t>G6-SCI-003</t>
        </is>
      </c>
      <c r="E298" s="16" t="inlineStr">
        <is>
          <t>Fibre to Fabric</t>
        </is>
      </c>
      <c r="F298" s="16" t="inlineStr">
        <is>
          <t>Mercerisation: Chemical enhancement of cotton</t>
        </is>
      </c>
      <c r="G298" s="16" t="inlineStr">
        <is>
          <t>Challenge / edge cases</t>
        </is>
      </c>
      <c r="H298" s="16" t="inlineStr">
        <is>
          <t>In high-grade cotton shirts, fabric is treated with concentrated Sodium Hydroxide (caustic soda) in a process called 'Mercerisation'. How does this alter the microscopic shape and properties of cotton fibres?</t>
        </is>
      </c>
      <c r="I298" s="16" t="inlineStr">
        <is>
          <t>Student thinks caustic soda eats giant holes in the shirt to make it airy.</t>
        </is>
      </c>
      <c r="J298" s="16" t="inlineStr">
        <is>
          <t>Mercerisation causes the flat, twisted cotton fibres to swell into smooth, rounded cylinders with an untwisted circular cross-section, dramatically increasing fabric tensile strength, luster, and dye absorption.</t>
        </is>
      </c>
      <c r="K298" s="16" t="inlineStr">
        <is>
          <t>Invented by John Mercer in 1844, treating cotton with 20% NaOH under tension unwinds natural convolutions. The rounded cross-section reflects light more uniformly (increasing gloss) and increases the amorphous cellulose area for brilliant dye uptake.</t>
        </is>
      </c>
      <c r="L298" s="16" t="inlineStr">
        <is>
          <t>1. Untreated cotton morphology: flat, kidney-shaped cross-section with irregular twists (convolutions) -&gt; diffuses light, looks matte.
2. Chemical action: concentrated NaOH penetrates cellulose crystal lattices, swelling cell walls.
3. Physical transformation: fibres become round, smooth, and circular in cross-section.
4. Optical outcome: smooth cylinders reflect light specularly, creating a permanent silk-like luster.
5. Mechanical outcome: tensile strength increases by 15-25%, and fabric absorbs dyes with richer, darker depth.</t>
        </is>
      </c>
      <c r="M298" s="16" t="inlineStr">
        <is>
          <t>Assuming chemical processing of natural fibres always weakens or damages them.</t>
        </is>
      </c>
      <c r="N298" s="16" t="inlineStr">
        <is>
          <t>Blowing air into a flat collapsed balloon makes it round, smooth, shiny, and tight.</t>
        </is>
      </c>
      <c r="O298" s="15" t="inlineStr">
        <is>
          <t>Diagram</t>
        </is>
      </c>
      <c r="P298" s="16" t="inlineStr">
        <is>
          <t>Draw a cross-section of raw kidney-shaped cotton versus a circular swollen mercerised cotton fibre.</t>
        </is>
      </c>
      <c r="Q298" s="16" t="inlineStr">
        <is>
          <t>Teach advanced chemical modification of natural biopolymers.</t>
        </is>
      </c>
      <c r="R298" s="16" t="inlineStr">
        <is>
          <t>Original synthetic | Pixiu Tech Class 6 Science Dataset Generator v1.0</t>
        </is>
      </c>
      <c r="S298" s="15" t="inlineStr">
        <is>
          <t>Automated pass</t>
        </is>
      </c>
      <c r="T298" s="15" t="inlineStr">
        <is>
          <t>Pending</t>
        </is>
      </c>
      <c r="U298" s="15" t="inlineStr">
        <is>
          <t>Train</t>
        </is>
      </c>
    </row>
    <row r="299">
      <c r="A299" s="17" t="inlineStr">
        <is>
          <t>G6-SCI-003-E098</t>
        </is>
      </c>
      <c r="B299" s="17" t="n">
        <v>6</v>
      </c>
      <c r="C299" s="17" t="inlineStr">
        <is>
          <t>Science</t>
        </is>
      </c>
      <c r="D299" s="17" t="inlineStr">
        <is>
          <t>G6-SCI-003</t>
        </is>
      </c>
      <c r="E299" s="18" t="inlineStr">
        <is>
          <t>Fibre to Fabric</t>
        </is>
      </c>
      <c r="F299" s="18" t="inlineStr">
        <is>
          <t>Sea Island cotton: The world's longest staple</t>
        </is>
      </c>
      <c r="G299" s="18" t="inlineStr">
        <is>
          <t>Challenge / edge cases</t>
        </is>
      </c>
      <c r="H299" s="18" t="inlineStr">
        <is>
          <t>Why does Sea Island cotton (Gossypium barbadense) sell for ten times the price of standard upland cotton, and how does fibre staple length affect yarn quality?</t>
        </is>
      </c>
      <c r="I299" s="18" t="inlineStr">
        <is>
          <t>Student thinks Sea Island cotton is grown underwater in the deep ocean.</t>
        </is>
      </c>
      <c r="J299" s="18" t="inlineStr">
        <is>
          <t>Sea Island cotton has extra-long staple (ELS) fibres (over 50 mm long) that can be spun into exceptionally fine, silky, ultra-strong yarns with minimal hairy ends, creating fabrics of unmatched softness and durability.</t>
        </is>
      </c>
      <c r="K299" s="18" t="inlineStr">
        <is>
          <t>Staple length is the single most critical quality determinant of cotton. Longer fibres require fewer overlapping joints per centimetre of yarn, producing ultra-fine, smooth thread that resists pilling and tearing.</t>
        </is>
      </c>
      <c r="L299" s="18" t="inlineStr">
        <is>
          <t>1. Upland cotton (standard): staple length of 20 to 28 mm -&gt; spun into everyday denim and T-shirts.
2. Extra-long staple (ELS): Sea Island and Egyptian Giza cotton fibres exceed 35 to 50 mm in length.
3. Spinning physics: longer fibres overlap across greater distances, maximizing frictional contact with fewer exposed fibre ends.
4. Fabric outcome: yarns can be spun gossamer-thin without snapping, yielding fabrics with the silky hand-feel of pure silk.</t>
        </is>
      </c>
      <c r="M299" s="18" t="inlineStr">
        <is>
          <t>Equating all cotton varieties as having identical fibre length and physical value.</t>
        </is>
      </c>
      <c r="N299" s="18" t="inlineStr">
        <is>
          <t>Building a bridge with long single steel beams versus building with tiny fragmented scrap metal pieces.</t>
        </is>
      </c>
      <c r="O299" s="17" t="inlineStr">
        <is>
          <t>None</t>
        </is>
      </c>
      <c r="P299" s="18" t="inlineStr">
        <is>
          <t>Which famous Egyptian cotton variety is globally renowned as an extra-long staple (ELS) luxury fibre?</t>
        </is>
      </c>
      <c r="Q299" s="18" t="inlineStr">
        <is>
          <t>Teach the relationship between agricultural crop genetics, staple length, and textile quality.</t>
        </is>
      </c>
      <c r="R299" s="18" t="inlineStr">
        <is>
          <t>Original synthetic | Pixiu Tech Class 6 Science Dataset Generator v1.0</t>
        </is>
      </c>
      <c r="S299" s="17" t="inlineStr">
        <is>
          <t>Automated pass</t>
        </is>
      </c>
      <c r="T299" s="17" t="inlineStr">
        <is>
          <t>Pending</t>
        </is>
      </c>
      <c r="U299" s="17" t="inlineStr">
        <is>
          <t>Train</t>
        </is>
      </c>
    </row>
    <row r="300">
      <c r="A300" s="15" t="inlineStr">
        <is>
          <t>G6-SCI-003-E099</t>
        </is>
      </c>
      <c r="B300" s="15" t="n">
        <v>6</v>
      </c>
      <c r="C300" s="15" t="inlineStr">
        <is>
          <t>Science</t>
        </is>
      </c>
      <c r="D300" s="15" t="inlineStr">
        <is>
          <t>G6-SCI-003</t>
        </is>
      </c>
      <c r="E300" s="16" t="inlineStr">
        <is>
          <t>Fibre to Fabric</t>
        </is>
      </c>
      <c r="F300" s="16" t="inlineStr">
        <is>
          <t>Non-woven fabrics: Felt and N95 masks</t>
        </is>
      </c>
      <c r="G300" s="16" t="inlineStr">
        <is>
          <t>Challenge / edge cases</t>
        </is>
      </c>
      <c r="H300" s="16" t="inlineStr">
        <is>
          <t>Felt hats and medical N95 mask filters are fabrics that are neither woven on a loom nor knitted with needles. How are 'non-woven' fabrics manufactured?</t>
        </is>
      </c>
      <c r="I300" s="16" t="inlineStr">
        <is>
          <t>Student thinks non-woven fabric is an impossible contradiction.</t>
        </is>
      </c>
      <c r="J300" s="16" t="inlineStr">
        <is>
          <t>Non-woven fabrics are made by directly bonding or interlocking a web of loose fibres together using heat, chemical adhesives, or mechanical entanglement (like needle punching or ultrasonic fusing), bypassing yarn spinning completely.</t>
        </is>
      </c>
      <c r="K300" s="16" t="inlineStr">
        <is>
          <t>Non-woven manufacturing turns raw fibres directly into finished fabric sheets in seconds. Wool felt uses heat, moisture, and friction to lock wool scales together; synthetic N95 filters use electrostatic melt-blown polymer microfibres.</t>
        </is>
      </c>
      <c r="L300" s="16" t="inlineStr">
        <is>
          <t>1. Wool Felting: ancient non-woven technique; moisture, heat, and vigorous rolling cause overlapping wool scales to interlock irreversibly.
2. Modern Melt-blown Non-wovens: molten polypropylene is extruded through high-velocity hot air jets into a chaotic web of sub-micron fibres.
3. Electrostatic charging: corona discharge imparts static electrical charges to microfibres, trapping microscopic virus droplets in N95 respirators.
4. Industrial advantages: lightning-fast production (hundreds of metres per minute), low cost, disposable medical utility.</t>
        </is>
      </c>
      <c r="M300" s="16" t="inlineStr">
        <is>
          <t>Believing all fabrics must pass through the yarn spinning and loom/knitting stage.</t>
        </is>
      </c>
      <c r="N300" s="16" t="inlineStr">
        <is>
          <t>Making a pile of wet leaves stick into a solid mat by stepping on it, versus weaving leaves one by one.</t>
        </is>
      </c>
      <c r="O300" s="15" t="inlineStr">
        <is>
          <t>Diagram</t>
        </is>
      </c>
      <c r="P300" s="16" t="inlineStr">
        <is>
          <t>Draw the structural difference between a woven orthogonal grid, knitted interlocking loops, and a non-woven random fibre web.</t>
        </is>
      </c>
      <c r="Q300" s="16" t="inlineStr">
        <is>
          <t>Introduce non-woven textile technologies and medical respirator filtration physics.</t>
        </is>
      </c>
      <c r="R300" s="16" t="inlineStr">
        <is>
          <t>Original synthetic | Pixiu Tech Class 6 Science Dataset Generator v1.0</t>
        </is>
      </c>
      <c r="S300" s="15" t="inlineStr">
        <is>
          <t>Automated pass</t>
        </is>
      </c>
      <c r="T300" s="15" t="inlineStr">
        <is>
          <t>Pending</t>
        </is>
      </c>
      <c r="U300" s="15" t="inlineStr">
        <is>
          <t>Validation</t>
        </is>
      </c>
    </row>
    <row r="301">
      <c r="A301" s="17" t="inlineStr">
        <is>
          <t>G6-SCI-003-E100</t>
        </is>
      </c>
      <c r="B301" s="17" t="n">
        <v>6</v>
      </c>
      <c r="C301" s="17" t="inlineStr">
        <is>
          <t>Science</t>
        </is>
      </c>
      <c r="D301" s="17" t="inlineStr">
        <is>
          <t>G6-SCI-003</t>
        </is>
      </c>
      <c r="E301" s="18" t="inlineStr">
        <is>
          <t>Fibre to Fabric</t>
        </is>
      </c>
      <c r="F301" s="18" t="inlineStr">
        <is>
          <t>Circular economy: Chemical recycling of blended poly-cotton fabrics</t>
        </is>
      </c>
      <c r="G301" s="18" t="inlineStr">
        <is>
          <t>Challenge / edge cases</t>
        </is>
      </c>
      <c r="H301" s="18" t="inlineStr">
        <is>
          <t>Why is recycling post-consumer clothing made of 50% cotton and 50% polyester blend so chemically difficult, and how are modern recycling bioreactors solving this?</t>
        </is>
      </c>
      <c r="I301" s="18" t="inlineStr">
        <is>
          <t>Student thinks recycling mixed clothes is as easy as throwing them in a blender.</t>
        </is>
      </c>
      <c r="J301" s="18" t="inlineStr">
        <is>
          <t>Cotton is natural cellulose and polyester is synthetic plastic; mechanically shredding the blend yields weak, unusable fuzzy lint, requiring complex chemical or enzymatic separation to dissolve one polymer while leaving the other intact.</t>
        </is>
      </c>
      <c r="K301" s="18" t="inlineStr">
        <is>
          <t>Mechanical recycling shortens fibre lengths, destroying tensile strength. Cutting-edge circular chemical recycling uses ionic liquids or fungal cellulase enzymes to dissolve the cotton into pure glucose or pulp, leaving pure polyester pellets ready to re-extrude into new yarn.</t>
        </is>
      </c>
      <c r="L301" s="18" t="inlineStr">
        <is>
          <t>1. The blended fabric dilemma: over 70% of modern garments are multi-polymer blends (poly-cotton) that cannot be cleanly separated by melting.
2. Thermal barrier: polyester melts at 250°C, while cotton burns and chars at that temperature.
3. Chemical recycling solution: use selective ionic liquid solvents to dissolve cotton cellulose out of the blend.
4. Enzymatic recycling: fungal cellulase enzymes digest cotton into fermentable glucose sugars, leaving 100% clean polyester flakes.
5. Circular closed loop: recovered polyester is re-spun into yarn; glucose is fermented into biofuels or new bio-plastics.</t>
        </is>
      </c>
      <c r="M301" s="18" t="inlineStr">
        <is>
          <t>Overlooking the chemical thermodynamic incompatibility of blended composite polymers.</t>
        </is>
      </c>
      <c r="N301" s="18" t="inlineStr">
        <is>
          <t>Trying to separate milk and coffee once mixed together: you cannot separate them with a simple kitchen sieve.</t>
        </is>
      </c>
      <c r="O301" s="17" t="inlineStr">
        <is>
          <t>Diagram</t>
        </is>
      </c>
      <c r="P301" s="18" t="inlineStr">
        <is>
          <t>Draw a flow chart showing a chemical recycling reactor separating blended poly-cotton into polyester pellets and cellulose pulp.</t>
        </is>
      </c>
      <c r="Q301" s="18" t="inlineStr">
        <is>
          <t>Conclude with cutting-edge green chemistry and circular industrial textile sustainability.</t>
        </is>
      </c>
      <c r="R301" s="18" t="inlineStr">
        <is>
          <t>Original synthetic | Pixiu Tech Class 6 Science Dataset Generator v1.0</t>
        </is>
      </c>
      <c r="S301" s="17" t="inlineStr">
        <is>
          <t>Automated pass</t>
        </is>
      </c>
      <c r="T301" s="17" t="inlineStr">
        <is>
          <t>Pending</t>
        </is>
      </c>
      <c r="U301" s="17" t="inlineStr">
        <is>
          <t>Validation</t>
        </is>
      </c>
    </row>
    <row r="302">
      <c r="A302" s="15" t="inlineStr">
        <is>
          <t>G6-SCI-004-E001</t>
        </is>
      </c>
      <c r="B302" s="15" t="n">
        <v>6</v>
      </c>
      <c r="C302" s="15" t="inlineStr">
        <is>
          <t>Science</t>
        </is>
      </c>
      <c r="D302" s="15" t="inlineStr">
        <is>
          <t>G6-SCI-004</t>
        </is>
      </c>
      <c r="E302" s="16" t="inlineStr">
        <is>
          <t>Sorting Materials into Groups</t>
        </is>
      </c>
      <c r="F302" s="16" t="inlineStr">
        <is>
          <t>Objects vs Materials</t>
        </is>
      </c>
      <c r="G302" s="16" t="inlineStr">
        <is>
          <t>Concept understanding</t>
        </is>
      </c>
      <c r="H302" s="16" t="inlineStr">
        <is>
          <t>What is the scientific distinction between an 'object' and a 'material'?</t>
        </is>
      </c>
      <c r="I302" s="16" t="inlineStr">
        <is>
          <t>Student thinks an object and a material are exact synonyms.</t>
        </is>
      </c>
      <c r="J302" s="16" t="inlineStr">
        <is>
          <t>An object is a specific item made for a purpose (e.g. a chair, plate, or tumbler); a material is the physical substance of which the object is composed (e.g. wood, steel, glass, or plastic).</t>
        </is>
      </c>
      <c r="K302" s="16" t="inlineStr">
        <is>
          <t>A single object can be made from different materials (e.g. a spoon can be made of steel, plastic, or wood), and a single material can be fashioned into diverse objects (e.g. wood makes chairs, tables, doors, and toys).</t>
        </is>
      </c>
      <c r="L302" s="16" t="inlineStr">
        <is>
          <t>1. Define object: a functional entity with a definite shape and identity.
2. Define material: the chemical/physical matter from which an object is fabricated.
3. One-to-many relationship: wood (material) -&gt; chair, desk, pencil, cricket bat (objects).
4. Many-to-one relationship: water tumbler (object) -&gt; glass, steel, copper, plastic, terracotta (materials).
5. Conclude objects are defined by function/form; materials by substance composition.</t>
        </is>
      </c>
      <c r="M302" s="16" t="inlineStr">
        <is>
          <t>Confusing functional manufactured objects with the raw substance they are made of.</t>
        </is>
      </c>
      <c r="N302" s="16" t="inlineStr">
        <is>
          <t>A statue is an object; marble, bronze, or clay is the material it is made from.</t>
        </is>
      </c>
      <c r="O302" s="15" t="inlineStr">
        <is>
          <t>None</t>
        </is>
      </c>
      <c r="P302" s="16" t="inlineStr">
        <is>
          <t>Name three different objects that can be made from the material 'leather'.</t>
        </is>
      </c>
      <c r="Q302" s="16" t="inlineStr">
        <is>
          <t>Help students distinguish between the entity (object) and its composition (material).</t>
        </is>
      </c>
      <c r="R302" s="16" t="inlineStr">
        <is>
          <t>Original synthetic | Pixiu Tech Class 6 Science Dataset Generator v1.0</t>
        </is>
      </c>
      <c r="S302" s="15" t="inlineStr">
        <is>
          <t>Automated pass</t>
        </is>
      </c>
      <c r="T302" s="15" t="inlineStr">
        <is>
          <t>Pending</t>
        </is>
      </c>
      <c r="U302" s="15" t="inlineStr">
        <is>
          <t>Train</t>
        </is>
      </c>
    </row>
    <row r="303">
      <c r="A303" s="17" t="inlineStr">
        <is>
          <t>G6-SCI-004-E002</t>
        </is>
      </c>
      <c r="B303" s="17" t="n">
        <v>6</v>
      </c>
      <c r="C303" s="17" t="inlineStr">
        <is>
          <t>Science</t>
        </is>
      </c>
      <c r="D303" s="17" t="inlineStr">
        <is>
          <t>G6-SCI-004</t>
        </is>
      </c>
      <c r="E303" s="18" t="inlineStr">
        <is>
          <t>Sorting Materials into Groups</t>
        </is>
      </c>
      <c r="F303" s="18" t="inlineStr">
        <is>
          <t>Lustre of metals</t>
        </is>
      </c>
      <c r="G303" s="18" t="inlineStr">
        <is>
          <t>Concept understanding</t>
        </is>
      </c>
      <c r="H303" s="18" t="inlineStr">
        <is>
          <t>What is lustre, and why do fresh metal surfaces shine while old iron bars look dull?</t>
        </is>
      </c>
      <c r="I303" s="18" t="inlineStr">
        <is>
          <t>Student thinks shiny things have gloss paint painted on them.</t>
        </is>
      </c>
      <c r="J303" s="18" t="inlineStr">
        <is>
          <t>Lustre is the natural metallic shine or gleam exhibited by surfaces of metals; metals like iron lose their surface lustre over time because moisture and oxygen in air oxidize and corrode the outer layer.</t>
        </is>
      </c>
      <c r="K303" s="18" t="inlineStr">
        <is>
          <t>All pure metals (gold, silver, copper, aluminium, iron) naturally exhibit metallic lustre. If you cut an old, dull iron rod in half, the freshly cut cross-section immediately reveals a bright, shining metallic lustre.</t>
        </is>
      </c>
      <c r="L303" s="18" t="inlineStr">
        <is>
          <t>1. Definition: lustre is the specular reflection of light from clean metallic surfaces.
2. Inherent property: characteristic of metallic crystalline bonding with free electrons.
3. Weathering: exposure to moist air forms metal oxides and carbonates (corrosion/rust), creating a dull, rough coating.
4. Freshly cut surface: cutting or sandpapering removes the oxidized film, exposing the intrinsic metallic lustre.
5. Non-metals (wood, plastic, chalk) lack metallic lustre regardless of cutting.</t>
        </is>
      </c>
      <c r="M303" s="18" t="inlineStr">
        <is>
          <t>Assuming old weathered metals never had lustre, or that non-metals can develop metallic lustre.</t>
        </is>
      </c>
      <c r="N303" s="18" t="inlineStr">
        <is>
          <t>A mirror covered in thick dust looks grey, but wiping the dust reveals the bright silver reflective surface.</t>
        </is>
      </c>
      <c r="O303" s="17" t="inlineStr">
        <is>
          <t>Diagram</t>
        </is>
      </c>
      <c r="P303" s="18" t="inlineStr">
        <is>
          <t>Look at a freshly sawed iron pipe; where is the shining lustre visible?</t>
        </is>
      </c>
      <c r="Q303" s="18" t="inlineStr">
        <is>
          <t>Demonstrate that sandpapering or cutting a dull metal reveals its true metallic lustre.</t>
        </is>
      </c>
      <c r="R303" s="18" t="inlineStr">
        <is>
          <t>Original synthetic | Pixiu Tech Class 6 Science Dataset Generator v1.0</t>
        </is>
      </c>
      <c r="S303" s="17" t="inlineStr">
        <is>
          <t>Automated pass</t>
        </is>
      </c>
      <c r="T303" s="17" t="inlineStr">
        <is>
          <t>Pending</t>
        </is>
      </c>
      <c r="U303" s="17" t="inlineStr">
        <is>
          <t>Train</t>
        </is>
      </c>
    </row>
    <row r="304">
      <c r="A304" s="15" t="inlineStr">
        <is>
          <t>G6-SCI-004-E003</t>
        </is>
      </c>
      <c r="B304" s="15" t="n">
        <v>6</v>
      </c>
      <c r="C304" s="15" t="inlineStr">
        <is>
          <t>Science</t>
        </is>
      </c>
      <c r="D304" s="15" t="inlineStr">
        <is>
          <t>G6-SCI-004</t>
        </is>
      </c>
      <c r="E304" s="16" t="inlineStr">
        <is>
          <t>Sorting Materials into Groups</t>
        </is>
      </c>
      <c r="F304" s="16" t="inlineStr">
        <is>
          <t>Hardness vs Softness</t>
        </is>
      </c>
      <c r="G304" s="16" t="inlineStr">
        <is>
          <t>Concept understanding</t>
        </is>
      </c>
      <c r="H304" s="16" t="inlineStr">
        <is>
          <t>How do scientists define whether a material is 'hard' or 'soft' in Class 6 science?</t>
        </is>
      </c>
      <c r="I304" s="16" t="inlineStr">
        <is>
          <t>Student thinks soft means fluffy like a pillow only.</t>
        </is>
      </c>
      <c r="J304" s="16" t="inlineStr">
        <is>
          <t>A material is soft if it can be easily compressed, bent, or scratched with a fingernail (e.g. sponge, cotton, chalk, wax); a material is hard if it resists compression, bending, and cannot be easily scratched (e.g. iron, stone, glass, diamond).</t>
        </is>
      </c>
      <c r="K304" s="16" t="inlineStr">
        <is>
          <t>Hardness is an empirical mechanical property tested by the scratch test: a harder material can scratch a softer material, but a softer material cannot scratch a harder one.</t>
        </is>
      </c>
      <c r="L304" s="16" t="inlineStr">
        <is>
          <t>1. Mechanical test 1: Compression. Try pressing with fingers. Soft materials deform easily; hard materials resist deformation.
2. Mechanical test 2: Scratch test. Try scratching with a steel nail. Chalk and candle wax scratch easily (soft); iron and stone do not scratch (hard).
3. Relative scale: lead is a soft metal; diamond is the hardest natural substance known.
4. Conclude hardness measures resistance to surface indentation and scratching.</t>
        </is>
      </c>
      <c r="M304" s="16" t="inlineStr">
        <is>
          <t>Relying on emotional softness (fluffiness) rather than mechanical scratch/compression resistance.</t>
        </is>
      </c>
      <c r="N304" s="16" t="inlineStr">
        <is>
          <t>A piece of chalk writes on a blackboard because the hard slate scratches off the soft chalk powder.</t>
        </is>
      </c>
      <c r="O304" s="15" t="inlineStr">
        <is>
          <t>Physical activity</t>
        </is>
      </c>
      <c r="P304" s="16" t="inlineStr">
        <is>
          <t>Try scratching a candle with your fingernail, then try scratching an iron key with your fingernail.</t>
        </is>
      </c>
      <c r="Q304" s="16" t="inlineStr">
        <is>
          <t>Teach the scratch test as the operational definition of hardness in materials science.</t>
        </is>
      </c>
      <c r="R304" s="16" t="inlineStr">
        <is>
          <t>Original synthetic | Pixiu Tech Class 6 Science Dataset Generator v1.0</t>
        </is>
      </c>
      <c r="S304" s="15" t="inlineStr">
        <is>
          <t>Automated pass</t>
        </is>
      </c>
      <c r="T304" s="15" t="inlineStr">
        <is>
          <t>Pending</t>
        </is>
      </c>
      <c r="U304" s="15" t="inlineStr">
        <is>
          <t>Train</t>
        </is>
      </c>
    </row>
    <row r="305">
      <c r="A305" s="17" t="inlineStr">
        <is>
          <t>G6-SCI-004-E004</t>
        </is>
      </c>
      <c r="B305" s="17" t="n">
        <v>6</v>
      </c>
      <c r="C305" s="17" t="inlineStr">
        <is>
          <t>Science</t>
        </is>
      </c>
      <c r="D305" s="17" t="inlineStr">
        <is>
          <t>G6-SCI-004</t>
        </is>
      </c>
      <c r="E305" s="18" t="inlineStr">
        <is>
          <t>Sorting Materials into Groups</t>
        </is>
      </c>
      <c r="F305" s="18" t="inlineStr">
        <is>
          <t>Solubility of solids in water</t>
        </is>
      </c>
      <c r="G305" s="18" t="inlineStr">
        <is>
          <t>Concept understanding</t>
        </is>
      </c>
      <c r="H305" s="18" t="inlineStr">
        <is>
          <t>What happens when common salt and chalk powder are stirred into two separate beakers of water?</t>
        </is>
      </c>
      <c r="I305" s="18" t="inlineStr">
        <is>
          <t>Student thinks both will dissolve because both are white powders.</t>
        </is>
      </c>
      <c r="J305" s="18" t="inlineStr">
        <is>
          <t>Common salt dissolves completely in water, disappearing into a clear homogeneous solution (soluble); chalk powder does not dissolve, remaining suspended as cloudy particles that settle to the bottom (insoluble).</t>
        </is>
      </c>
      <c r="K305" s="18" t="inlineStr">
        <is>
          <t>Water molecules are polar and pull sodium and chloride ions apart, dissolving salt. Chalk powder (calcium carbonate) cannot be pulled apart by water molecules and remains an insoluble solid.</t>
        </is>
      </c>
      <c r="L305" s="18" t="inlineStr">
        <is>
          <t>1. Beaker 1 (Salt): solid crystals break into individual ions (Na+ and Cl-) that fit into spaces between water molecules -&gt; forms clear, transparent solution -&gt; Soluble.
2. Beaker 2 (Chalk powder): calcium carbonate molecules resist water solvation -&gt; liquid turns milky cloudy -&gt; insoluble particles settle as sediment -&gt; Insoluble.
3. Conclude solubility is a chemical property of the substance, not its physical colour.</t>
        </is>
      </c>
      <c r="M305" s="18" t="inlineStr">
        <is>
          <t>Assuming all fine white powders dissolve equally in water.</t>
        </is>
      </c>
      <c r="N305" s="18" t="inlineStr">
        <is>
          <t>Sugar disappears in hot tea; sand stirred in tea remains crunchy at the bottom.</t>
        </is>
      </c>
      <c r="O305" s="17" t="inlineStr">
        <is>
          <t>Virtual Lab</t>
        </is>
      </c>
      <c r="P305" s="18" t="inlineStr">
        <is>
          <t>Which solid is soluble in water: sawdust, washing soda, or sand?</t>
        </is>
      </c>
      <c r="Q305" s="18" t="inlineStr">
        <is>
          <t>Distinguish transparent dissolved solutions from cloudy insoluble suspensions.</t>
        </is>
      </c>
      <c r="R305" s="18" t="inlineStr">
        <is>
          <t>Original synthetic | Pixiu Tech Class 6 Science Dataset Generator v1.0</t>
        </is>
      </c>
      <c r="S305" s="17" t="inlineStr">
        <is>
          <t>Automated pass</t>
        </is>
      </c>
      <c r="T305" s="17" t="inlineStr">
        <is>
          <t>Pending</t>
        </is>
      </c>
      <c r="U305" s="17" t="inlineStr">
        <is>
          <t>Train</t>
        </is>
      </c>
    </row>
    <row r="306">
      <c r="A306" s="15" t="inlineStr">
        <is>
          <t>G6-SCI-004-E005</t>
        </is>
      </c>
      <c r="B306" s="15" t="n">
        <v>6</v>
      </c>
      <c r="C306" s="15" t="inlineStr">
        <is>
          <t>Science</t>
        </is>
      </c>
      <c r="D306" s="15" t="inlineStr">
        <is>
          <t>G6-SCI-004</t>
        </is>
      </c>
      <c r="E306" s="16" t="inlineStr">
        <is>
          <t>Sorting Materials into Groups</t>
        </is>
      </c>
      <c r="F306" s="16" t="inlineStr">
        <is>
          <t>Miscible vs Immiscible liquids</t>
        </is>
      </c>
      <c r="G306" s="16" t="inlineStr">
        <is>
          <t>Concept understanding</t>
        </is>
      </c>
      <c r="H306" s="16" t="inlineStr">
        <is>
          <t>What is the difference between miscible and immiscible liquids? Give an everyday example of each with water.</t>
        </is>
      </c>
      <c r="I306" s="16" t="inlineStr">
        <is>
          <t>Student thinks all liquids mix together smoothly because all liquids are wet.</t>
        </is>
      </c>
      <c r="J306" s="16" t="inlineStr">
        <is>
          <t>Miscible liquids mix completely and uniformly with water forming a single continuous layer (e.g. vinegar, lemon juice, milk); immiscible liquids do not mix with water and separate into two distinct layers upon standing (e.g. mustard oil, kerosene, petrol).</t>
        </is>
      </c>
      <c r="K306" s="16" t="inlineStr">
        <is>
          <t>Chemical polarity dictates liquid mixing: polar liquids (water, vinegar) dissolve in each other ('like dissolves like'), while non-polar oils are hydrophobic and float on top as a separate layer.</t>
        </is>
      </c>
      <c r="L306" s="16" t="inlineStr">
        <is>
          <t>1. Miscible test: add lemon juice to water and stir; it forms a single, uniform, homogeneous liquid phase.
2. Immiscible test: add mustard oil to water and stir; tiny oil droplets disperse temporarily, but soon coalesce and float to the top as a distinct immiscible layer.
3. Phase boundary: immiscible liquids display a clear visible meniscus separating the two liquids.
4. Conclude miscibility reflects intermolecular chemical compatibility.</t>
        </is>
      </c>
      <c r="M306" s="16" t="inlineStr">
        <is>
          <t>Believing stirring hard enough will permanently dissolve oil in water.</t>
        </is>
      </c>
      <c r="N306" s="16" t="inlineStr">
        <is>
          <t>Pouring cold milk into hot tea mixes completely (miscible); dropping oil onto a bowl of soup creates floating grease circles (immiscible).</t>
        </is>
      </c>
      <c r="O306" s="15" t="inlineStr">
        <is>
          <t>Physical activity</t>
        </is>
      </c>
      <c r="P306" s="16" t="inlineStr">
        <is>
          <t>Shake a jar of oil and water vigorously, then let it rest on the table for 5 minutes; observe what happens.</t>
        </is>
      </c>
      <c r="Q306" s="16" t="inlineStr">
        <is>
          <t>Demonstrate phase separation in immiscible liquid mixtures.</t>
        </is>
      </c>
      <c r="R306" s="16" t="inlineStr">
        <is>
          <t>Original synthetic | Pixiu Tech Class 6 Science Dataset Generator v1.0</t>
        </is>
      </c>
      <c r="S306" s="15" t="inlineStr">
        <is>
          <t>Automated pass</t>
        </is>
      </c>
      <c r="T306" s="15" t="inlineStr">
        <is>
          <t>Pending</t>
        </is>
      </c>
      <c r="U306" s="15" t="inlineStr">
        <is>
          <t>Train</t>
        </is>
      </c>
    </row>
    <row r="307">
      <c r="A307" s="17" t="inlineStr">
        <is>
          <t>G6-SCI-004-E006</t>
        </is>
      </c>
      <c r="B307" s="17" t="n">
        <v>6</v>
      </c>
      <c r="C307" s="17" t="inlineStr">
        <is>
          <t>Science</t>
        </is>
      </c>
      <c r="D307" s="17" t="inlineStr">
        <is>
          <t>G6-SCI-004</t>
        </is>
      </c>
      <c r="E307" s="18" t="inlineStr">
        <is>
          <t>Sorting Materials into Groups</t>
        </is>
      </c>
      <c r="F307" s="18" t="inlineStr">
        <is>
          <t>Gases dissolved in water</t>
        </is>
      </c>
      <c r="G307" s="18" t="inlineStr">
        <is>
          <t>Concept understanding</t>
        </is>
      </c>
      <c r="H307" s="18" t="inlineStr">
        <is>
          <t>Do gases dissolve in water? How do aquatic fish breathe if water is a liquid?</t>
        </is>
      </c>
      <c r="I307" s="18" t="inlineStr">
        <is>
          <t>Student thinks water has zero air inside it.</t>
        </is>
      </c>
      <c r="J307" s="18" t="inlineStr">
        <is>
          <t>Yes, gases like oxygen and carbon dioxide dissolve in water in small amounts; aquatic fish use gills to absorb this dissolved oxygen gas for respiration, and aquatic plants absorb dissolved carbon dioxide for photosynthesis.</t>
        </is>
      </c>
      <c r="K307" s="18" t="inlineStr">
        <is>
          <t>Gas molecules fit into the intermolecular spaces between liquid water molecules. Without dissolved oxygen, no fish, crab, or aquatic plant could survive in lakes or oceans.</t>
        </is>
      </c>
      <c r="L307" s="18" t="inlineStr">
        <is>
          <t>1. Solubility of gases: gases dissolve in cold water under atmospheric pressure.
2. Dissolved oxygen (DO): typically 6 to 10 milligrams of O2 per litre of freshwater.
3. Biological utilization: fish pump water across thin gill filaments, where blood absorbs dissolved O2 molecules by diffusion.
4. Proof of dissolved air: gentle heating of a beaker of water shows tiny bubbles appearing on the inner glass walls long before the water boils (expelled dissolved air).</t>
        </is>
      </c>
      <c r="M307" s="18" t="inlineStr">
        <is>
          <t>Assuming fish breathe the oxygen atom chemically bound in the H2O liquid water molecule.</t>
        </is>
      </c>
      <c r="N307" s="18" t="inlineStr">
        <is>
          <t>Fizzy soda drinks have carbon dioxide gas dissolved under pressure; freshwater lakes have life-giving oxygen gas dissolved naturally.</t>
        </is>
      </c>
      <c r="O307" s="17" t="inlineStr">
        <is>
          <t>Diagram</t>
        </is>
      </c>
      <c r="P307" s="18" t="inlineStr">
        <is>
          <t>Look at a beaker of water gently warming on a tripod; what are the tiny bubbles sticking to the glass bottom?</t>
        </is>
      </c>
      <c r="Q307" s="18" t="inlineStr">
        <is>
          <t>Clarify that fish breathe dissolved gaseous O2, not the atomic oxygen chemically bonded in H2O.</t>
        </is>
      </c>
      <c r="R307" s="18" t="inlineStr">
        <is>
          <t>Original synthetic | Pixiu Tech Class 6 Science Dataset Generator v1.0</t>
        </is>
      </c>
      <c r="S307" s="17" t="inlineStr">
        <is>
          <t>Automated pass</t>
        </is>
      </c>
      <c r="T307" s="17" t="inlineStr">
        <is>
          <t>Pending</t>
        </is>
      </c>
      <c r="U307" s="17" t="inlineStr">
        <is>
          <t>Train</t>
        </is>
      </c>
    </row>
    <row r="308">
      <c r="A308" s="15" t="inlineStr">
        <is>
          <t>G6-SCI-004-E007</t>
        </is>
      </c>
      <c r="B308" s="15" t="n">
        <v>6</v>
      </c>
      <c r="C308" s="15" t="inlineStr">
        <is>
          <t>Science</t>
        </is>
      </c>
      <c r="D308" s="15" t="inlineStr">
        <is>
          <t>G6-SCI-004</t>
        </is>
      </c>
      <c r="E308" s="16" t="inlineStr">
        <is>
          <t>Sorting Materials into Groups</t>
        </is>
      </c>
      <c r="F308" s="16" t="inlineStr">
        <is>
          <t>Density and Flotation</t>
        </is>
      </c>
      <c r="G308" s="16" t="inlineStr">
        <is>
          <t>Concept understanding</t>
        </is>
      </c>
      <c r="H308" s="16" t="inlineStr">
        <is>
          <t>Why does a giant heavy wooden log float on a lake while a tiny lightweight iron pin sinks immediately?</t>
        </is>
      </c>
      <c r="I308" s="16" t="inlineStr">
        <is>
          <t>Student believes heavy things always sink and light things always float.</t>
        </is>
      </c>
      <c r="J308" s="16" t="inlineStr">
        <is>
          <t>Flotation depends on density (mass per unit volume) relative to water, not total weight; wood is less dense than water so it floats, whereas iron is denser than water so even a tiny pin sinks.</t>
        </is>
      </c>
      <c r="K308" s="16" t="inlineStr">
        <is>
          <t>Density measures how tightly matter is packed inside a space. Water has a density of 1 g/cm³. Wood has a lower density (~0.6-0.8 g/cm³), so water's buoyant upward force supports it. Solid iron has a density of 7.8 g/cm³, plunging straight to the bottom.</t>
        </is>
      </c>
      <c r="L308" s="16" t="inlineStr">
        <is>
          <t>1. Identify common misconception: heavy objects sink, light objects float.
2. Counter-example: 500 kg wooden log floats; 1 gram iron pin sinks.
3. Define density: Density = Mass ÷ Volume.
4. Water density standard: 1.0 g/cm³.
5. Comparison rule: If object density &lt; 1.0 g/cm³, it floats; if object density &gt; 1.0 g/cm³, it sinks.
6. Conclude relative density, not total mass, governs buoyancy and flotation.</t>
        </is>
      </c>
      <c r="M308" s="16" t="inlineStr">
        <is>
          <t>Judging flotation strictly by total mass or weight rather than density relative to liquid water.</t>
        </is>
      </c>
      <c r="N308" s="16" t="inlineStr">
        <is>
          <t>A giant hollow beach ball weighs more than a tiny glass marble, but the beach ball floats and the marble sinks.</t>
        </is>
      </c>
      <c r="O308" s="15" t="inlineStr">
        <is>
          <t>Physical activity</t>
        </is>
      </c>
      <c r="P308" s="16" t="inlineStr">
        <is>
          <t>Drop an iron nail and a dry wooden block into a bucket of water; observe which sinks and which floats.</t>
        </is>
      </c>
      <c r="Q308" s="16" t="inlineStr">
        <is>
          <t>Dismantle the 'heavy sinks, light floats' misconception using rigorous density reasoning.</t>
        </is>
      </c>
      <c r="R308" s="16" t="inlineStr">
        <is>
          <t>Original synthetic | Pixiu Tech Class 6 Science Dataset Generator v1.0</t>
        </is>
      </c>
      <c r="S308" s="15" t="inlineStr">
        <is>
          <t>Automated pass</t>
        </is>
      </c>
      <c r="T308" s="15" t="inlineStr">
        <is>
          <t>Pending</t>
        </is>
      </c>
      <c r="U308" s="15" t="inlineStr">
        <is>
          <t>Train</t>
        </is>
      </c>
    </row>
    <row r="309">
      <c r="A309" s="17" t="inlineStr">
        <is>
          <t>G6-SCI-004-E008</t>
        </is>
      </c>
      <c r="B309" s="17" t="n">
        <v>6</v>
      </c>
      <c r="C309" s="17" t="inlineStr">
        <is>
          <t>Science</t>
        </is>
      </c>
      <c r="D309" s="17" t="inlineStr">
        <is>
          <t>G6-SCI-004</t>
        </is>
      </c>
      <c r="E309" s="18" t="inlineStr">
        <is>
          <t>Sorting Materials into Groups</t>
        </is>
      </c>
      <c r="F309" s="18" t="inlineStr">
        <is>
          <t>Transparent materials</t>
        </is>
      </c>
      <c r="G309" s="18" t="inlineStr">
        <is>
          <t>Concept understanding</t>
        </is>
      </c>
      <c r="H309" s="18" t="inlineStr">
        <is>
          <t>What are transparent materials? Give three examples from daily life.</t>
        </is>
      </c>
      <c r="I309" s="18" t="inlineStr">
        <is>
          <t>Student thinks transparent means shiny and bright like a mirror.</t>
        </is>
      </c>
      <c r="J309" s="18" t="inlineStr">
        <is>
          <t>Transparent materials allow light to pass through them completely, allowing us to see objects on the other side clearly; examples include clean clear window glass, clean water, and air.</t>
        </is>
      </c>
      <c r="K309" s="18" t="inlineStr">
        <is>
          <t>Light rays travel through transparent media with almost zero absorption or scattering, so optical images pass through undisturbed to reach human eyes.</t>
        </is>
      </c>
      <c r="L309" s="18" t="inlineStr">
        <is>
          <t>1. Optical behavior: light passes straight through with negligible scattering or reflection.
2. Visual perception: objects behind the material appear crisp, with distinct outlines and true colours.
3. Common examples: car windshield glass, spectacles lenses, clear cellophane tape, clean aquarium water.
4. Conclude transparent materials provide unobstructed optical transmission.</t>
        </is>
      </c>
      <c r="M309" s="18" t="inlineStr">
        <is>
          <t>Confusing reflective mirrors (opaque) with transparent glass windows.</t>
        </is>
      </c>
      <c r="N309" s="18" t="inlineStr">
        <is>
          <t>Looking through an open window is like looking through clear air; looking through clear glass is almost identical.</t>
        </is>
      </c>
      <c r="O309" s="17" t="inlineStr">
        <is>
          <t>None</t>
        </is>
      </c>
      <c r="P309" s="18" t="inlineStr">
        <is>
          <t>Why are laboratory beakers and shopkeeper sweet jars made of transparent glass or plastic?</t>
        </is>
      </c>
      <c r="Q309" s="18" t="inlineStr">
        <is>
          <t>Connect optical transparency to human utility in science and commerce.</t>
        </is>
      </c>
      <c r="R309" s="18" t="inlineStr">
        <is>
          <t>Original synthetic | Pixiu Tech Class 6 Science Dataset Generator v1.0</t>
        </is>
      </c>
      <c r="S309" s="17" t="inlineStr">
        <is>
          <t>Automated pass</t>
        </is>
      </c>
      <c r="T309" s="17" t="inlineStr">
        <is>
          <t>Pending</t>
        </is>
      </c>
      <c r="U309" s="17" t="inlineStr">
        <is>
          <t>Train</t>
        </is>
      </c>
    </row>
    <row r="310">
      <c r="A310" s="15" t="inlineStr">
        <is>
          <t>G6-SCI-004-E009</t>
        </is>
      </c>
      <c r="B310" s="15" t="n">
        <v>6</v>
      </c>
      <c r="C310" s="15" t="inlineStr">
        <is>
          <t>Science</t>
        </is>
      </c>
      <c r="D310" s="15" t="inlineStr">
        <is>
          <t>G6-SCI-004</t>
        </is>
      </c>
      <c r="E310" s="16" t="inlineStr">
        <is>
          <t>Sorting Materials into Groups</t>
        </is>
      </c>
      <c r="F310" s="16" t="inlineStr">
        <is>
          <t>Translucent materials</t>
        </is>
      </c>
      <c r="G310" s="16" t="inlineStr">
        <is>
          <t>Concept understanding</t>
        </is>
      </c>
      <c r="H310" s="16" t="inlineStr">
        <is>
          <t>What are translucent materials? How can an opaque piece of white writing paper be made translucent?</t>
        </is>
      </c>
      <c r="I310" s="16" t="inlineStr">
        <is>
          <t>Student thinks translucent is just a fancy word for completely transparent.</t>
        </is>
      </c>
      <c r="J310" s="16" t="inlineStr">
        <is>
          <t>Translucent materials allow light to pass through only partially, scattering the light so that objects on the other side can be seen but not clearly (e.g. frosted glass, tracing paper, butter paper); rubbing a drop of oil onto white paper makes it translucent.</t>
        </is>
      </c>
      <c r="K310" s="16" t="inlineStr">
        <is>
          <t>Light enters translucent materials, but internal microscopic irregularities, fibres, or crystals scatter the light rays in chaotic directions, blurring and obscuring the optical image.</t>
        </is>
      </c>
      <c r="L310" s="16" t="inlineStr">
        <is>
          <t>1. Optical behavior: partial light transmission with significant internal scattering (diffusion).
2. Visual perception: light passes through, but distinct shapes, edges, and details cannot be identified.
3. Everyday examples: bathroom frosted glass windows, butter paper, tracing paper, tissue paper, dense fog.
4. Oil paper transformation: oil fills microscopic air pockets between paper cellulose fibres, matching their refractive index and allowing partial light transmission (translucency).</t>
        </is>
      </c>
      <c r="M310" s="16" t="inlineStr">
        <is>
          <t>Assuming translucency allows clear image recognition like transparency.</t>
        </is>
      </c>
      <c r="N310" s="16" t="inlineStr">
        <is>
          <t>Looking through frosted glass is like looking at a person standing behind a thick rainy shower curtain.</t>
        </is>
      </c>
      <c r="O310" s="15" t="inlineStr">
        <is>
          <t>Physical activity</t>
        </is>
      </c>
      <c r="P310" s="16" t="inlineStr">
        <is>
          <t>Rub a drop of mustard oil onto a piece of white notebook paper and hold it up to a light bulb.</t>
        </is>
      </c>
      <c r="Q310" s="16" t="inlineStr">
        <is>
          <t>Teach the paper-oil patch test as an empirical demonstration of translucency.</t>
        </is>
      </c>
      <c r="R310" s="16" t="inlineStr">
        <is>
          <t>Original synthetic | Pixiu Tech Class 6 Science Dataset Generator v1.0</t>
        </is>
      </c>
      <c r="S310" s="15" t="inlineStr">
        <is>
          <t>Automated pass</t>
        </is>
      </c>
      <c r="T310" s="15" t="inlineStr">
        <is>
          <t>Pending</t>
        </is>
      </c>
      <c r="U310" s="15" t="inlineStr">
        <is>
          <t>Train</t>
        </is>
      </c>
    </row>
    <row r="311">
      <c r="A311" s="17" t="inlineStr">
        <is>
          <t>G6-SCI-004-E010</t>
        </is>
      </c>
      <c r="B311" s="17" t="n">
        <v>6</v>
      </c>
      <c r="C311" s="17" t="inlineStr">
        <is>
          <t>Science</t>
        </is>
      </c>
      <c r="D311" s="17" t="inlineStr">
        <is>
          <t>G6-SCI-004</t>
        </is>
      </c>
      <c r="E311" s="18" t="inlineStr">
        <is>
          <t>Sorting Materials into Groups</t>
        </is>
      </c>
      <c r="F311" s="18" t="inlineStr">
        <is>
          <t>Opaque materials</t>
        </is>
      </c>
      <c r="G311" s="18" t="inlineStr">
        <is>
          <t>Concept understanding</t>
        </is>
      </c>
      <c r="H311" s="18" t="inlineStr">
        <is>
          <t>What are opaque materials, and why do they cast distinct dark shadows when placed in light?</t>
        </is>
      </c>
      <c r="I311" s="18" t="inlineStr">
        <is>
          <t>Student thinks opaque materials absorb all light and turn it into dark paint.</t>
        </is>
      </c>
      <c r="J311" s="18" t="inlineStr">
        <is>
          <t>Opaque materials do not allow any light to pass through them at all (e.g. wood, metals, cardboard, stone); when illuminated, they block light rays completely, creating a region of darkness (shadow) on the opposite side.</t>
        </is>
      </c>
      <c r="K311" s="18" t="inlineStr">
        <is>
          <t>Light travels in straight lines. When light encounters an opaque obstacle, it can neither pass through nor bend around sharp edges, leaving a dark silhouette on the screen behind it.</t>
        </is>
      </c>
      <c r="L311" s="18" t="inlineStr">
        <is>
          <t>1. Optical behavior: zero light transmission (100% of light is absorbed or reflected).
2. Visual perception: completely impossible to see anything through an opaque barrier.
3. Shadow generation: blocking straight light rays creates a sharp-edged absence of light (umbra shadow).
4. Everyday examples: brick walls, wooden doors, closed steel cupboards, books, human body.</t>
        </is>
      </c>
      <c r="M311" s="18" t="inlineStr">
        <is>
          <t>Believing light bends easily around opaque barriers like sound waves do.</t>
        </is>
      </c>
      <c r="N311" s="18" t="inlineStr">
        <is>
          <t>A brick wall stops a thrown tennis ball; an opaque wall stops light rays completely.</t>
        </is>
      </c>
      <c r="O311" s="17" t="inlineStr">
        <is>
          <t>Diagram</t>
        </is>
      </c>
      <c r="P311" s="18" t="inlineStr">
        <is>
          <t>Look at a diagram of a wooden block illuminated by a torch; where does the dark shadow fall?</t>
        </is>
      </c>
      <c r="Q311" s="18" t="inlineStr">
        <is>
          <t>Connect optical opacity to rectilinear light propagation and shadow formation.</t>
        </is>
      </c>
      <c r="R311" s="18" t="inlineStr">
        <is>
          <t>Original synthetic | Pixiu Tech Class 6 Science Dataset Generator v1.0</t>
        </is>
      </c>
      <c r="S311" s="17" t="inlineStr">
        <is>
          <t>Automated pass</t>
        </is>
      </c>
      <c r="T311" s="17" t="inlineStr">
        <is>
          <t>Pending</t>
        </is>
      </c>
      <c r="U311" s="17" t="inlineStr">
        <is>
          <t>Train</t>
        </is>
      </c>
    </row>
    <row r="312">
      <c r="A312" s="15" t="inlineStr">
        <is>
          <t>G6-SCI-004-E011</t>
        </is>
      </c>
      <c r="B312" s="15" t="n">
        <v>6</v>
      </c>
      <c r="C312" s="15" t="inlineStr">
        <is>
          <t>Science</t>
        </is>
      </c>
      <c r="D312" s="15" t="inlineStr">
        <is>
          <t>G6-SCI-004</t>
        </is>
      </c>
      <c r="E312" s="16" t="inlineStr">
        <is>
          <t>Sorting Materials into Groups</t>
        </is>
      </c>
      <c r="F312" s="16" t="inlineStr">
        <is>
          <t>Purpose of classification in science</t>
        </is>
      </c>
      <c r="G312" s="16" t="inlineStr">
        <is>
          <t>Concept understanding</t>
        </is>
      </c>
      <c r="H312" s="16" t="inlineStr">
        <is>
          <t>Why do scientists and shopkeepers sort materials and objects into organized groups?</t>
        </is>
      </c>
      <c r="I312" s="16" t="inlineStr">
        <is>
          <t>Student thinks sorting items into groups is just an obsessive cleaning habit.</t>
        </is>
      </c>
      <c r="J312" s="16" t="inlineStr">
        <is>
          <t>Sorting materials into groups allows systematic study of their common properties, makes locating items fast and convenient, and helps identify patterns and scientific laws across diverse matter.</t>
        </is>
      </c>
      <c r="K312" s="16" t="inlineStr">
        <is>
          <t>Imagine walking into a grocery store where biscuits, soaps, rice, and cold drinks were dumped randomly in one giant pile. Classifying goods by property and type brings order, efficiency, and scientific predictability.</t>
        </is>
      </c>
      <c r="L312" s="16" t="inlineStr">
        <is>
          <t>1. Convenience and order: quick storage and retrieval in libraries, pharmacies, and grocery shops.
2. Comparative study: studying one representative member of a group (e.g. metals) reveals properties shared by all members.
3. Pattern recognition: identifying correlations (e.g. lustrous materials are usually hard conductors).
4. Systematic taxonomy: foundation of chemistry (periodic table) and biology (species classification).</t>
        </is>
      </c>
      <c r="M312" s="16" t="inlineStr">
        <is>
          <t>Viewing scientific classification as arbitrary bureaucratic filing.</t>
        </is>
      </c>
      <c r="N312" s="16" t="inlineStr">
        <is>
          <t>A library sorts books by subject (science, history, fiction) so you can find a book in 30 seconds instead of searching 50,000 books.</t>
        </is>
      </c>
      <c r="O312" s="15" t="inlineStr">
        <is>
          <t>None</t>
        </is>
      </c>
      <c r="P312" s="16" t="inlineStr">
        <is>
          <t>How does a pharmacist organize thousands of medicines on shelves to find your prescription in 10 seconds?</t>
        </is>
      </c>
      <c r="Q312" s="16" t="inlineStr">
        <is>
          <t>Highlight the practical and cognitive power of systematic classification.</t>
        </is>
      </c>
      <c r="R312" s="16" t="inlineStr">
        <is>
          <t>Original synthetic | Pixiu Tech Class 6 Science Dataset Generator v1.0</t>
        </is>
      </c>
      <c r="S312" s="15" t="inlineStr">
        <is>
          <t>Automated pass</t>
        </is>
      </c>
      <c r="T312" s="15" t="inlineStr">
        <is>
          <t>Pending</t>
        </is>
      </c>
      <c r="U312" s="15" t="inlineStr">
        <is>
          <t>Test</t>
        </is>
      </c>
    </row>
    <row r="313">
      <c r="A313" s="17" t="inlineStr">
        <is>
          <t>G6-SCI-004-E012</t>
        </is>
      </c>
      <c r="B313" s="17" t="n">
        <v>6</v>
      </c>
      <c r="C313" s="17" t="inlineStr">
        <is>
          <t>Science</t>
        </is>
      </c>
      <c r="D313" s="17" t="inlineStr">
        <is>
          <t>G6-SCI-004</t>
        </is>
      </c>
      <c r="E313" s="18" t="inlineStr">
        <is>
          <t>Sorting Materials into Groups</t>
        </is>
      </c>
      <c r="F313" s="18" t="inlineStr">
        <is>
          <t>Materials with multiple properties</t>
        </is>
      </c>
      <c r="G313" s="18" t="inlineStr">
        <is>
          <t>Concept understanding</t>
        </is>
      </c>
      <c r="H313" s="18" t="inlineStr">
        <is>
          <t>Can a single material possess multiple distinct physical properties simultaneously? Give an example.</t>
        </is>
      </c>
      <c r="I313" s="18" t="inlineStr">
        <is>
          <t>Student thinks a material can only have one single property label.</t>
        </is>
      </c>
      <c r="J313" s="18" t="inlineStr">
        <is>
          <t>Yes, every material possesses a unique combination of properties; for example, copper metal is lustrous, hard, insoluble in water, denser than water (sinks), an excellent conductor of electricity, and completely opaque.</t>
        </is>
      </c>
      <c r="K313" s="18" t="inlineStr">
        <is>
          <t>Scientists identify materials through their multidimensional property profile. No single property defines a material; its combined physical and chemical traits define its identity and utility.</t>
        </is>
      </c>
      <c r="L313" s="18" t="inlineStr">
        <is>
          <t>1. Example 1: Glass -&gt; Transparent, hard, brittle, insoluble, sinks in water, non-lustrous insulator.
2. Example 2: Sponge -&gt; Opaque, soft, compressible, porous, floats temporarily until saturated.
3. Example 3: Aluminium -&gt; Lustrous, hard, malleable, insoluble, sinks, opaque conductor.
4. Conclude grouping depends on which specific property dimension is being examined.</t>
        </is>
      </c>
      <c r="M313" s="18" t="inlineStr">
        <is>
          <t>Thinking of materials as one-dimensional (e.g. only 'hard' or only 'heavy').</t>
        </is>
      </c>
      <c r="N313" s="18" t="inlineStr">
        <is>
          <t>A student can be tall, good at cricket, friendly, and wear glasses all at the same time.</t>
        </is>
      </c>
      <c r="O313" s="17" t="inlineStr">
        <is>
          <t>None</t>
        </is>
      </c>
      <c r="P313" s="18" t="inlineStr">
        <is>
          <t>List four different physical properties of a steel spoon.</t>
        </is>
      </c>
      <c r="Q313" s="18" t="inlineStr">
        <is>
          <t>Guide students to evaluate materials across multiple independent property dimensions.</t>
        </is>
      </c>
      <c r="R313" s="18" t="inlineStr">
        <is>
          <t>Original synthetic | Pixiu Tech Class 6 Science Dataset Generator v1.0</t>
        </is>
      </c>
      <c r="S313" s="17" t="inlineStr">
        <is>
          <t>Automated pass</t>
        </is>
      </c>
      <c r="T313" s="17" t="inlineStr">
        <is>
          <t>Pending</t>
        </is>
      </c>
      <c r="U313" s="17" t="inlineStr">
        <is>
          <t>Test</t>
        </is>
      </c>
    </row>
    <row r="314">
      <c r="A314" s="15" t="inlineStr">
        <is>
          <t>G6-SCI-004-E013</t>
        </is>
      </c>
      <c r="B314" s="15" t="n">
        <v>6</v>
      </c>
      <c r="C314" s="15" t="inlineStr">
        <is>
          <t>Science</t>
        </is>
      </c>
      <c r="D314" s="15" t="inlineStr">
        <is>
          <t>G6-SCI-004</t>
        </is>
      </c>
      <c r="E314" s="16" t="inlineStr">
        <is>
          <t>Sorting Materials into Groups</t>
        </is>
      </c>
      <c r="F314" s="16" t="inlineStr">
        <is>
          <t>Porosity and Water Absorption</t>
        </is>
      </c>
      <c r="G314" s="16" t="inlineStr">
        <is>
          <t>Concept understanding</t>
        </is>
      </c>
      <c r="H314" s="16" t="inlineStr">
        <is>
          <t>Why does a dry sponge float on water initially, but sink towards the bottom after being squeezed under water?</t>
        </is>
      </c>
      <c r="I314" s="16" t="inlineStr">
        <is>
          <t>Student thinks the sponge decided to change its chemical atoms.</t>
        </is>
      </c>
      <c r="J314" s="16" t="inlineStr">
        <is>
          <t>A dry sponge contains millions of open pores filled with light trapped air, making its overall average density less than water; squeezing it underwater expels the trapped air and fills pores with heavy water, increasing its density so it sinks.</t>
        </is>
      </c>
      <c r="K314" s="16" t="inlineStr">
        <is>
          <t>Apparent density includes internal air cavities. Expelling air and replacing it with water increases the object's mass while keeping its external volume constant, raising its average density above water.</t>
        </is>
      </c>
      <c r="L314" s="16" t="inlineStr">
        <is>
          <t>1. Dry sponge state: solid cellulose/foam matrix packed with air-filled open pores.
2. Average density: mass of foam + mass of air divided by total volume &lt; 1.0 g/cm³ -&gt; Floats.
3. Submersion &amp; Squeezing: air bubbles escape to surface; liquid water rushes into every microscopic cavity.
4. Saturated state: mass of foam + mass of absorbed water divided by volume &gt; 1.0 g/cm³ -&gt; Sinks.
5. Conclude porosity and fluid displacement alter effective floating density.</t>
        </is>
      </c>
      <c r="M314" s="16" t="inlineStr">
        <is>
          <t>Assuming an object's density cannot change when fluids replace air in porous cavities.</t>
        </is>
      </c>
      <c r="N314" s="16" t="inlineStr">
        <is>
          <t>A dry empty boat floats high on water; fill the boat with water, and it sinks to the lake bottom.</t>
        </is>
      </c>
      <c r="O314" s="15" t="inlineStr">
        <is>
          <t>Physical activity</t>
        </is>
      </c>
      <c r="P314" s="16" t="inlineStr">
        <is>
          <t>Drop a dry sponge in water: observe it float, then squeeze it underwater and observe where it settles.</t>
        </is>
      </c>
      <c r="Q314" s="16" t="inlineStr">
        <is>
          <t>Teach effective composite density in porous materials.</t>
        </is>
      </c>
      <c r="R314" s="16" t="inlineStr">
        <is>
          <t>Original synthetic | Pixiu Tech Class 6 Science Dataset Generator v1.0</t>
        </is>
      </c>
      <c r="S314" s="15" t="inlineStr">
        <is>
          <t>Automated pass</t>
        </is>
      </c>
      <c r="T314" s="15" t="inlineStr">
        <is>
          <t>Pending</t>
        </is>
      </c>
      <c r="U314" s="15" t="inlineStr">
        <is>
          <t>Test</t>
        </is>
      </c>
    </row>
    <row r="315">
      <c r="A315" s="17" t="inlineStr">
        <is>
          <t>G6-SCI-004-E014</t>
        </is>
      </c>
      <c r="B315" s="17" t="n">
        <v>6</v>
      </c>
      <c r="C315" s="17" t="inlineStr">
        <is>
          <t>Science</t>
        </is>
      </c>
      <c r="D315" s="17" t="inlineStr">
        <is>
          <t>G6-SCI-004</t>
        </is>
      </c>
      <c r="E315" s="18" t="inlineStr">
        <is>
          <t>Sorting Materials into Groups</t>
        </is>
      </c>
      <c r="F315" s="18" t="inlineStr">
        <is>
          <t>Electrical conductivity as a sorting property</t>
        </is>
      </c>
      <c r="G315" s="18" t="inlineStr">
        <is>
          <t>Concept understanding</t>
        </is>
      </c>
      <c r="H315" s="18" t="inlineStr">
        <is>
          <t>Why are electrical wires made of copper metal on the inside, but covered with PVC plastic or rubber on the outside?</t>
        </is>
      </c>
      <c r="I315" s="18" t="inlineStr">
        <is>
          <t>Student thinks the plastic coating is just to make the wire look colourful.</t>
        </is>
      </c>
      <c r="J315" s="18" t="inlineStr">
        <is>
          <t>Copper is a conductor of electricity that allows current to flow easily through the circuit; PVC plastic and rubber are electrical insulators that prevent electric current from leaking and protect humans from fatal electric shocks.</t>
        </is>
      </c>
      <c r="K315" s="18" t="inlineStr">
        <is>
          <t>Materials are sorted by electrical conductivity: conductors allow free electron transit, while insulators block electrical charge, making them the essential safety shield on every electrical cord.</t>
        </is>
      </c>
      <c r="L315" s="18" t="inlineStr">
        <is>
          <t>1. Interior core: Copper metal -&gt; conductor of electricity (low resistance).
2. Function: transports electrical energy from power source to bulb/appliance.
3. Exterior jacket: Polyvinyl chloride (PVC) plastic or rubber -&gt; electrical insulator (extremely high resistance).
4. Safety function: prevents short circuits and protects human skin from lethal electrical contact.
5. Conclude functional products combine contrasting materials strategically.</t>
        </is>
      </c>
      <c r="M315" s="18" t="inlineStr">
        <is>
          <t>Treating wire insulation as decorative packaging rather than critical electrical shielding.</t>
        </is>
      </c>
      <c r="N315" s="18" t="inlineStr">
        <is>
          <t>Hot tea flows inside a clay cup while you hold the cool handle; electricity flows inside copper while you touch safe plastic.</t>
        </is>
      </c>
      <c r="O315" s="17" t="inlineStr">
        <is>
          <t>None</t>
        </is>
      </c>
      <c r="P315" s="18" t="inlineStr">
        <is>
          <t>Which tool do electricians wear on their hands when repairing high-voltage power lines?</t>
        </is>
      </c>
      <c r="Q315" s="18" t="inlineStr">
        <is>
          <t>Integrate material properties with electrical safety and practical design.</t>
        </is>
      </c>
      <c r="R315" s="18" t="inlineStr">
        <is>
          <t>Original synthetic | Pixiu Tech Class 6 Science Dataset Generator v1.0</t>
        </is>
      </c>
      <c r="S315" s="17" t="inlineStr">
        <is>
          <t>Automated pass</t>
        </is>
      </c>
      <c r="T315" s="17" t="inlineStr">
        <is>
          <t>Pending</t>
        </is>
      </c>
      <c r="U315" s="17" t="inlineStr">
        <is>
          <t>Validation</t>
        </is>
      </c>
    </row>
    <row r="316">
      <c r="A316" s="15" t="inlineStr">
        <is>
          <t>G6-SCI-004-E015</t>
        </is>
      </c>
      <c r="B316" s="15" t="n">
        <v>6</v>
      </c>
      <c r="C316" s="15" t="inlineStr">
        <is>
          <t>Science</t>
        </is>
      </c>
      <c r="D316" s="15" t="inlineStr">
        <is>
          <t>G6-SCI-004</t>
        </is>
      </c>
      <c r="E316" s="16" t="inlineStr">
        <is>
          <t>Sorting Materials into Groups</t>
        </is>
      </c>
      <c r="F316" s="16" t="inlineStr">
        <is>
          <t>Thermal conductivity in kitchen utensils</t>
        </is>
      </c>
      <c r="G316" s="16" t="inlineStr">
        <is>
          <t>Concept understanding</t>
        </is>
      </c>
      <c r="H316" s="16" t="inlineStr">
        <is>
          <t>Why are cooking frying pans made of aluminium, iron, or stainless steel, while their handles are made of Bakelite plastic or wood?</t>
        </is>
      </c>
      <c r="I316" s="16" t="inlineStr">
        <is>
          <t>Student thinks pan handles are plastic because metal ran out at the factory.</t>
        </is>
      </c>
      <c r="J316" s="16" t="inlineStr">
        <is>
          <t>Metals are good conductors of heat that transfer stove heat rapidly and evenly to cook the food; Bakelite plastic and wood are poor conductors of heat (thermal insulators) that stay cool so cooks can hold the pan without burning their hands.</t>
        </is>
      </c>
      <c r="K316" s="16" t="inlineStr">
        <is>
          <t>Cooking vessels combine two opposite material classes: thermal conductors for efficient heat transfer at the bottom, and thermal insulators for ergonomic safety at the handle.</t>
        </is>
      </c>
      <c r="L316" s="16" t="inlineStr">
        <is>
          <t>1. Pan body: Aluminium/Iron/Steel -&gt; high thermal conductivity (transfers burner heat directly into food).
2. Pan handle: Bakelite (thermosetting plastic) or Wood -&gt; low thermal conductivity (thermal insulator).
3. Safety physics: slow heat conduction keeps handle temperature low even when pan base reaches 200°C.
4. Design synthesis: pairing complementary material properties solves functional cooking and safety needs simultaneously.</t>
        </is>
      </c>
      <c r="M316" s="16" t="inlineStr">
        <is>
          <t>Overlooking the thermal conduction differences between metals and non-metal handles.</t>
        </is>
      </c>
      <c r="N316" s="16" t="inlineStr">
        <is>
          <t>A fireplace poker has a long iron shaft to stir hot coals and a wooden handle so you don't burn your hand.</t>
        </is>
      </c>
      <c r="O316" s="15" t="inlineStr">
        <is>
          <t>None</t>
        </is>
      </c>
      <c r="P316" s="16" t="inlineStr">
        <is>
          <t>What would happen if a pressure cooker handle were made of solid copper metal with no plastic covering?</t>
        </is>
      </c>
      <c r="Q316" s="16" t="inlineStr">
        <is>
          <t>Teach thermal property pairing in domestic tool engineering.</t>
        </is>
      </c>
      <c r="R316" s="16" t="inlineStr">
        <is>
          <t>Original synthetic | Pixiu Tech Class 6 Science Dataset Generator v1.0</t>
        </is>
      </c>
      <c r="S316" s="15" t="inlineStr">
        <is>
          <t>Automated pass</t>
        </is>
      </c>
      <c r="T316" s="15" t="inlineStr">
        <is>
          <t>Pending</t>
        </is>
      </c>
      <c r="U316" s="15" t="inlineStr">
        <is>
          <t>Validation</t>
        </is>
      </c>
    </row>
    <row r="317">
      <c r="A317" s="17" t="inlineStr">
        <is>
          <t>G6-SCI-004-E016</t>
        </is>
      </c>
      <c r="B317" s="17" t="n">
        <v>6</v>
      </c>
      <c r="C317" s="17" t="inlineStr">
        <is>
          <t>Science</t>
        </is>
      </c>
      <c r="D317" s="17" t="inlineStr">
        <is>
          <t>G6-SCI-004</t>
        </is>
      </c>
      <c r="E317" s="18" t="inlineStr">
        <is>
          <t>Sorting Materials into Groups</t>
        </is>
      </c>
      <c r="F317" s="18" t="inlineStr">
        <is>
          <t>Grocery shop organization</t>
        </is>
      </c>
      <c r="G317" s="18" t="inlineStr">
        <is>
          <t>Real-life application</t>
        </is>
      </c>
      <c r="H317" s="18" t="inlineStr">
        <is>
          <t>How does a supermarket or traditional kirana shop use scientific material sorting to organize thousands of goods on shelves?</t>
        </is>
      </c>
      <c r="I317" s="18" t="inlineStr">
        <is>
          <t>Student thinks shopkeepers stack items wherever there is empty floor space.</t>
        </is>
      </c>
      <c r="J317" s="18" t="inlineStr">
        <is>
          <t>Shopkeepers group goods by type, usage, and material properties: edible food grains in dry bins, cooking oils together, dairy in refrigerators, washing soaps in cleaning aisles, and fragile glass bottles on secure lower shelves.</t>
        </is>
      </c>
      <c r="K317" s="18" t="inlineStr">
        <is>
          <t>Systematic classification allows shopkeepers and customers to locate any item among ten thousand products within seconds, prevents cross-contamination (e.g. keeping detergent away from food), and optimizes temperature-sensitive storage.</t>
        </is>
      </c>
      <c r="L317" s="18" t="inlineStr">
        <is>
          <t>1. Separation by biological category: food items strictly segregated from toxic cleaning chemicals.
2. Separation by state: dry grains (rice/pulses) vs bottled liquids (oils/vinegar).
3. Separation by temperature requirement: perishables (milk/butter) in cold refrigerated units.
4. Separation by material fragility: heavy iron pans separated from delicate thin glass tumblers.
5. Conclude classification optimizes commercial logistics, hygiene, and search speed.</t>
        </is>
      </c>
      <c r="M317" s="18" t="inlineStr">
        <is>
          <t>Assuming retail organization is purely decorative rather than functional and hygienic.</t>
        </is>
      </c>
      <c r="N317" s="18" t="inlineStr">
        <is>
          <t>Sorting your schoolbag with books in one pocket, pencils in a pouch, and your water bottle in an outside sleeve.</t>
        </is>
      </c>
      <c r="O317" s="17" t="inlineStr">
        <is>
          <t>None</t>
        </is>
      </c>
      <c r="P317" s="18" t="inlineStr">
        <is>
          <t>Why must washing detergents and floor cleaners never be stored in the same open basket as bread and biscuits?</t>
        </is>
      </c>
      <c r="Q317" s="18" t="inlineStr">
        <is>
          <t>Connect material sorting to home safety, hygiene, and commercial organization.</t>
        </is>
      </c>
      <c r="R317" s="18" t="inlineStr">
        <is>
          <t>Original synthetic | Pixiu Tech Class 6 Science Dataset Generator v1.0</t>
        </is>
      </c>
      <c r="S317" s="17" t="inlineStr">
        <is>
          <t>Automated pass</t>
        </is>
      </c>
      <c r="T317" s="17" t="inlineStr">
        <is>
          <t>Pending</t>
        </is>
      </c>
      <c r="U317" s="17" t="inlineStr">
        <is>
          <t>Train</t>
        </is>
      </c>
    </row>
    <row r="318">
      <c r="A318" s="15" t="inlineStr">
        <is>
          <t>G6-SCI-004-E017</t>
        </is>
      </c>
      <c r="B318" s="15" t="n">
        <v>6</v>
      </c>
      <c r="C318" s="15" t="inlineStr">
        <is>
          <t>Science</t>
        </is>
      </c>
      <c r="D318" s="15" t="inlineStr">
        <is>
          <t>G6-SCI-004</t>
        </is>
      </c>
      <c r="E318" s="16" t="inlineStr">
        <is>
          <t>Sorting Materials into Groups</t>
        </is>
      </c>
      <c r="F318" s="16" t="inlineStr">
        <is>
          <t>Eyeglasses lens material selection</t>
        </is>
      </c>
      <c r="G318" s="16" t="inlineStr">
        <is>
          <t>Real-life application</t>
        </is>
      </c>
      <c r="H318" s="16" t="inlineStr">
        <is>
          <t>Why are modern spectacle lenses made of optical polycarbonate plastic rather than traditional heavy mineral glass?</t>
        </is>
      </c>
      <c r="I318" s="16" t="inlineStr">
        <is>
          <t>Student thinks plastic glasses are just cheap toys that scratch immediately.</t>
        </is>
      </c>
      <c r="J318" s="16" t="inlineStr">
        <is>
          <t>Polycarbonate plastic is lightweight, highly transparent, and virtually unbreakable (impact-resistant), protecting children's eyes from shattered glass shards during sports and play.</t>
        </is>
      </c>
      <c r="K318" s="16" t="inlineStr">
        <is>
          <t>Traditional glass lenses are heavy, slip down sweaty noses, and shatter into razor-sharp shards if struck by a cricket ball. Engineered optical plastics combine high transparency with impact safety and low mass.</t>
        </is>
      </c>
      <c r="L318" s="16" t="inlineStr">
        <is>
          <t>1. Optical property: high transparency and refractive index equal to fine optical glass.
2. Density property: polycarbonate is less than half the weight of mineral glass, preventing nose bridge fatigue.
3. Mechanical property: exceptional impact toughness; absorbs shock without shattering.
4. Safety outcome: zero danger of glass shards penetrating eye cornea during playground accidents.</t>
        </is>
      </c>
      <c r="M318" s="16" t="inlineStr">
        <is>
          <t>Equating high-performance optical polymers with cheap brittle packaging plastic.</t>
        </is>
      </c>
      <c r="N318" s="16" t="inlineStr">
        <is>
          <t>Wearing a lightweight, shatterproof motorcycle helmet visor versus wearing a dangerous glass mask.</t>
        </is>
      </c>
      <c r="O318" s="15" t="inlineStr">
        <is>
          <t>None</t>
        </is>
      </c>
      <c r="P318" s="16" t="inlineStr">
        <is>
          <t>Which surface property must be added to plastic spectacle lenses to protect them from daily scratches?</t>
        </is>
      </c>
      <c r="Q318" s="16" t="inlineStr">
        <is>
          <t>Introduce anti-scratch coatings in modern polymer material engineering.</t>
        </is>
      </c>
      <c r="R318" s="16" t="inlineStr">
        <is>
          <t>Original synthetic | Pixiu Tech Class 6 Science Dataset Generator v1.0</t>
        </is>
      </c>
      <c r="S318" s="15" t="inlineStr">
        <is>
          <t>Automated pass</t>
        </is>
      </c>
      <c r="T318" s="15" t="inlineStr">
        <is>
          <t>Pending</t>
        </is>
      </c>
      <c r="U318" s="15" t="inlineStr">
        <is>
          <t>Train</t>
        </is>
      </c>
    </row>
    <row r="319">
      <c r="A319" s="17" t="inlineStr">
        <is>
          <t>G6-SCI-004-E018</t>
        </is>
      </c>
      <c r="B319" s="17" t="n">
        <v>6</v>
      </c>
      <c r="C319" s="17" t="inlineStr">
        <is>
          <t>Science</t>
        </is>
      </c>
      <c r="D319" s="17" t="inlineStr">
        <is>
          <t>G6-SCI-004</t>
        </is>
      </c>
      <c r="E319" s="18" t="inlineStr">
        <is>
          <t>Sorting Materials into Groups</t>
        </is>
      </c>
      <c r="F319" s="18" t="inlineStr">
        <is>
          <t>Why gold and silver are used for jewellery</t>
        </is>
      </c>
      <c r="G319" s="18" t="inlineStr">
        <is>
          <t>Real-life application</t>
        </is>
      </c>
      <c r="H319" s="18" t="inlineStr">
        <is>
          <t>Why are gold and platinum used to make expensive heirloom jewellery instead of iron or copper?</t>
        </is>
      </c>
      <c r="I319" s="18" t="inlineStr">
        <is>
          <t>Student thinks gold is used only because it is bright yellow.</t>
        </is>
      </c>
      <c r="J319" s="18" t="inlineStr">
        <is>
          <t>Gold and platinum have brilliant, permanent metallic lustre and are chemically inert (unreactive noble metals) that do not corrode, tarnish, or rust when exposed to air, sweat, and moisture over centuries.</t>
        </is>
      </c>
      <c r="K319" s="18" t="inlineStr">
        <is>
          <t>Iron rusts into flaky reddish powder; copper turns greenish-black (verdigris). Gold remains gleaming and non-toxic against human skin forever, preserving both beauty and monetary value.</t>
        </is>
      </c>
      <c r="L319" s="18" t="inlineStr">
        <is>
          <t>1. Chemical reactivity: gold and platinum are noble metals situated at the bottom of the reactivity series.
2. Environmental resistance: zero reaction with atmospheric oxygen, carbon dioxide, or perspiration salts.
3. Optical stability: metallic lustre never dulls or tarnishes under normal atmospheric conditions.
4. Malleability and ductility: can be hammered into gossamer gold leaf or drawn into microscopic wires for intricate filigree jewellery.</t>
        </is>
      </c>
      <c r="M319" s="18" t="inlineStr">
        <is>
          <t>Failing to recognize chemical non-reactivity as the key reason for precious metal status.</t>
        </is>
      </c>
      <c r="N319" s="18" t="inlineStr">
        <is>
          <t>A stainless steel spoon stays shiny forever; an iron nail left outside in the garden turns into red rust crumb.</t>
        </is>
      </c>
      <c r="O319" s="17" t="inlineStr">
        <is>
          <t>None</t>
        </is>
      </c>
      <c r="P319" s="18" t="inlineStr">
        <is>
          <t>What greenish chemical compound forms on old copper coins when exposed to moist air for years?</t>
        </is>
      </c>
      <c r="Q319" s="18" t="inlineStr">
        <is>
          <t>Connect material non-reactivity to jewellery, archaeology, and historical artifacts.</t>
        </is>
      </c>
      <c r="R319" s="18" t="inlineStr">
        <is>
          <t>Original synthetic | Pixiu Tech Class 6 Science Dataset Generator v1.0</t>
        </is>
      </c>
      <c r="S319" s="17" t="inlineStr">
        <is>
          <t>Automated pass</t>
        </is>
      </c>
      <c r="T319" s="17" t="inlineStr">
        <is>
          <t>Pending</t>
        </is>
      </c>
      <c r="U319" s="17" t="inlineStr">
        <is>
          <t>Train</t>
        </is>
      </c>
    </row>
    <row r="320">
      <c r="A320" s="15" t="inlineStr">
        <is>
          <t>G6-SCI-004-E019</t>
        </is>
      </c>
      <c r="B320" s="15" t="n">
        <v>6</v>
      </c>
      <c r="C320" s="15" t="inlineStr">
        <is>
          <t>Science</t>
        </is>
      </c>
      <c r="D320" s="15" t="inlineStr">
        <is>
          <t>G6-SCI-004</t>
        </is>
      </c>
      <c r="E320" s="16" t="inlineStr">
        <is>
          <t>Sorting Materials into Groups</t>
        </is>
      </c>
      <c r="F320" s="16" t="inlineStr">
        <is>
          <t>Fish aquarium construction</t>
        </is>
      </c>
      <c r="G320" s="16" t="inlineStr">
        <is>
          <t>Real-life application</t>
        </is>
      </c>
      <c r="H320" s="16" t="inlineStr">
        <is>
          <t>Why are domestic fish aquariums always built from thick sheets of transparent glass or acrylic rather than polished stainless steel?</t>
        </is>
      </c>
      <c r="I320" s="16" t="inlineStr">
        <is>
          <t>Student thinks steel aquariums would be stronger and better for fish.</t>
        </is>
      </c>
      <c r="J320" s="16" t="inlineStr">
        <is>
          <t>Glass and acrylic are transparent, allowing humans to observe and monitor fish and aquatic plants from all angles, while transmitting sunlight required for aquatic plant photosynthesis; steel is completely opaque.</t>
        </is>
      </c>
      <c r="K320" s="16" t="inlineStr">
        <is>
          <t>The functional purpose of an aquarium is optical observation and light penetration. While steel is strong, an opaque steel box would leave fish in pitch darkness and make viewing impossible.</t>
        </is>
      </c>
      <c r="L320" s="16" t="inlineStr">
        <is>
          <t>1. Primary functional requirement: visual inspection of aquatic life and decorative viewing.
2. Optical property: transparent glass transmits &gt;90% of visible light with zero distortion.
3. Chemical compatibility: glass is chemically inert and does not leach toxic rust or metallic ions into aquarium water.
4. Light for biology: allows overhead lamp light to reach submerged aquatic plants for photosynthesis.</t>
        </is>
      </c>
      <c r="M320" s="16" t="inlineStr">
        <is>
          <t>Prioritizing mechanical tensile strength over the essential functional property of optical transparency.</t>
        </is>
      </c>
      <c r="N320" s="16" t="inlineStr">
        <is>
          <t>A car made of solid steel without glass windows would be indestructible, but you could not see the road to drive.</t>
        </is>
      </c>
      <c r="O320" s="15" t="inlineStr">
        <is>
          <t>None</t>
        </is>
      </c>
      <c r="P320" s="16" t="inlineStr">
        <is>
          <t>Which material property makes transparent acrylic plastic safer than glass for giant public oceanarium tunnels?</t>
        </is>
      </c>
      <c r="Q320" s="16" t="inlineStr">
        <is>
          <t>Reinforce purpose-driven material selection in engineering.</t>
        </is>
      </c>
      <c r="R320" s="16" t="inlineStr">
        <is>
          <t>Original synthetic | Pixiu Tech Class 6 Science Dataset Generator v1.0</t>
        </is>
      </c>
      <c r="S320" s="15" t="inlineStr">
        <is>
          <t>Automated pass</t>
        </is>
      </c>
      <c r="T320" s="15" t="inlineStr">
        <is>
          <t>Pending</t>
        </is>
      </c>
      <c r="U320" s="15" t="inlineStr">
        <is>
          <t>Train</t>
        </is>
      </c>
    </row>
    <row r="321">
      <c r="A321" s="17" t="inlineStr">
        <is>
          <t>G6-SCI-004-E020</t>
        </is>
      </c>
      <c r="B321" s="17" t="n">
        <v>6</v>
      </c>
      <c r="C321" s="17" t="inlineStr">
        <is>
          <t>Science</t>
        </is>
      </c>
      <c r="D321" s="17" t="inlineStr">
        <is>
          <t>G6-SCI-004</t>
        </is>
      </c>
      <c r="E321" s="18" t="inlineStr">
        <is>
          <t>Sorting Materials into Groups</t>
        </is>
      </c>
      <c r="F321" s="18" t="inlineStr">
        <is>
          <t>Waterproof schoolbags and raincoats</t>
        </is>
      </c>
      <c r="G321" s="18" t="inlineStr">
        <is>
          <t>Real-life application</t>
        </is>
      </c>
      <c r="H321" s="18" t="inlineStr">
        <is>
          <t>Why are school backpacks and raincoats made of nylon woven fabric coated with PVC or polyurethane plastic rather than porous cotton canvas?</t>
        </is>
      </c>
      <c r="I321" s="18" t="inlineStr">
        <is>
          <t>Student thinks cotton bags are better because cotton is softer.</t>
        </is>
      </c>
      <c r="J321" s="18" t="inlineStr">
        <is>
          <t>Coated synthetic nylon is waterproof and impervious to water, preventing rain from soaking through and ruining paper textbooks and notebooks; uncoated cotton canvas absorbs water readily, becoming heavy and soggy.</t>
        </is>
      </c>
      <c r="K321" s="18" t="inlineStr">
        <is>
          <t>Cellulose cotton fibres absorb water through capillary pores. Synthetic plastic coatings seal microscopic weave gaps, making the surface hydrophobic and forcing raindrops to bead up and roll off.</t>
        </is>
      </c>
      <c r="L321" s="18" t="inlineStr">
        <is>
          <t>1. Environmental hazard: monsoon rains drench students walking to school.
2. Material property comparison: cotton = hydrophilic (absorbs water); coated nylon = hydrophobic and impermeable.
3. Weight factor: wet cotton bag absorbs litres of rainwater, doubling backpack load on student shoulders.
4. Protection: impervious plastic membrane ensures interior books remain 100% bone dry.</t>
        </is>
      </c>
      <c r="M321" s="18" t="inlineStr">
        <is>
          <t>Neglecting the property of water impermeability when designing rainy-season protective gear.</t>
        </is>
      </c>
      <c r="N321" s="18" t="inlineStr">
        <is>
          <t>Carrying school books in a wicker basket in the rain versus carrying them in a sealed plastic toolbox.</t>
        </is>
      </c>
      <c r="O321" s="17" t="inlineStr">
        <is>
          <t>Physical activity</t>
        </is>
      </c>
      <c r="P321" s="18" t="inlineStr">
        <is>
          <t>Place a drop of water on your raincoat: does it soak in or form a round bead that slides off?</t>
        </is>
      </c>
      <c r="Q321" s="18" t="inlineStr">
        <is>
          <t>Teach water repellency and hydrostatic barrier design in everyday school items.</t>
        </is>
      </c>
      <c r="R321" s="18" t="inlineStr">
        <is>
          <t>Original synthetic | Pixiu Tech Class 6 Science Dataset Generator v1.0</t>
        </is>
      </c>
      <c r="S321" s="17" t="inlineStr">
        <is>
          <t>Automated pass</t>
        </is>
      </c>
      <c r="T321" s="17" t="inlineStr">
        <is>
          <t>Pending</t>
        </is>
      </c>
      <c r="U321" s="17" t="inlineStr">
        <is>
          <t>Train</t>
        </is>
      </c>
    </row>
    <row r="322">
      <c r="A322" s="15" t="inlineStr">
        <is>
          <t>G6-SCI-004-E021</t>
        </is>
      </c>
      <c r="B322" s="15" t="n">
        <v>6</v>
      </c>
      <c r="C322" s="15" t="inlineStr">
        <is>
          <t>Science</t>
        </is>
      </c>
      <c r="D322" s="15" t="inlineStr">
        <is>
          <t>G6-SCI-004</t>
        </is>
      </c>
      <c r="E322" s="16" t="inlineStr">
        <is>
          <t>Sorting Materials into Groups</t>
        </is>
      </c>
      <c r="F322" s="16" t="inlineStr">
        <is>
          <t>Kitchen chopping boards: Wood vs Plastic vs Glass</t>
        </is>
      </c>
      <c r="G322" s="16" t="inlineStr">
        <is>
          <t>Real-life application</t>
        </is>
      </c>
      <c r="H322" s="16" t="inlineStr">
        <is>
          <t>Why do professional chefs prefer wooden or polypropylene plastic cutting boards over hard ceramic glass cutting boards?</t>
        </is>
      </c>
      <c r="I322" s="16" t="inlineStr">
        <is>
          <t>Student thinks glass cutting boards must be best because glass is easy to wipe clean.</t>
        </is>
      </c>
      <c r="J322" s="16" t="inlineStr">
        <is>
          <t>Glass is extremely hard and unyielding, which rapidly dulls, chips, and ruins razor-sharp kitchen knife blades; wood and plastic are softer materials that yield under the knife edge, preserving blade sharpness.</t>
        </is>
      </c>
      <c r="K322" s="16" t="inlineStr">
        <is>
          <t>Hardness matching is crucial in tool use. When a hard knife edge strikes an equally hard glass surface, the microscopic steel edge rolls and blunts instantly. Softer wood fibres absorb knife impact gently.</t>
        </is>
      </c>
      <c r="L322" s="16" t="inlineStr">
        <is>
          <t>1. Tool interaction: kitchen chef knives have acute steel cutting edges (hardness ~55-60 HRC).
2. Glass property: hardness of mineral glass exceeds steel; impacts deform and blunt the knife edge within minutes.
3. Wood &amp; Plastic properties: moderate softness allows the knife blade to penetrate slightly without dulling the edge.
4. Hygiene balance: plastic boards can be sanitized in dishwashers; end-grain wood naturally inhibits bacterial growth.</t>
        </is>
      </c>
      <c r="M322" s="16" t="inlineStr">
        <is>
          <t>Ignoring the damaging mechanical hardness interaction between cutting tools and contact surfaces.</t>
        </is>
      </c>
      <c r="N322" s="16" t="inlineStr">
        <is>
          <t>Chopping vegetables with a sharp axe on a concrete sidewalk blunts the axe; chopping on a wooden log keeps it sharp.</t>
        </is>
      </c>
      <c r="O322" s="15" t="inlineStr">
        <is>
          <t>None</t>
        </is>
      </c>
      <c r="P322" s="16" t="inlineStr">
        <is>
          <t>Which material property describes the ability of a cutting board to yield without blunting steel blades?</t>
        </is>
      </c>
      <c r="Q322" s="16" t="inlineStr">
        <is>
          <t>Introduce tool-surface hardness matching in domestic culinary science.</t>
        </is>
      </c>
      <c r="R322" s="16" t="inlineStr">
        <is>
          <t>Original synthetic | Pixiu Tech Class 6 Science Dataset Generator v1.0</t>
        </is>
      </c>
      <c r="S322" s="15" t="inlineStr">
        <is>
          <t>Automated pass</t>
        </is>
      </c>
      <c r="T322" s="15" t="inlineStr">
        <is>
          <t>Pending</t>
        </is>
      </c>
      <c r="U322" s="15" t="inlineStr">
        <is>
          <t>Train</t>
        </is>
      </c>
    </row>
    <row r="323">
      <c r="A323" s="17" t="inlineStr">
        <is>
          <t>G6-SCI-004-E022</t>
        </is>
      </c>
      <c r="B323" s="17" t="n">
        <v>6</v>
      </c>
      <c r="C323" s="17" t="inlineStr">
        <is>
          <t>Science</t>
        </is>
      </c>
      <c r="D323" s="17" t="inlineStr">
        <is>
          <t>G6-SCI-004</t>
        </is>
      </c>
      <c r="E323" s="18" t="inlineStr">
        <is>
          <t>Sorting Materials into Groups</t>
        </is>
      </c>
      <c r="F323" s="18" t="inlineStr">
        <is>
          <t>Life jackets and lifebuoys</t>
        </is>
      </c>
      <c r="G323" s="18" t="inlineStr">
        <is>
          <t>Real-life application</t>
        </is>
      </c>
      <c r="H323" s="18" t="inlineStr">
        <is>
          <t>Why are marine life jackets filled with closed-cell polyethylene foam or natural cork rather than soft sponge rubber?</t>
        </is>
      </c>
      <c r="I323" s="18" t="inlineStr">
        <is>
          <t>Student thinks soft sponge rubber would be more comfortable to wear.</t>
        </is>
      </c>
      <c r="J323" s="18" t="inlineStr">
        <is>
          <t>Closed-cell foam and cork contain sealed, independent microscopic air pockets that never absorb water; open-cell sponge rubber absorbs water like a rag, becoming heavy and sinking the wearer.</t>
        </is>
      </c>
      <c r="K323" s="18" t="inlineStr">
        <is>
          <t>In open-cell sponge, pores are interconnected channels that suck up water by capillary action, turning buoyant air into heavy liquid ballast. Closed-cell foams have hermetically sealed walls that permanently trap buoyant air.</t>
        </is>
      </c>
      <c r="L323" s="18" t="inlineStr">
        <is>
          <t>1. Flotation requirement: life jacket must provide continuous positive buoyancy in water indefinitely.
2. Open-cell sponge failure: interconnected pores soak up seawater -&gt; buoyancy drops to zero -&gt; jacket sinks.
3. Closed-cell foam architecture: millions of isolated microscopic gas bubbles surrounded by impermeable polymer walls.
4. Water ingress: zero liquid water can penetrate the closed cells, guaranteeing permanent high buoyancy.</t>
        </is>
      </c>
      <c r="M323" s="18" t="inlineStr">
        <is>
          <t>Confusing open-cell porous sponges with closed-cell impermeable flotation foams.</t>
        </is>
      </c>
      <c r="N323" s="18" t="inlineStr">
        <is>
          <t>A bucket with holes fills with water and sinks; a sealed plastic jug floats forever.</t>
        </is>
      </c>
      <c r="O323" s="17" t="inlineStr">
        <is>
          <t>Diagram</t>
        </is>
      </c>
      <c r="P323" s="18" t="inlineStr">
        <is>
          <t>Draw a cross-section comparing interconnected open-cell sponge pores with sealed closed-cell foam bubbles.</t>
        </is>
      </c>
      <c r="Q323" s="18" t="inlineStr">
        <is>
          <t>Teach cellular material architecture and life-saving buoyancy physics.</t>
        </is>
      </c>
      <c r="R323" s="18" t="inlineStr">
        <is>
          <t>Original synthetic | Pixiu Tech Class 6 Science Dataset Generator v1.0</t>
        </is>
      </c>
      <c r="S323" s="17" t="inlineStr">
        <is>
          <t>Automated pass</t>
        </is>
      </c>
      <c r="T323" s="17" t="inlineStr">
        <is>
          <t>Pending</t>
        </is>
      </c>
      <c r="U323" s="17" t="inlineStr">
        <is>
          <t>Train</t>
        </is>
      </c>
    </row>
    <row r="324">
      <c r="A324" s="15" t="inlineStr">
        <is>
          <t>G6-SCI-004-E023</t>
        </is>
      </c>
      <c r="B324" s="15" t="n">
        <v>6</v>
      </c>
      <c r="C324" s="15" t="inlineStr">
        <is>
          <t>Science</t>
        </is>
      </c>
      <c r="D324" s="15" t="inlineStr">
        <is>
          <t>G6-SCI-004</t>
        </is>
      </c>
      <c r="E324" s="16" t="inlineStr">
        <is>
          <t>Sorting Materials into Groups</t>
        </is>
      </c>
      <c r="F324" s="16" t="inlineStr">
        <is>
          <t>Thermal insulation of hot water thermos flasks</t>
        </is>
      </c>
      <c r="G324" s="16" t="inlineStr">
        <is>
          <t>Real-life application</t>
        </is>
      </c>
      <c r="H324" s="16" t="inlineStr">
        <is>
          <t>Why is the inner refill of a vacuum thermos flask made of a double-walled glass vessel with a silver coating and a vacuum between walls?</t>
        </is>
      </c>
      <c r="I324" s="16" t="inlineStr">
        <is>
          <t>Student thinks the flask has a small battery heater inside the bottom.</t>
        </is>
      </c>
      <c r="J324" s="16" t="inlineStr">
        <is>
          <t>The vacuum between double glass walls eliminates heat loss by conduction and convection (since no matter exists to transfer heat), and the shiny silver coating reflects radiant infrared heat back inside.</t>
        </is>
      </c>
      <c r="K324" s="16" t="inlineStr">
        <is>
          <t>Heat travels by three mechanisms: conduction, convection, and radiation. A vacuum flask systematically neutralizes all three mechanisms using specialized material properties and empty space.</t>
        </is>
      </c>
      <c r="L324" s="16" t="inlineStr">
        <is>
          <t>1. Conduction &amp; Convection barrier: vacuum (zero atoms) between double glass walls stops molecular heat transfer completely.
2. Radiation barrier: shiny, mirror-like silver coating reflects 95% of thermal infrared radiation back into hot tea.
3. Glass material: poor thermal conductor compared to metals, minimizing edge heat leakage.
4. Stopper material: insulating plastic or cork seals the neck to stop warm air convection.</t>
        </is>
      </c>
      <c r="M324" s="16" t="inlineStr">
        <is>
          <t>Believing thermos flasks generate heat rather than acting as multi-barrier thermal insulators.</t>
        </is>
      </c>
      <c r="N324" s="16" t="inlineStr">
        <is>
          <t>A mirrored wall that reflects heat waves like a bathroom mirror reflects light waves, surrounded by empty outer space.</t>
        </is>
      </c>
      <c r="O324" s="15" t="inlineStr">
        <is>
          <t>Diagram</t>
        </is>
      </c>
      <c r="P324" s="16" t="inlineStr">
        <is>
          <t>Label the double glass walls, vacuum gap, and shiny silvered surfaces on a diagram of a thermos flask.</t>
        </is>
      </c>
      <c r="Q324" s="16" t="inlineStr">
        <is>
          <t>Integrate materials science with the three fundamental mechanisms of heat transfer.</t>
        </is>
      </c>
      <c r="R324" s="16" t="inlineStr">
        <is>
          <t>Original synthetic | Pixiu Tech Class 6 Science Dataset Generator v1.0</t>
        </is>
      </c>
      <c r="S324" s="15" t="inlineStr">
        <is>
          <t>Automated pass</t>
        </is>
      </c>
      <c r="T324" s="15" t="inlineStr">
        <is>
          <t>Pending</t>
        </is>
      </c>
      <c r="U324" s="15" t="inlineStr">
        <is>
          <t>Train</t>
        </is>
      </c>
    </row>
    <row r="325">
      <c r="A325" s="17" t="inlineStr">
        <is>
          <t>G6-SCI-004-E024</t>
        </is>
      </c>
      <c r="B325" s="17" t="n">
        <v>6</v>
      </c>
      <c r="C325" s="17" t="inlineStr">
        <is>
          <t>Science</t>
        </is>
      </c>
      <c r="D325" s="17" t="inlineStr">
        <is>
          <t>G6-SCI-004</t>
        </is>
      </c>
      <c r="E325" s="18" t="inlineStr">
        <is>
          <t>Sorting Materials into Groups</t>
        </is>
      </c>
      <c r="F325" s="18" t="inlineStr">
        <is>
          <t>Safe transport of corrosive acids</t>
        </is>
      </c>
      <c r="G325" s="18" t="inlineStr">
        <is>
          <t>Real-life application</t>
        </is>
      </c>
      <c r="H325" s="18" t="inlineStr">
        <is>
          <t>Why are concentrated laboratory acids (like hydrochloric and sulfuric acid) stored in glass or specialized fluoropolymer bottles, but never in metal tin cans?</t>
        </is>
      </c>
      <c r="I325" s="18" t="inlineStr">
        <is>
          <t>Student thinks metal cans would be stronger and never shatter if dropped.</t>
        </is>
      </c>
      <c r="J325" s="18" t="inlineStr">
        <is>
          <t>Concentrated acids react violently with metals (iron, aluminium, tin), corroding through the metal container within hours and releasing explosive hydrogen gas; glass is chemically inert and does not react with acids.</t>
        </is>
      </c>
      <c r="K325" s="18" t="inlineStr">
        <is>
          <t>Chemical compatibility overrides mechanical strength. While metal is shatterproof, its high chemical reactivity with hydrogen ions makes it useless for storing acids. Glass silicate bonds are completely impervious to acid corrosion.</t>
        </is>
      </c>
      <c r="L325" s="18" t="inlineStr">
        <is>
          <t>1. Chemical reaction: Acid + Metal -&gt; Metal Salt + Hydrogen Gas (flammable hazard).
2. Vessel failure: acid dissolves through tin/iron cans, spilling corrosive liquid onto storage floors.
3. Inertness of glass: silicate glass (SiO2) does not react with mineral acids (except hydrofluoric acid).
4. Secondary safety: outer plastic cages or bottle carriers protect glass bottles from impact breakage.</t>
        </is>
      </c>
      <c r="M325" s="18" t="inlineStr">
        <is>
          <t>Prioritizing impact drop-resistance over chemical reactivity and container dissolution.</t>
        </is>
      </c>
      <c r="N325" s="18" t="inlineStr">
        <is>
          <t>Stitch a soup bowl out of paper and the hot soup leaks through; store acid in iron and the acid eats through the metal.</t>
        </is>
      </c>
      <c r="O325" s="17" t="inlineStr">
        <is>
          <t>None</t>
        </is>
      </c>
      <c r="P325" s="18" t="inlineStr">
        <is>
          <t>Which specific hazardous gas is produced if sulfuric acid accidentally touches an iron nail?</t>
        </is>
      </c>
      <c r="Q325" s="18" t="inlineStr">
        <is>
          <t>Teach chemical compatibility and laboratory hazardous material storage safety.</t>
        </is>
      </c>
      <c r="R325" s="18" t="inlineStr">
        <is>
          <t>Original synthetic | Pixiu Tech Class 6 Science Dataset Generator v1.0</t>
        </is>
      </c>
      <c r="S325" s="17" t="inlineStr">
        <is>
          <t>Automated pass</t>
        </is>
      </c>
      <c r="T325" s="17" t="inlineStr">
        <is>
          <t>Pending</t>
        </is>
      </c>
      <c r="U325" s="17" t="inlineStr">
        <is>
          <t>Train</t>
        </is>
      </c>
    </row>
    <row r="326">
      <c r="A326" s="15" t="inlineStr">
        <is>
          <t>G6-SCI-004-E025</t>
        </is>
      </c>
      <c r="B326" s="15" t="n">
        <v>6</v>
      </c>
      <c r="C326" s="15" t="inlineStr">
        <is>
          <t>Science</t>
        </is>
      </c>
      <c r="D326" s="15" t="inlineStr">
        <is>
          <t>G6-SCI-004</t>
        </is>
      </c>
      <c r="E326" s="16" t="inlineStr">
        <is>
          <t>Sorting Materials into Groups</t>
        </is>
      </c>
      <c r="F326" s="16" t="inlineStr">
        <is>
          <t>Car windshield safety glass (Laminated glass)</t>
        </is>
      </c>
      <c r="G326" s="16" t="inlineStr">
        <is>
          <t>Real-life application</t>
        </is>
      </c>
      <c r="H326" s="16" t="inlineStr">
        <is>
          <t>Why are front car windshields made of 'laminated safety glass' (two sheets of glass with a tough transparent plastic PVB film glued between them)?</t>
        </is>
      </c>
      <c r="I326" s="16" t="inlineStr">
        <is>
          <t>Student thinks car windshields are made of normal window pane glass.</t>
        </is>
      </c>
      <c r="J326" s="16" t="inlineStr">
        <is>
          <t>When an object strikes a laminated windshield, the glass cracks but the broken sharp fragments remain glued firmly to the flexible transparent PVB plastic interlayer, preventing glass shards from flying into passenger faces.</t>
        </is>
      </c>
      <c r="K326" s="16" t="inlineStr">
        <is>
          <t>Standard window glass shatters into deadly razor-sharp daggers upon impact. Laminated composite glass combines the optical clarity and scratch-resistance of glass with the shatter-containment toughness of polymer plastic.</t>
        </is>
      </c>
      <c r="L326" s="16" t="inlineStr">
        <is>
          <t>1. Impact hazard: stone flying from road strikes windshield at 100 km/h.
2. Standard glass failure: shatters into dagger-like shards that blind drivers and cause fatal lacerations.
3. Laminated sandwich structure: Glass + Polyvinyl Butyral (PVB) film + Glass.
4. Fracture behavior: glass cracks into spiderweb pattern, but every microscopic fragment remains glued to the plastic interlayer.
5. Optical retention: driver maintains partial visibility to brake safely.</t>
        </is>
      </c>
      <c r="M326" s="16" t="inlineStr">
        <is>
          <t>Assuming safety glass never cracks or breaks.</t>
        </is>
      </c>
      <c r="N326" s="16" t="inlineStr">
        <is>
          <t>A spiderweb of cracked ice stuck on a tough rubber sheet: it cracks, but no pieces fly into the car.</t>
        </is>
      </c>
      <c r="O326" s="15" t="inlineStr">
        <is>
          <t>Diagram</t>
        </is>
      </c>
      <c r="P326" s="16" t="inlineStr">
        <is>
          <t>Draw a cross-section of laminated glass showing the middle plastic PVB film holding cracked outer glass layers.</t>
        </is>
      </c>
      <c r="Q326" s="16" t="inlineStr">
        <is>
          <t>Introduce composite material engineering and transportation safety science.</t>
        </is>
      </c>
      <c r="R326" s="16" t="inlineStr">
        <is>
          <t>Original synthetic | Pixiu Tech Class 6 Science Dataset Generator v1.0</t>
        </is>
      </c>
      <c r="S326" s="15" t="inlineStr">
        <is>
          <t>Automated pass</t>
        </is>
      </c>
      <c r="T326" s="15" t="inlineStr">
        <is>
          <t>Pending</t>
        </is>
      </c>
      <c r="U326" s="15" t="inlineStr">
        <is>
          <t>Train</t>
        </is>
      </c>
    </row>
    <row r="327">
      <c r="A327" s="17" t="inlineStr">
        <is>
          <t>G6-SCI-004-E026</t>
        </is>
      </c>
      <c r="B327" s="17" t="n">
        <v>6</v>
      </c>
      <c r="C327" s="17" t="inlineStr">
        <is>
          <t>Science</t>
        </is>
      </c>
      <c r="D327" s="17" t="inlineStr">
        <is>
          <t>G6-SCI-004</t>
        </is>
      </c>
      <c r="E327" s="18" t="inlineStr">
        <is>
          <t>Sorting Materials into Groups</t>
        </is>
      </c>
      <c r="F327" s="18" t="inlineStr">
        <is>
          <t>Why electrical switches are made of thermosetting Bakelite</t>
        </is>
      </c>
      <c r="G327" s="18" t="inlineStr">
        <is>
          <t>Real-life application</t>
        </is>
      </c>
      <c r="H327" s="18" t="inlineStr">
        <is>
          <t>Why are home electrical light switches and plug sockets made of hard Bakelite plastic rather than flexible polyethylene plastic?</t>
        </is>
      </c>
      <c r="I327" s="18" t="inlineStr">
        <is>
          <t>Student thinks all plastics are the same melted stuff.</t>
        </is>
      </c>
      <c r="J327" s="18" t="inlineStr">
        <is>
          <t>Bakelite is a thermosetting plastic that does not melt, soften, or catch fire when heated by electrical sparks or overloaded currents, whereas polyethylene melts into a flammable liquid at moderate temperatures.</t>
        </is>
      </c>
      <c r="K327" s="18" t="inlineStr">
        <is>
          <t>Electrical devices experience high electrical resistance heating and occasional internal sparks. Thermosetting polymers have permanent three-dimensional cross-linked chemical bonds that withstand intense heat without melting.</t>
        </is>
      </c>
      <c r="L327" s="18" t="inlineStr">
        <is>
          <t>1. Electrical requirement: absolute electrical insulation to prevent shock.
2. Thermal requirement: fire-retardancy under electrical short-circuit arc temperatures.
3. Thermoplastic (polyethylene) defect: melts into molten puddles at 110-130°C, causing fires.
4. Thermoset (Bakelite) advantage: rigid 3D cross-linked polymer network does not melt at any temperature; chars only at extreme heat without burning.</t>
        </is>
      </c>
      <c r="M327" s="18" t="inlineStr">
        <is>
          <t>Failing to distinguish between melting thermoplastics and heat-resistant thermosetting plastics.</t>
        </is>
      </c>
      <c r="N327" s="18" t="inlineStr">
        <is>
          <t>A clay pot baked in a kiln never melts in hot tea; Bakelite never melts in electrical heat.</t>
        </is>
      </c>
      <c r="O327" s="17" t="inlineStr">
        <is>
          <t>None</t>
        </is>
      </c>
      <c r="P327" s="18" t="inlineStr">
        <is>
          <t>Which category of plastics (thermoplastics or thermosetting plastics) cannot be melted and reshaped upon heating?</t>
        </is>
      </c>
      <c r="Q327" s="18" t="inlineStr">
        <is>
          <t>Teach the fundamental chemical distinction between thermoplastics and thermosetting plastics.</t>
        </is>
      </c>
      <c r="R327" s="18" t="inlineStr">
        <is>
          <t>Original synthetic | Pixiu Tech Class 6 Science Dataset Generator v1.0</t>
        </is>
      </c>
      <c r="S327" s="17" t="inlineStr">
        <is>
          <t>Automated pass</t>
        </is>
      </c>
      <c r="T327" s="17" t="inlineStr">
        <is>
          <t>Pending</t>
        </is>
      </c>
      <c r="U327" s="17" t="inlineStr">
        <is>
          <t>Test</t>
        </is>
      </c>
    </row>
    <row r="328">
      <c r="A328" s="15" t="inlineStr">
        <is>
          <t>G6-SCI-004-E027</t>
        </is>
      </c>
      <c r="B328" s="15" t="n">
        <v>6</v>
      </c>
      <c r="C328" s="15" t="inlineStr">
        <is>
          <t>Science</t>
        </is>
      </c>
      <c r="D328" s="15" t="inlineStr">
        <is>
          <t>G6-SCI-004</t>
        </is>
      </c>
      <c r="E328" s="16" t="inlineStr">
        <is>
          <t>Sorting Materials into Groups</t>
        </is>
      </c>
      <c r="F328" s="16" t="inlineStr">
        <is>
          <t>Why boat hulls are made of fiberglass</t>
        </is>
      </c>
      <c r="G328" s="16" t="inlineStr">
        <is>
          <t>Real-life application</t>
        </is>
      </c>
      <c r="H328" s="16" t="inlineStr">
        <is>
          <t>Why are modern fishing boats and racing canoes made of fiberglass (glass fibres embedded in polyester resin) rather than traditional wood or steel?</t>
        </is>
      </c>
      <c r="I328" s="16" t="inlineStr">
        <is>
          <t>Student thinks fiberglass boats are made of fragile drinking glass that breaks on rocks.</t>
        </is>
      </c>
      <c r="J328" s="16" t="inlineStr">
        <is>
          <t>Fiberglass is a lightweight composite material that is completely waterproof, never rots like wood, never rusts like steel, has high impact strength, and can be molded into smooth, seamless hydrodynamic boat hulls.</t>
        </is>
      </c>
      <c r="K328" s="16" t="inlineStr">
        <is>
          <t>Wood absorbs water, rots from fungal decay, and is eaten by marine worms (teredo). Steel is heavy and rusts rapidly in salty seawater. Fiberglass combines the tensile strength of glass fibres with the chemical resistance of resin.</t>
        </is>
      </c>
      <c r="L328" s="16" t="inlineStr">
        <is>
          <t>1. Marine durability: impervious to marine borers, saltwater corrosion, and fungal rot.
2. Strength-to-weight ratio: far lighter than steel (allowing faster speed and lower engine fuel burn) and stronger than wood.
3. Hydrodynamic shaping: molded seamlessly in one piece without leaky seams, rivets, or planks.
4. Low maintenance: zero need for annual scraping, tarring, or anti-rust painting.</t>
        </is>
      </c>
      <c r="M328" s="16" t="inlineStr">
        <is>
          <t>Assuming glass in fiberglass makes boats fragile and dangerous like window panes.</t>
        </is>
      </c>
      <c r="N328" s="16" t="inlineStr">
        <is>
          <t>Reinforcing wet concrete with steel rebar makes skyscrapers; reinforcing resin with glass fibres makes indestructible boats.</t>
        </is>
      </c>
      <c r="O328" s="15" t="inlineStr">
        <is>
          <t>None</t>
        </is>
      </c>
      <c r="P328" s="16" t="inlineStr">
        <is>
          <t>What two complementary components are combined to make composite fiberglass?</t>
        </is>
      </c>
      <c r="Q328" s="16" t="inlineStr">
        <is>
          <t>Introduce composite material technology in modern marine engineering.</t>
        </is>
      </c>
      <c r="R328" s="16" t="inlineStr">
        <is>
          <t>Original synthetic | Pixiu Tech Class 6 Science Dataset Generator v1.0</t>
        </is>
      </c>
      <c r="S328" s="15" t="inlineStr">
        <is>
          <t>Automated pass</t>
        </is>
      </c>
      <c r="T328" s="15" t="inlineStr">
        <is>
          <t>Pending</t>
        </is>
      </c>
      <c r="U328" s="15" t="inlineStr">
        <is>
          <t>Test</t>
        </is>
      </c>
    </row>
    <row r="329">
      <c r="A329" s="17" t="inlineStr">
        <is>
          <t>G6-SCI-004-E028</t>
        </is>
      </c>
      <c r="B329" s="17" t="n">
        <v>6</v>
      </c>
      <c r="C329" s="17" t="inlineStr">
        <is>
          <t>Science</t>
        </is>
      </c>
      <c r="D329" s="17" t="inlineStr">
        <is>
          <t>G6-SCI-004</t>
        </is>
      </c>
      <c r="E329" s="18" t="inlineStr">
        <is>
          <t>Sorting Materials into Groups</t>
        </is>
      </c>
      <c r="F329" s="18" t="inlineStr">
        <is>
          <t>Bicycle brake pads: Rubber vs Metal</t>
        </is>
      </c>
      <c r="G329" s="18" t="inlineStr">
        <is>
          <t>Real-life application</t>
        </is>
      </c>
      <c r="H329" s="18" t="inlineStr">
        <is>
          <t>Why are bicycle rim brake pads made of high-friction rubber blocks rather than smooth polished brass or steel?</t>
        </is>
      </c>
      <c r="I329" s="18" t="inlineStr">
        <is>
          <t>Student thinks metal brake pads would last much longer without wearing down.</t>
        </is>
      </c>
      <c r="J329" s="18" t="inlineStr">
        <is>
          <t>Rubber provides a very high coefficient of friction against smooth aluminium wheel rims, gripping instantly to stop the moving wheel safely, whereas metal-on-metal would slip, screech, generate intense sparks, and gouge the rim.</t>
        </is>
      </c>
      <c r="K329" s="18" t="inlineStr">
        <is>
          <t>Braking requires converting kinetic energy into thermal friction rapidly. Rubber conforms microscopically to the rim surface, maximizing frictional grip without destroying the wheel rim.</t>
        </is>
      </c>
      <c r="L329" s="18" t="inlineStr">
        <is>
          <t>1. Functional goal: rapid deceleration of rolling bicycle wheel via frictional contact.
2. Rubber properties: high coefficient of friction (μ ~ 0.8-1.0), pliable compliance to surface micro-roughness.
3. Metal pad defect: low friction against smooth metal rim (μ ~ 0.2-0.3), slippery braking in wet weather, destructive abrasive scratching of rim.
4. Replaceability: rubber wears down gradually as designed, sacrificing the cheap pad to protect the expensive wheel.</t>
        </is>
      </c>
      <c r="M329" s="18" t="inlineStr">
        <is>
          <t>Prioritizing wear-resistance over the primary functional property of frictional grip.</t>
        </is>
      </c>
      <c r="N329" s="18" t="inlineStr">
        <is>
          <t>Running on a smooth tile floor in rubber sneakers grips tightly; running in metal tap-dance shoes makes you slip and fall.</t>
        </is>
      </c>
      <c r="O329" s="17" t="inlineStr">
        <is>
          <t>Physical activity</t>
        </is>
      </c>
      <c r="P329" s="18" t="inlineStr">
        <is>
          <t>Inspect your bicycle brake pad: feel the textured rubber grooves designed to channel away rainwater.</t>
        </is>
      </c>
      <c r="Q329" s="18" t="inlineStr">
        <is>
          <t>Connect material friction properties to mechanical transport safety.</t>
        </is>
      </c>
      <c r="R329" s="18" t="inlineStr">
        <is>
          <t>Original synthetic | Pixiu Tech Class 6 Science Dataset Generator v1.0</t>
        </is>
      </c>
      <c r="S329" s="17" t="inlineStr">
        <is>
          <t>Automated pass</t>
        </is>
      </c>
      <c r="T329" s="17" t="inlineStr">
        <is>
          <t>Pending</t>
        </is>
      </c>
      <c r="U329" s="17" t="inlineStr">
        <is>
          <t>Test</t>
        </is>
      </c>
    </row>
    <row r="330">
      <c r="A330" s="15" t="inlineStr">
        <is>
          <t>G6-SCI-004-E029</t>
        </is>
      </c>
      <c r="B330" s="15" t="n">
        <v>6</v>
      </c>
      <c r="C330" s="15" t="inlineStr">
        <is>
          <t>Science</t>
        </is>
      </c>
      <c r="D330" s="15" t="inlineStr">
        <is>
          <t>G6-SCI-004</t>
        </is>
      </c>
      <c r="E330" s="16" t="inlineStr">
        <is>
          <t>Sorting Materials into Groups</t>
        </is>
      </c>
      <c r="F330" s="16" t="inlineStr">
        <is>
          <t>Porous terracotta water pots (Matka)</t>
        </is>
      </c>
      <c r="G330" s="16" t="inlineStr">
        <is>
          <t>Real-life application</t>
        </is>
      </c>
      <c r="H330" s="16" t="inlineStr">
        <is>
          <t>Why do Indian households store drinking water in unglazed terracotta clay pots (matkas) during hot summers instead of stainless steel pots?</t>
        </is>
      </c>
      <c r="I330" s="16" t="inlineStr">
        <is>
          <t>Student thinks clay pots have a chemical cooling powder baked into the mud.</t>
        </is>
      </c>
      <c r="J330" s="16" t="inlineStr">
        <is>
          <t>Unglazed terracotta clay is porous with millions of microscopic pores through which water continuously seeps to the outer surface; as this surface water evaporates into the dry summer air, it absorbs heat from the pot, cooling the remaining water.</t>
        </is>
      </c>
      <c r="K330" s="16" t="inlineStr">
        <is>
          <t>Evaporative cooling requires a porous material. Stainless steel and plastic are non-porous and impermeable, preventing evaporation and allowing water to warm up to room temperature.</t>
        </is>
      </c>
      <c r="L330" s="16" t="inlineStr">
        <is>
          <t>1. Microscopic structure: fired earthenware clay retains an open capillary porous network.
2. Seepage: hydrostatic pressure forces microscopic amounts of water to ooze to the outer clay surface.
3. Phase change: warm, dry summer breeze evaporates surface moisture into water vapour.
4. Thermal physics: latent heat of vaporization (~2.4 kJ/g) is drawn directly from the internal water body.
5. Steel contrast: non-porous metal blocks evaporation; water remains at ambient room temperature (35-40°C).</t>
        </is>
      </c>
      <c r="M330" s="16" t="inlineStr">
        <is>
          <t>Assuming modern non-porous metals are superior to traditional porous materials for cooling.</t>
        </is>
      </c>
      <c r="N330" s="16" t="inlineStr">
        <is>
          <t>When you step out of a swimming pool on a breezy day, your wet skin feels cold as water evaporates off you.</t>
        </is>
      </c>
      <c r="O330" s="15" t="inlineStr">
        <is>
          <t>Diagram</t>
        </is>
      </c>
      <c r="P330" s="16" t="inlineStr">
        <is>
          <t>Draw a cross-section of a clay matka showing water seeping through pores and evaporating from the outer wall.</t>
        </is>
      </c>
      <c r="Q330" s="16" t="inlineStr">
        <is>
          <t>Bridge traditional Indian technology with the physics of evaporative cooling and porosity.</t>
        </is>
      </c>
      <c r="R330" s="16" t="inlineStr">
        <is>
          <t>Original synthetic | Pixiu Tech Class 6 Science Dataset Generator v1.0</t>
        </is>
      </c>
      <c r="S330" s="15" t="inlineStr">
        <is>
          <t>Automated pass</t>
        </is>
      </c>
      <c r="T330" s="15" t="inlineStr">
        <is>
          <t>Pending</t>
        </is>
      </c>
      <c r="U330" s="15" t="inlineStr">
        <is>
          <t>Validation</t>
        </is>
      </c>
    </row>
    <row r="331">
      <c r="A331" s="17" t="inlineStr">
        <is>
          <t>G6-SCI-004-E030</t>
        </is>
      </c>
      <c r="B331" s="17" t="n">
        <v>6</v>
      </c>
      <c r="C331" s="17" t="inlineStr">
        <is>
          <t>Science</t>
        </is>
      </c>
      <c r="D331" s="17" t="inlineStr">
        <is>
          <t>G6-SCI-004</t>
        </is>
      </c>
      <c r="E331" s="18" t="inlineStr">
        <is>
          <t>Sorting Materials into Groups</t>
        </is>
      </c>
      <c r="F331" s="18" t="inlineStr">
        <is>
          <t>Why cooking oils are stored in dark or opaque bottles</t>
        </is>
      </c>
      <c r="G331" s="18" t="inlineStr">
        <is>
          <t>Real-life application</t>
        </is>
      </c>
      <c r="H331" s="18" t="inlineStr">
        <is>
          <t>Why do manufacturers store premium mustard oil and extra virgin olive oil in dark green, dark brown, or opaque tin containers rather than completely clear transparent plastic bottles?</t>
        </is>
      </c>
      <c r="I331" s="18" t="inlineStr">
        <is>
          <t>Student thinks dark bottles are used to hide dirty bugs inside the oil.</t>
        </is>
      </c>
      <c r="J331" s="18" t="inlineStr">
        <is>
          <t>Light (especially ultraviolet and blue light) penetrates clear transparent bottles and triggers photochemical oxidation (photo-oxidation) of unsaturated fatty acids, making the cooking oil turn rancid, bad-smelling, and nutritionally degraded.</t>
        </is>
      </c>
      <c r="K331" s="18" t="inlineStr">
        <is>
          <t>Sunlight catalyzes the reaction between dissolved oxygen and double bonds in vegetable oils, creating free radicals and smelly aldehydes. Dark amber or green glass blocks UV wavelengths, preserving freshness and shelf life.</t>
        </is>
      </c>
      <c r="L331" s="18" t="inlineStr">
        <is>
          <t>1. Chemical vulnerability: double bonds in unsaturated oils are highly sensitive to photochemical oxidation.
2. Light transmission: clear glass/PET transmits 100% of UV and visible light, activating riboflavin and chlorophyll photosensitizers.
3. Rancidity: photo-oxidation produces foul-tasting hydroperoxides and volatile rancid hexanal compounds.
4. Optical shielding: dark green or amber glass absorbs &gt;90% of damaging ultraviolet and blue photons, extending shelf life from months to years.</t>
        </is>
      </c>
      <c r="M331" s="18" t="inlineStr">
        <is>
          <t>Assuming clear transparent packaging is always superior for preserving food quality.</t>
        </is>
      </c>
      <c r="N331" s="18" t="inlineStr">
        <is>
          <t>Wearing dark sunglasses protects your eyes from glaring sunlight; dark green bottles protect vegetable oil from spoiling.</t>
        </is>
      </c>
      <c r="O331" s="17" t="inlineStr">
        <is>
          <t>None</t>
        </is>
      </c>
      <c r="P331" s="18" t="inlineStr">
        <is>
          <t>What unpleasant chemical process causes cooking oils to smell bad when exposed to air and sunlight?</t>
        </is>
      </c>
      <c r="Q331" s="18" t="inlineStr">
        <is>
          <t>Teach photochemical oxidation and food packaging material selection.</t>
        </is>
      </c>
      <c r="R331" s="18" t="inlineStr">
        <is>
          <t>Original synthetic | Pixiu Tech Class 6 Science Dataset Generator v1.0</t>
        </is>
      </c>
      <c r="S331" s="17" t="inlineStr">
        <is>
          <t>Automated pass</t>
        </is>
      </c>
      <c r="T331" s="17" t="inlineStr">
        <is>
          <t>Pending</t>
        </is>
      </c>
      <c r="U331" s="17" t="inlineStr">
        <is>
          <t>Validation</t>
        </is>
      </c>
    </row>
    <row r="332">
      <c r="A332" s="15" t="inlineStr">
        <is>
          <t>G6-SCI-004-E031</t>
        </is>
      </c>
      <c r="B332" s="15" t="n">
        <v>6</v>
      </c>
      <c r="C332" s="15" t="inlineStr">
        <is>
          <t>Science</t>
        </is>
      </c>
      <c r="D332" s="15" t="inlineStr">
        <is>
          <t>G6-SCI-004</t>
        </is>
      </c>
      <c r="E332" s="16" t="inlineStr">
        <is>
          <t>Sorting Materials into Groups</t>
        </is>
      </c>
      <c r="F332" s="16" t="inlineStr">
        <is>
          <t>Heavy objects always sink</t>
        </is>
      </c>
      <c r="G332" s="16" t="inlineStr">
        <is>
          <t>Misconceptions and corrective teaching</t>
        </is>
      </c>
      <c r="H332" s="16" t="inlineStr">
        <is>
          <t>A student drops a 10 kg dry wooden log and a 0.5 gram sewing needle into a lake, asserting: 'The 10 kg log will sink to the bottom like an anchor and the 0.5 g needle will float on top.'</t>
        </is>
      </c>
      <c r="I332" s="16" t="inlineStr">
        <is>
          <t>Student believes total weight is the sole determinant of sinking and floating.</t>
        </is>
      </c>
      <c r="J332" s="16" t="inlineStr">
        <is>
          <t>The 10 kg wooden log floats while the tiny 0.5 g needle sinks; sinking and floating depend entirely on density (mass per unit volume) relative to water, not total weight.</t>
        </is>
      </c>
      <c r="K332" s="16" t="inlineStr">
        <is>
          <t>The wooden log has a density (~0.7 g/cm³) lower than water, displacing its weight easily. The steel needle has a density (~7.8 g/cm³) nearly eight times greater than water, sinking immediately.</t>
        </is>
      </c>
      <c r="L332" s="16" t="inlineStr">
        <is>
          <t>1. Confront the prediction: test with real water tank.
2. Observe result: massive log floats with part above water; tiny needle plunges instantly to the bottom.
3. Formulate rule: compare density of object with density of water (1.0 g/cm³).
4. Wood density &lt; 1.0 g/cm³ -&gt; Floats regardless of whether it weighs 1 gram or 1,000 kilograms.
5. Steel density &gt; 1.0 g/cm³ -&gt; Sinks regardless of whether it weighs 0.1 gram or 100 kilograms.</t>
        </is>
      </c>
      <c r="M332" s="16" t="inlineStr">
        <is>
          <t>Believing total gravitational mass governs flotation rather than relative volumetric density.</t>
        </is>
      </c>
      <c r="N332" s="16" t="inlineStr">
        <is>
          <t>An enormous ocean cruise ship weighs 100,000 tonnes and floats; a single tiny pebble weighs 2 grams and sinks.</t>
        </is>
      </c>
      <c r="O332" s="15" t="inlineStr">
        <is>
          <t>Physical activity</t>
        </is>
      </c>
      <c r="P332" s="16" t="inlineStr">
        <is>
          <t>Drop an iron sewing pin and an entire raw carrot into water: record which sinks and which floats.</t>
        </is>
      </c>
      <c r="Q332" s="16" t="inlineStr">
        <is>
          <t>Decouple total mass from relative density using direct physical counter-examples.</t>
        </is>
      </c>
      <c r="R332" s="16" t="inlineStr">
        <is>
          <t>Original synthetic | Pixiu Tech Class 6 Science Dataset Generator v1.0</t>
        </is>
      </c>
      <c r="S332" s="15" t="inlineStr">
        <is>
          <t>Automated pass</t>
        </is>
      </c>
      <c r="T332" s="15" t="inlineStr">
        <is>
          <t>Pending</t>
        </is>
      </c>
      <c r="U332" s="15" t="inlineStr">
        <is>
          <t>Train</t>
        </is>
      </c>
    </row>
    <row r="333">
      <c r="A333" s="17" t="inlineStr">
        <is>
          <t>G6-SCI-004-E032</t>
        </is>
      </c>
      <c r="B333" s="17" t="n">
        <v>6</v>
      </c>
      <c r="C333" s="17" t="inlineStr">
        <is>
          <t>Science</t>
        </is>
      </c>
      <c r="D333" s="17" t="inlineStr">
        <is>
          <t>G6-SCI-004</t>
        </is>
      </c>
      <c r="E333" s="18" t="inlineStr">
        <is>
          <t>Sorting Materials into Groups</t>
        </is>
      </c>
      <c r="F333" s="18" t="inlineStr">
        <is>
          <t>All liquids mix together smoothly</t>
        </is>
      </c>
      <c r="G333" s="18" t="inlineStr">
        <is>
          <t>Misconceptions and corrective teaching</t>
        </is>
      </c>
      <c r="H333" s="18" t="inlineStr">
        <is>
          <t>A student pours mustard oil into a glass of water, asserting: 'All liquids are wet fluids, so if I stir hard with a spoon, they will permanently dissolve into one liquid.'</t>
        </is>
      </c>
      <c r="I333" s="18" t="inlineStr">
        <is>
          <t>Student believes liquid state guarantees miscibility.</t>
        </is>
      </c>
      <c r="J333" s="18" t="inlineStr">
        <is>
          <t>No matter how vigorously you stir, mustard oil and water will never dissolve in each other; they are immiscible liquids that separate into two distinct layers within minutes, with the oil floating on top.</t>
        </is>
      </c>
      <c r="K333" s="18" t="inlineStr">
        <is>
          <t>Water molecules are highly polar and attract each other strongly with hydrogen bonds, squeezing out non-polar oil molecules. The oil droplets coalesce and float because oil is less dense than water.</t>
        </is>
      </c>
      <c r="L333" s="18" t="inlineStr">
        <is>
          <t>1. Stirring effect: mechanical agitation shears oil into tiny temporary droplets (a temporary emulsion).
2. Intermolecular forces: water molecules attract each other strongly, excluding non-polar lipid molecules.
3. Coalescence: as kinetic stirring ceases, oil droplets bump into each other and merge into larger pools.
4. Phase separation: within 3 to 5 minutes, a crisp horizontal boundary (meniscus) forms separating water below and oil above.
5. Conclude immiscibility is an unalterable chemical property governed by molecular polarity.</t>
        </is>
      </c>
      <c r="M333" s="18" t="inlineStr">
        <is>
          <t>Assuming mechanical stirring can override thermodynamic chemical immiscibility.</t>
        </is>
      </c>
      <c r="N333" s="18" t="inlineStr">
        <is>
          <t>Shaking marbles and ping-pong balls in a box mixes them temporarily; gravity soon separates ping-pong balls to the top.</t>
        </is>
      </c>
      <c r="O333" s="17" t="inlineStr">
        <is>
          <t>Physical activity</t>
        </is>
      </c>
      <c r="P333" s="18" t="inlineStr">
        <is>
          <t>Stir cooking oil in water vigorously with a fork; time how many seconds it takes for two clear layers to reappear.</t>
        </is>
      </c>
      <c r="Q333" s="18" t="inlineStr">
        <is>
          <t>Teach molecular polarity and phase separation through direct timing experiments.</t>
        </is>
      </c>
      <c r="R333" s="18" t="inlineStr">
        <is>
          <t>Original synthetic | Pixiu Tech Class 6 Science Dataset Generator v1.0</t>
        </is>
      </c>
      <c r="S333" s="17" t="inlineStr">
        <is>
          <t>Automated pass</t>
        </is>
      </c>
      <c r="T333" s="17" t="inlineStr">
        <is>
          <t>Pending</t>
        </is>
      </c>
      <c r="U333" s="17" t="inlineStr">
        <is>
          <t>Train</t>
        </is>
      </c>
    </row>
    <row r="334">
      <c r="A334" s="15" t="inlineStr">
        <is>
          <t>G6-SCI-004-E033</t>
        </is>
      </c>
      <c r="B334" s="15" t="n">
        <v>6</v>
      </c>
      <c r="C334" s="15" t="inlineStr">
        <is>
          <t>Science</t>
        </is>
      </c>
      <c r="D334" s="15" t="inlineStr">
        <is>
          <t>G6-SCI-004</t>
        </is>
      </c>
      <c r="E334" s="16" t="inlineStr">
        <is>
          <t>Sorting Materials into Groups</t>
        </is>
      </c>
      <c r="F334" s="16" t="inlineStr">
        <is>
          <t>Air is empty nothingness</t>
        </is>
      </c>
      <c r="G334" s="16" t="inlineStr">
        <is>
          <t>Misconceptions and corrective teaching</t>
        </is>
      </c>
      <c r="H334" s="16" t="inlineStr">
        <is>
          <t>A student holds up an empty glass tumbler and says: 'Look, this tumbler has zero matter inside it; it is completely empty.'</t>
        </is>
      </c>
      <c r="I334" s="16" t="inlineStr">
        <is>
          <t>Student thinks invisible air is pure empty space lacking physical matter.</t>
        </is>
      </c>
      <c r="J334" s="16" t="inlineStr">
        <is>
          <t>The tumbler is completely full of invisible air; air is real matter made of gas molecules (nitrogen, oxygen) that occupies space, has mass, and exerts physical pressure.</t>
        </is>
      </c>
      <c r="K334" s="16" t="inlineStr">
        <is>
          <t>You can prove air occupies space by pushing an inverted glass tumbler straight down into a bucket of water: water cannot enter because trapped air fills the volume, until you tilt the glass to let air bubbles escape.</t>
        </is>
      </c>
      <c r="L334" s="16" t="inlineStr">
        <is>
          <t>1. Physical definition of matter: anything that has mass and occupies space.
2. Invisible nature of air: transparent gases transmit visible light, making gas molecules invisible to naked eye.
3. Inverted tumbler experiment: push upside-down tumbler vertically into water bucket -&gt; water cannot enter.
4. Tilt tumbler: giant air bubbles gurgle out, and water rushes in to replace the escaping air volume.
5. Conclude air is a real physical substance occupying space.</t>
        </is>
      </c>
      <c r="M334" s="16" t="inlineStr">
        <is>
          <t>Equating visual transparency and invisibility with absolute non-existence of matter.</t>
        </is>
      </c>
      <c r="N334" s="16" t="inlineStr">
        <is>
          <t>You cannot see clean glass in a window, but if you walk into it, you bump your nose; air is real matter all around us.</t>
        </is>
      </c>
      <c r="O334" s="15" t="inlineStr">
        <is>
          <t>Physical activity</t>
        </is>
      </c>
      <c r="P334" s="16" t="inlineStr">
        <is>
          <t>Push an inverted plastic cup into a bucket of water: observe whether the tissue paper inside stays dry.</t>
        </is>
      </c>
      <c r="Q334" s="16" t="inlineStr">
        <is>
          <t>Demonstrate air volume displacement using the classic inverted tumbler experiment.</t>
        </is>
      </c>
      <c r="R334" s="16" t="inlineStr">
        <is>
          <t>Original synthetic | Pixiu Tech Class 6 Science Dataset Generator v1.0</t>
        </is>
      </c>
      <c r="S334" s="15" t="inlineStr">
        <is>
          <t>Automated pass</t>
        </is>
      </c>
      <c r="T334" s="15" t="inlineStr">
        <is>
          <t>Pending</t>
        </is>
      </c>
      <c r="U334" s="15" t="inlineStr">
        <is>
          <t>Train</t>
        </is>
      </c>
    </row>
    <row r="335">
      <c r="A335" s="17" t="inlineStr">
        <is>
          <t>G6-SCI-004-E034</t>
        </is>
      </c>
      <c r="B335" s="17" t="n">
        <v>6</v>
      </c>
      <c r="C335" s="17" t="inlineStr">
        <is>
          <t>Science</t>
        </is>
      </c>
      <c r="D335" s="17" t="inlineStr">
        <is>
          <t>G6-SCI-004</t>
        </is>
      </c>
      <c r="E335" s="18" t="inlineStr">
        <is>
          <t>Sorting Materials into Groups</t>
        </is>
      </c>
      <c r="F335" s="18" t="inlineStr">
        <is>
          <t>Clear materials are always glass</t>
        </is>
      </c>
      <c r="G335" s="18" t="inlineStr">
        <is>
          <t>Misconceptions and corrective teaching</t>
        </is>
      </c>
      <c r="H335" s="18" t="inlineStr">
        <is>
          <t>A student points to a transparent water bottle and says: 'This bottle is made of glass because I can see right through it.'</t>
        </is>
      </c>
      <c r="I335" s="18" t="inlineStr">
        <is>
          <t>Student assumes transparency is an exclusive proprietary property of glass.</t>
        </is>
      </c>
      <c r="J335" s="18" t="inlineStr">
        <is>
          <t>The bottle is made of transparent plastic (PET / Polycarbonate); many completely different materials can be transparent, including clear plastics, cellophane, clean water, air, and diamond.</t>
        </is>
      </c>
      <c r="K335" s="18" t="inlineStr">
        <is>
          <t>Transparency is an optical property shared by diverse materials across different chemical families. Material identity must be verified using weight, flexibility, thermal feel, and shatter resistance.</t>
        </is>
      </c>
      <c r="L335" s="18" t="inlineStr">
        <is>
          <t>1. Optical property vs Chemical composition: transparency occurs in glass, plastics, liquids, gases, and mineral crystals.
2. Tactile diagnostics: tap the bottle with a pencil (plastic produces a dull thud, glass produces a sharp musical chime).
3. Thermal test: glass feels cold to initial touch due to higher thermal conductivity; plastic feels neutral/warm.
4. Flexibility test: squeeze gently (plastic flexes; glass is completely rigid).
5. Conclude transparency alone does not establish material identity.</t>
        </is>
      </c>
      <c r="M335" s="18" t="inlineStr">
        <is>
          <t>Using a single optical property (transparency) to jump to a rigid material conclusion.</t>
        </is>
      </c>
      <c r="N335" s="18" t="inlineStr">
        <is>
          <t>A white shirt, white milk, and white chalk are all white, but they are completely different materials.</t>
        </is>
      </c>
      <c r="O335" s="17" t="inlineStr">
        <is>
          <t>None</t>
        </is>
      </c>
      <c r="P335" s="18" t="inlineStr">
        <is>
          <t>How can you tell whether a clear transparent ruler is made of plastic or mineral glass without breaking it?</t>
        </is>
      </c>
      <c r="Q335" s="18" t="inlineStr">
        <is>
          <t>Teach multi-sensory diagnostic testing (sound, weight, thermal feel) beyond visual appearance.</t>
        </is>
      </c>
      <c r="R335" s="18" t="inlineStr">
        <is>
          <t>Original synthetic | Pixiu Tech Class 6 Science Dataset Generator v1.0</t>
        </is>
      </c>
      <c r="S335" s="17" t="inlineStr">
        <is>
          <t>Automated pass</t>
        </is>
      </c>
      <c r="T335" s="17" t="inlineStr">
        <is>
          <t>Pending</t>
        </is>
      </c>
      <c r="U335" s="17" t="inlineStr">
        <is>
          <t>Train</t>
        </is>
      </c>
    </row>
    <row r="336">
      <c r="A336" s="15" t="inlineStr">
        <is>
          <t>G6-SCI-004-E035</t>
        </is>
      </c>
      <c r="B336" s="15" t="n">
        <v>6</v>
      </c>
      <c r="C336" s="15" t="inlineStr">
        <is>
          <t>Science</t>
        </is>
      </c>
      <c r="D336" s="15" t="inlineStr">
        <is>
          <t>G6-SCI-004</t>
        </is>
      </c>
      <c r="E336" s="16" t="inlineStr">
        <is>
          <t>Sorting Materials into Groups</t>
        </is>
      </c>
      <c r="F336" s="16" t="inlineStr">
        <is>
          <t>All shiny objects are metals</t>
        </is>
      </c>
      <c r="G336" s="16" t="inlineStr">
        <is>
          <t>Misconceptions and corrective teaching</t>
        </is>
      </c>
      <c r="H336" s="16" t="inlineStr">
        <is>
          <t>A student looks at a shiny plastic toy car, a glossy ceramic plate, and a polished polished apple, asserting: 'All three are metals because they have bright shine.'</t>
        </is>
      </c>
      <c r="I336" s="16" t="inlineStr">
        <is>
          <t>Student confuses glossy surface reflection with true metallic lustre.</t>
        </is>
      </c>
      <c r="J336" s="16" t="inlineStr">
        <is>
          <t>They are non-metals with smooth glossy surfaces; true metallic lustre is an inherent property of pure metals visible throughout the material, especially across freshly cut or scratched surfaces, whereas plastic and apples only have surface glaze.</t>
        </is>
      </c>
      <c r="K336" s="16" t="inlineStr">
        <is>
          <t>Non-metallic shine is specular reflection from a smooth surface coat (wax on an apple, glaze on ceramic, smooth mold on plastic). If you cut an apple or a plastic toy, the interior does not have metallic lustre.</t>
        </is>
      </c>
      <c r="L336" s="16" t="inlineStr">
        <is>
          <t>1. Surface reflection (gloss): smooth non-metals reflect light like a mirror due to surface smoothness.
2. Metallic lustre: intrinsic quantum-mechanical property of metals due to free conduction band electrons reflecting all light wavelengths.
3. The Cut Test: cut the material with a blade. Pure metals (lead, aluminium) show bright metallic gleam across the cut face.
4. Non-metal cut face: cutting a glossy plastic toy or red apple reveals dull, non-lustrous interior material.
5. Conclude true lustre is an inherent bulk metallic property, not a superficial surface polish.</t>
        </is>
      </c>
      <c r="M336" s="16" t="inlineStr">
        <is>
          <t>Equating shiny external surface finish with intrinsic metallic classification.</t>
        </is>
      </c>
      <c r="N336" s="16" t="inlineStr">
        <is>
          <t>Putting shoe polish on a wooden shoe makes it shine, but the wood never turns into metal.</t>
        </is>
      </c>
      <c r="O336" s="15" t="inlineStr">
        <is>
          <t>Diagram</t>
        </is>
      </c>
      <c r="P336" s="16" t="inlineStr">
        <is>
          <t>Draw a freshly cut potato versus a freshly cut aluminium wire under a bright lamp.</t>
        </is>
      </c>
      <c r="Q336" s="16" t="inlineStr">
        <is>
          <t>Establish the freshly-cut surface test as the definitive benchmark for metallic lustre.</t>
        </is>
      </c>
      <c r="R336" s="16" t="inlineStr">
        <is>
          <t>Original synthetic | Pixiu Tech Class 6 Science Dataset Generator v1.0</t>
        </is>
      </c>
      <c r="S336" s="15" t="inlineStr">
        <is>
          <t>Automated pass</t>
        </is>
      </c>
      <c r="T336" s="15" t="inlineStr">
        <is>
          <t>Pending</t>
        </is>
      </c>
      <c r="U336" s="15" t="inlineStr">
        <is>
          <t>Train</t>
        </is>
      </c>
    </row>
    <row r="337">
      <c r="A337" s="17" t="inlineStr">
        <is>
          <t>G6-SCI-004-E036</t>
        </is>
      </c>
      <c r="B337" s="17" t="n">
        <v>6</v>
      </c>
      <c r="C337" s="17" t="inlineStr">
        <is>
          <t>Science</t>
        </is>
      </c>
      <c r="D337" s="17" t="inlineStr">
        <is>
          <t>G6-SCI-004</t>
        </is>
      </c>
      <c r="E337" s="18" t="inlineStr">
        <is>
          <t>Sorting Materials into Groups</t>
        </is>
      </c>
      <c r="F337" s="18" t="inlineStr">
        <is>
          <t>Solubility has no limit</t>
        </is>
      </c>
      <c r="G337" s="18" t="inlineStr">
        <is>
          <t>Misconceptions and corrective teaching</t>
        </is>
      </c>
      <c r="H337" s="18" t="inlineStr">
        <is>
          <t>A student adds ten cups of sugar to one small cup of water, insisting: 'Water can dissolve infinite amounts of sugar if you just keep stirring for hours.'</t>
        </is>
      </c>
      <c r="I337" s="18" t="inlineStr">
        <is>
          <t>Student believes water has infinite dissolving capacity.</t>
        </is>
      </c>
      <c r="J337" s="18" t="inlineStr">
        <is>
          <t>Water has a strict chemical limit to how much solute it can dissolve at a given temperature; once it reaches its saturation point, no more sugar can dissolve, and excess crystals remain at the bottom as a saturated solution.</t>
        </is>
      </c>
      <c r="K337" s="18" t="inlineStr">
        <is>
          <t>Liquid water has a fixed number of intermolecular spaces. Once every water molecule is bonded to dissolved solute molecules, the solution becomes saturated, and any additional solute simply precipitates out.</t>
        </is>
      </c>
      <c r="L337" s="18" t="inlineStr">
        <is>
          <t>1. Molecular mechanics: water dissolves sugar by surrounding solute molecules in hydration shells.
2. Finite volume: 100 mL of room-temperature water can dissolve approx. 200 grams of sugar.
3. Saturation threshold: once 200 g is reached, the solution is chemically saturated.
4. Precipitation: the 201st gram cannot find free water molecules and settles permanently at the bottom regardless of stirring.
5. Temperature modulation: heating the water expands intermolecular spaces, allowing it to dissolve additional solute.</t>
        </is>
      </c>
      <c r="M337" s="18" t="inlineStr">
        <is>
          <t>Believing a solvent has an infinite capacity to dissolve matter.</t>
        </is>
      </c>
      <c r="N337" s="18" t="inlineStr">
        <is>
          <t>A bus has 40 seats; once all 40 seats are occupied, no more passengers can sit down, no matter how long the bus waits.</t>
        </is>
      </c>
      <c r="O337" s="17" t="inlineStr">
        <is>
          <t>Physical activity</t>
        </is>
      </c>
      <c r="P337" s="18" t="inlineStr">
        <is>
          <t>Add salt spoon-by-spoon to half a glass of water, stirring each time, until crystals no longer dissolve; record the spoon count.</t>
        </is>
      </c>
      <c r="Q337" s="18" t="inlineStr">
        <is>
          <t>Introduce the concept of a saturated solution through hands-on spoon counting.</t>
        </is>
      </c>
      <c r="R337" s="18" t="inlineStr">
        <is>
          <t>Original synthetic | Pixiu Tech Class 6 Science Dataset Generator v1.0</t>
        </is>
      </c>
      <c r="S337" s="17" t="inlineStr">
        <is>
          <t>Automated pass</t>
        </is>
      </c>
      <c r="T337" s="17" t="inlineStr">
        <is>
          <t>Pending</t>
        </is>
      </c>
      <c r="U337" s="17" t="inlineStr">
        <is>
          <t>Train</t>
        </is>
      </c>
    </row>
    <row r="338">
      <c r="A338" s="15" t="inlineStr">
        <is>
          <t>G6-SCI-004-E037</t>
        </is>
      </c>
      <c r="B338" s="15" t="n">
        <v>6</v>
      </c>
      <c r="C338" s="15" t="inlineStr">
        <is>
          <t>Science</t>
        </is>
      </c>
      <c r="D338" s="15" t="inlineStr">
        <is>
          <t>G6-SCI-004</t>
        </is>
      </c>
      <c r="E338" s="16" t="inlineStr">
        <is>
          <t>Sorting Materials into Groups</t>
        </is>
      </c>
      <c r="F338" s="16" t="inlineStr">
        <is>
          <t>Paper is waterproof if thick</t>
        </is>
      </c>
      <c r="G338" s="16" t="inlineStr">
        <is>
          <t>Misconceptions and corrective teaching</t>
        </is>
      </c>
      <c r="H338" s="16" t="inlineStr">
        <is>
          <t>A student wraps a wet ice cube in ten layers of thick brown cardboard, saying: 'Because cardboard is thick and heavy, water will never soak through.'</t>
        </is>
      </c>
      <c r="I338" s="16" t="inlineStr">
        <is>
          <t>Student confuses material thickness with water impermeability.</t>
        </is>
      </c>
      <c r="J338" s="16" t="inlineStr">
        <is>
          <t>Thickness only delays water penetration; cardboard is made of hydrophilic plant cellulose fibres that absorb water by capillary action, meaning the melting ice will eventually soak through and turn the cardboard soggy and weak.</t>
        </is>
      </c>
      <c r="K338" s="16" t="inlineStr">
        <is>
          <t>Unless a material is chemically hydrophobic or coated with an impermeable plastic/wax barrier, adding more layers of porous cellulose simply absorbs more water without becoming waterproof.</t>
        </is>
      </c>
      <c r="L338" s="16" t="inlineStr">
        <is>
          <t>1. Chemical nature of cardboard: compressed wood pulp cellulose.
2. Water affinity: cellulose has polar hydroxyl groups that attract water molecules.
3. Capillary wicking: porous spaces draw liquid water through capillary action.
4. Time-delay effect: ten layers take longer to soak through than one layer, but permeability remains 100% porous.
5. Waterlogged result: hydrogen bonds between paper fibres break, causing cardboard to collapse into mush.</t>
        </is>
      </c>
      <c r="M338" s="16" t="inlineStr">
        <is>
          <t>Confusing transient time delay with absolute water impermeability.</t>
        </is>
      </c>
      <c r="N338" s="16" t="inlineStr">
        <is>
          <t>Stacking ten dry sponges together stops water for a few minutes, but eventually all ten sponges become soaking wet.</t>
        </is>
      </c>
      <c r="O338" s="15" t="inlineStr">
        <is>
          <t>None</t>
        </is>
      </c>
      <c r="P338" s="16" t="inlineStr">
        <is>
          <t>What thin coating is applied to paper milk cartons (Tetra Paks) to make them genuinely waterproof?</t>
        </is>
      </c>
      <c r="Q338" s="16" t="inlineStr">
        <is>
          <t>Teach the difference between porous bulk absorption and impermeable barrier coatings.</t>
        </is>
      </c>
      <c r="R338" s="16" t="inlineStr">
        <is>
          <t>Original synthetic | Pixiu Tech Class 6 Science Dataset Generator v1.0</t>
        </is>
      </c>
      <c r="S338" s="15" t="inlineStr">
        <is>
          <t>Automated pass</t>
        </is>
      </c>
      <c r="T338" s="15" t="inlineStr">
        <is>
          <t>Pending</t>
        </is>
      </c>
      <c r="U338" s="15" t="inlineStr">
        <is>
          <t>Train</t>
        </is>
      </c>
    </row>
    <row r="339">
      <c r="A339" s="17" t="inlineStr">
        <is>
          <t>G6-SCI-004-E038</t>
        </is>
      </c>
      <c r="B339" s="17" t="n">
        <v>6</v>
      </c>
      <c r="C339" s="17" t="inlineStr">
        <is>
          <t>Science</t>
        </is>
      </c>
      <c r="D339" s="17" t="inlineStr">
        <is>
          <t>G6-SCI-004</t>
        </is>
      </c>
      <c r="E339" s="18" t="inlineStr">
        <is>
          <t>Sorting Materials into Groups</t>
        </is>
      </c>
      <c r="F339" s="18" t="inlineStr">
        <is>
          <t>Mirrors are transparent glass</t>
        </is>
      </c>
      <c r="G339" s="18" t="inlineStr">
        <is>
          <t>Misconceptions and corrective teaching</t>
        </is>
      </c>
      <c r="H339" s="18" t="inlineStr">
        <is>
          <t>A student claims: 'A bathroom mirror is transparent because it is made of glass.'</t>
        </is>
      </c>
      <c r="I339" s="18" t="inlineStr">
        <is>
          <t>Student confuses the clear front glass pane with the opaque reflective mirror backing.</t>
        </is>
      </c>
      <c r="J339" s="18" t="inlineStr">
        <is>
          <t>A mirror is an opaque object; while the front layer is protective transparent glass, the back surface is coated with an opaque, highly reflective layer of silver or aluminium metal and protective dark paint that completely blocks light.</t>
        </is>
      </c>
      <c r="K339" s="18" t="inlineStr">
        <is>
          <t>If a mirror were transparent, light would pass right through it into the wall behind, and you would see through the wall instead of seeing your own reflection.</t>
        </is>
      </c>
      <c r="L339" s="18" t="inlineStr">
        <is>
          <t>1. Anatomy of a mirror: front sheet of transparent glass + back layer of reflective silver/aluminium + protective dark enamel paint.
2. Light pathway: light enters front glass, strikes the opaque silver metal backing, and reflects 100% back to your eyes.
3. Light transmission: hold a bright flashlight against the face of a mirror in a dark room; zero light passes through the back wall.
4. Conclude a mirror functions as an opaque reflector, not a transparent window.</t>
        </is>
      </c>
      <c r="M339" s="18" t="inlineStr">
        <is>
          <t>Failing to recognize the opaque metal backing that makes a mirror reflect light.</t>
        </is>
      </c>
      <c r="N339" s="18" t="inlineStr">
        <is>
          <t>A glass picture frame with a solid black metal sheet inside: you cannot see through the frame.</t>
        </is>
      </c>
      <c r="O339" s="17" t="inlineStr">
        <is>
          <t>Diagram</t>
        </is>
      </c>
      <c r="P339" s="18" t="inlineStr">
        <is>
          <t>Draw a cross-section of a mirror showing the front glass, reflective silver backing, and paint seal.</t>
        </is>
      </c>
      <c r="Q339" s="18" t="inlineStr">
        <is>
          <t>Dissect mirror anatomy to prove optical opacity.</t>
        </is>
      </c>
      <c r="R339" s="18" t="inlineStr">
        <is>
          <t>Original synthetic | Pixiu Tech Class 6 Science Dataset Generator v1.0</t>
        </is>
      </c>
      <c r="S339" s="17" t="inlineStr">
        <is>
          <t>Automated pass</t>
        </is>
      </c>
      <c r="T339" s="17" t="inlineStr">
        <is>
          <t>Pending</t>
        </is>
      </c>
      <c r="U339" s="17" t="inlineStr">
        <is>
          <t>Train</t>
        </is>
      </c>
    </row>
    <row r="340">
      <c r="A340" s="15" t="inlineStr">
        <is>
          <t>G6-SCI-004-E039</t>
        </is>
      </c>
      <c r="B340" s="15" t="n">
        <v>6</v>
      </c>
      <c r="C340" s="15" t="inlineStr">
        <is>
          <t>Science</t>
        </is>
      </c>
      <c r="D340" s="15" t="inlineStr">
        <is>
          <t>G6-SCI-004</t>
        </is>
      </c>
      <c r="E340" s="16" t="inlineStr">
        <is>
          <t>Sorting Materials into Groups</t>
        </is>
      </c>
      <c r="F340" s="16" t="inlineStr">
        <is>
          <t>Ice is heavier than water because it is solid</t>
        </is>
      </c>
      <c r="G340" s="16" t="inlineStr">
        <is>
          <t>Misconceptions and corrective teaching</t>
        </is>
      </c>
      <c r="H340" s="16" t="inlineStr">
        <is>
          <t>A student argues: 'Solids are always denser and heavier than liquids, so ice cubes must sink to the bottom of a drinking glass.'</t>
        </is>
      </c>
      <c r="I340" s="16" t="inlineStr">
        <is>
          <t>Student assumes solids must always be denser than their corresponding liquids.</t>
        </is>
      </c>
      <c r="J340" s="16" t="inlineStr">
        <is>
          <t>Ice is a rare, remarkable exception: liquid water expands as it freezes into ice, creating an open crystalline lattice with empty spaces that makes solid ice less dense (~0.92 g/cm³) than liquid water (~1.0 g/cm³), causing ice to float.</t>
        </is>
      </c>
      <c r="K340" s="16" t="inlineStr">
        <is>
          <t>Almost all substances contract when solidifying. Water exhibits anomalous expansion below 4°C, locking hydrogen-bonded molecules into an open hexagonal cage that takes up more volume, lowering its density.</t>
        </is>
      </c>
      <c r="L340" s="16" t="inlineStr">
        <is>
          <t>1. General physics rule: in most matter (iron, wax), solid molecules pack tighter than liquid molecules -&gt; solid sinks in liquid.
2. Anomalous expansion of water: as water cools from 4°C to 0°C, hydrogen bonds force molecules into an open hexagonal crystal lattice.
3. Density comparison: Liquid water at 4°C = 1.00 g/cm³; Solid ice at 0°C = 0.92 g/cm³.
4. Flotation outcome: ice floats with approx. 9% of its volume protruding above the water surface.
5. Ecological significance: freezing ponds freeze from top to bottom, allowing fish to survive in liquid water beneath the ice shield.</t>
        </is>
      </c>
      <c r="M340" s="16" t="inlineStr">
        <is>
          <t>Assuming the solid state is universally denser than the liquid state for all substances in nature.</t>
        </is>
      </c>
      <c r="N340" s="16" t="inlineStr">
        <is>
          <t>A metal cage has lots of empty space inside; an ice crystal is an open molecular cage filled with empty space.</t>
        </is>
      </c>
      <c r="O340" s="15" t="inlineStr">
        <is>
          <t>Physical activity</t>
        </is>
      </c>
      <c r="P340" s="16" t="inlineStr">
        <is>
          <t>Drop an ice cube into a glass of water: observe which part floats above the water line.</t>
        </is>
      </c>
      <c r="Q340" s="16" t="inlineStr">
        <is>
          <t>Teach water's anomalous density and its profound planetary ecological importance.</t>
        </is>
      </c>
      <c r="R340" s="16" t="inlineStr">
        <is>
          <t>Original synthetic | Pixiu Tech Class 6 Science Dataset Generator v1.0</t>
        </is>
      </c>
      <c r="S340" s="15" t="inlineStr">
        <is>
          <t>Automated pass</t>
        </is>
      </c>
      <c r="T340" s="15" t="inlineStr">
        <is>
          <t>Pending</t>
        </is>
      </c>
      <c r="U340" s="15" t="inlineStr">
        <is>
          <t>Train</t>
        </is>
      </c>
    </row>
    <row r="341">
      <c r="A341" s="17" t="inlineStr">
        <is>
          <t>G6-SCI-004-E040</t>
        </is>
      </c>
      <c r="B341" s="17" t="n">
        <v>6</v>
      </c>
      <c r="C341" s="17" t="inlineStr">
        <is>
          <t>Science</t>
        </is>
      </c>
      <c r="D341" s="17" t="inlineStr">
        <is>
          <t>G6-SCI-004</t>
        </is>
      </c>
      <c r="E341" s="18" t="inlineStr">
        <is>
          <t>Sorting Materials into Groups</t>
        </is>
      </c>
      <c r="F341" s="18" t="inlineStr">
        <is>
          <t>Dissolved substances are gone forever</t>
        </is>
      </c>
      <c r="G341" s="18" t="inlineStr">
        <is>
          <t>Misconceptions and corrective teaching</t>
        </is>
      </c>
      <c r="H341" s="18" t="inlineStr">
        <is>
          <t>A student dissolves 5 spoons of salt in a glass of water and says: 'The salt was destroyed and turned into pure water; it is impossible to ever get the salt back.'</t>
        </is>
      </c>
      <c r="I341" s="18" t="inlineStr">
        <is>
          <t>Student confuses physical dissolution with chemical destruction of matter.</t>
        </is>
      </c>
      <c r="J341" s="18" t="inlineStr">
        <is>
          <t>The salt is still 100% physically present in the water, broken into invisible individual ions; if you heat and boil away the water (evaporation), pure white salt crystals will remain behind in the vessel.</t>
        </is>
      </c>
      <c r="K341" s="18" t="inlineStr">
        <is>
          <t>Dissolution is a physical change, not a chemical destruction. The mass of the salt water equals the mass of the water plus the mass of the salt, and the original salt can be recovered completely by evaporation.</t>
        </is>
      </c>
      <c r="L341" s="18" t="inlineStr">
        <is>
          <t>1. Conservation of mass: 100 g water + 10 g salt = 110 g saltwater solution.
2. Invisible state: salt crystals dissociate into microscopic sodium and chloride ions that fit between water molecules.
3. Taste proof: the water tastes salty, proving the substance is actively present.
4. Separation method: heat the beaker to 100°C; water evaporates as steam; non-volatile salt crystals recrystallize in the pan.
5. Conclude dissolved matter is conserved and completely recoverable.</t>
        </is>
      </c>
      <c r="M341" s="18" t="inlineStr">
        <is>
          <t>Believing that invisible dissolved substances have ceased to exist.</t>
        </is>
      </c>
      <c r="N341" s="18" t="inlineStr">
        <is>
          <t>Dissolving salt is like putting small coins into your pocket: you cannot see the coins from outside, but they are still in your pocket.</t>
        </is>
      </c>
      <c r="O341" s="17" t="inlineStr">
        <is>
          <t>Virtual Lab</t>
        </is>
      </c>
      <c r="P341" s="18" t="inlineStr">
        <is>
          <t>What white substance remains in the porcelain evaporating dish after saltwater is boiled to dryness?</t>
        </is>
      </c>
      <c r="Q341" s="18" t="inlineStr">
        <is>
          <t>Connect solubility to the Law of Conservation of Mass and physical separation.</t>
        </is>
      </c>
      <c r="R341" s="18" t="inlineStr">
        <is>
          <t>Original synthetic | Pixiu Tech Class 6 Science Dataset Generator v1.0</t>
        </is>
      </c>
      <c r="S341" s="17" t="inlineStr">
        <is>
          <t>Automated pass</t>
        </is>
      </c>
      <c r="T341" s="17" t="inlineStr">
        <is>
          <t>Pending</t>
        </is>
      </c>
      <c r="U341" s="17" t="inlineStr">
        <is>
          <t>Train</t>
        </is>
      </c>
    </row>
    <row r="342">
      <c r="A342" s="15" t="inlineStr">
        <is>
          <t>G6-SCI-004-E041</t>
        </is>
      </c>
      <c r="B342" s="15" t="n">
        <v>6</v>
      </c>
      <c r="C342" s="15" t="inlineStr">
        <is>
          <t>Science</t>
        </is>
      </c>
      <c r="D342" s="15" t="inlineStr">
        <is>
          <t>G6-SCI-004</t>
        </is>
      </c>
      <c r="E342" s="16" t="inlineStr">
        <is>
          <t>Sorting Materials into Groups</t>
        </is>
      </c>
      <c r="F342" s="16" t="inlineStr">
        <is>
          <t>Rubber is a liquid because it stretches</t>
        </is>
      </c>
      <c r="G342" s="16" t="inlineStr">
        <is>
          <t>Misconceptions and corrective teaching</t>
        </is>
      </c>
      <c r="H342" s="16" t="inlineStr">
        <is>
          <t>A student stretches a rubber band and rolls it into a ball, arguing: 'Because rubber changes shape easily when pulled, it must be a liquid or semi-liquid.'</t>
        </is>
      </c>
      <c r="I342" s="16" t="inlineStr">
        <is>
          <t>Student confuses mechanical elasticity with the liquid state of matter.</t>
        </is>
      </c>
      <c r="J342" s="16" t="inlineStr">
        <is>
          <t>Rubber is a solid; it has a definite shape and volume at rest, does not flow like a liquid, and requires an external mechanical force to stretch its coiled polymer chains, snapping back when released (elasticity).</t>
        </is>
      </c>
      <c r="K342" s="16" t="inlineStr">
        <is>
          <t>Liquids take the shape of their container and flow under gravity. Elastic solids have cross-linked molecular chains that stretch under tension and spring back to their fixed resting shape.</t>
        </is>
      </c>
      <c r="L342" s="16" t="inlineStr">
        <is>
          <t>1. Definition of liquid: no fixed shape, fixed volume, flows under gravity, takes container shape.
2. Elastic solid behavior: rubber band maintains its fixed looped shape on a table; does not flow or pool like water.
3. Elasticity mechanism: natural polyisoprene polymer chains are tangled coils; pulling stretches the coils; releasing allows them to snap back.
4. Conclude rubber is an elastic solid, not a liquid.</t>
        </is>
      </c>
      <c r="M342" s="16" t="inlineStr">
        <is>
          <t>Confusing flexible elasticity with fluid liquid flow.</t>
        </is>
      </c>
      <c r="N342" s="16" t="inlineStr">
        <is>
          <t>A steel spring stretches and bounces back, but a steel spring is 100% solid metal.</t>
        </is>
      </c>
      <c r="O342" s="15" t="inlineStr">
        <is>
          <t>None</t>
        </is>
      </c>
      <c r="P342" s="16" t="inlineStr">
        <is>
          <t>Does a rubber eraser take the shape of a pencil box like water takes the shape of a bottle?</t>
        </is>
      </c>
      <c r="Q342" s="16" t="inlineStr">
        <is>
          <t>Enforce strict scientific criteria for the solid state (fixed volume, fixed resting shape).</t>
        </is>
      </c>
      <c r="R342" s="16" t="inlineStr">
        <is>
          <t>Original synthetic | Pixiu Tech Class 6 Science Dataset Generator v1.0</t>
        </is>
      </c>
      <c r="S342" s="15" t="inlineStr">
        <is>
          <t>Automated pass</t>
        </is>
      </c>
      <c r="T342" s="15" t="inlineStr">
        <is>
          <t>Pending</t>
        </is>
      </c>
      <c r="U342" s="15" t="inlineStr">
        <is>
          <t>Train</t>
        </is>
      </c>
    </row>
    <row r="343">
      <c r="A343" s="17" t="inlineStr">
        <is>
          <t>G6-SCI-004-E042</t>
        </is>
      </c>
      <c r="B343" s="17" t="n">
        <v>6</v>
      </c>
      <c r="C343" s="17" t="inlineStr">
        <is>
          <t>Science</t>
        </is>
      </c>
      <c r="D343" s="17" t="inlineStr">
        <is>
          <t>G6-SCI-004</t>
        </is>
      </c>
      <c r="E343" s="18" t="inlineStr">
        <is>
          <t>Sorting Materials into Groups</t>
        </is>
      </c>
      <c r="F343" s="18" t="inlineStr">
        <is>
          <t>Cotton floats because it is lighter than water</t>
        </is>
      </c>
      <c r="G343" s="18" t="inlineStr">
        <is>
          <t>Misconceptions and corrective teaching</t>
        </is>
      </c>
      <c r="H343" s="18" t="inlineStr">
        <is>
          <t>A student drops a fluffy dry cotton ball in water and it floats, concluding: 'Cotton is less dense than water and will float forever.'</t>
        </is>
      </c>
      <c r="I343" s="18" t="inlineStr">
        <is>
          <t>Student ignores the trapped air inside porous cotton.</t>
        </is>
      </c>
      <c r="J343" s="18" t="inlineStr">
        <is>
          <t>Pure cotton cellulose is actually denser than water (~1.5 g/cm³) and will sink once its fibres become completely waterlogged; dry cotton floats only because it traps a large volume of light air between its fluffy hairs.</t>
        </is>
      </c>
      <c r="K343" s="18" t="inlineStr">
        <is>
          <t>The cotton ball is a composite of cellulose fibres and trapped air. As water penetrates and expels the air, the true density of cellulose takes over, causing the soggy cotton ball to sink toward the bottom.</t>
        </is>
      </c>
      <c r="L343" s="18" t="inlineStr">
        <is>
          <t>1. Pure cellulose density: approx. 1.52 g/cm³ (denser than water's 1.0 g/cm³).
2. Dry cotton ball structure: 90% air by volume trapped in fluffy labyrinth of fibres.
3. Initial state: composite density &lt; 1.0 g/cm³ -&gt; Floats high on water.
4. Capillary soaking: water displaces air pockets; fibres absorb water and collapse.
5. Final state: air-free waterlogged cotton ball has density &gt; 1.0 g/cm³ -&gt; Sinks.</t>
        </is>
      </c>
      <c r="M343" s="18" t="inlineStr">
        <is>
          <t>Assuming initial temporary flotation reflects the true intrinsic density of the solid material.</t>
        </is>
      </c>
      <c r="N343" s="18" t="inlineStr">
        <is>
          <t>A dry paper boat floats while full of air, but sinks to the bottom as soon as water fills it.</t>
        </is>
      </c>
      <c r="O343" s="17" t="inlineStr">
        <is>
          <t>Physical activity</t>
        </is>
      </c>
      <c r="P343" s="18" t="inlineStr">
        <is>
          <t>Watch a floating dry cotton ball: poke it underwater with a pencil until all bubbles escape and observe where it goes.</t>
        </is>
      </c>
      <c r="Q343" s="18" t="inlineStr">
        <is>
          <t>Differentiate between temporary air-entrapment buoyancy and true intrinsic material density.</t>
        </is>
      </c>
      <c r="R343" s="18" t="inlineStr">
        <is>
          <t>Original synthetic | Pixiu Tech Class 6 Science Dataset Generator v1.0</t>
        </is>
      </c>
      <c r="S343" s="17" t="inlineStr">
        <is>
          <t>Automated pass</t>
        </is>
      </c>
      <c r="T343" s="17" t="inlineStr">
        <is>
          <t>Pending</t>
        </is>
      </c>
      <c r="U343" s="17" t="inlineStr">
        <is>
          <t>Train</t>
        </is>
      </c>
    </row>
    <row r="344">
      <c r="A344" s="15" t="inlineStr">
        <is>
          <t>G6-SCI-004-E043</t>
        </is>
      </c>
      <c r="B344" s="15" t="n">
        <v>6</v>
      </c>
      <c r="C344" s="15" t="inlineStr">
        <is>
          <t>Science</t>
        </is>
      </c>
      <c r="D344" s="15" t="inlineStr">
        <is>
          <t>G6-SCI-004</t>
        </is>
      </c>
      <c r="E344" s="16" t="inlineStr">
        <is>
          <t>Sorting Materials into Groups</t>
        </is>
      </c>
      <c r="F344" s="16" t="inlineStr">
        <is>
          <t>All plastics are soft and melt easily</t>
        </is>
      </c>
      <c r="G344" s="16" t="inlineStr">
        <is>
          <t>Misconceptions and corrective teaching</t>
        </is>
      </c>
      <c r="H344" s="16" t="inlineStr">
        <is>
          <t>A student claims: 'All plastics are soft like shopping bags and melt into gooey wax in hot water.'</t>
        </is>
      </c>
      <c r="I344" s="16" t="inlineStr">
        <is>
          <t>Student generalizes thin polyethylene films to all plastic polymers.</t>
        </is>
      </c>
      <c r="J344" s="16" t="inlineStr">
        <is>
          <t>Plastics exhibit immense diversity: thin polythene bags are soft, but engineering plastics like Bakelite (switchboards), Kevlar (bulletproof vests), and Teflon (non-stick pans) are rock-hard, withstand extreme heat, and never melt in boiling water.</t>
        </is>
      </c>
      <c r="K344" s="16" t="inlineStr">
        <is>
          <t>Polymer chemistry designs plastics for specific applications: thermoplastics have weak intermolecular bonds that melt with heat; thermosets have rigid 3D cross-linked networks that resist heat and high mechanical stress.</t>
        </is>
      </c>
      <c r="L344" s="16" t="inlineStr">
        <is>
          <t>1. Range of hardness: soft polyethylene cling wrap versus rock-hard polycarbonate bulletproof shields.
2. Range of heat resistance: polystyrene melts at 100°C; Teflon withstands 260°C; Bakelite does not melt at all.
3. Molecular architecture: linear chains vs densely cross-linked polymer matrices.
4. Conclude 'plastic' is a vast family of thousands of diverse synthetic polymers with radically different properties.</t>
        </is>
      </c>
      <c r="M344" s="16" t="inlineStr">
        <is>
          <t>Treating 'plastic' as a single uniform substance with identical properties.</t>
        </is>
      </c>
      <c r="N344" s="16" t="inlineStr">
        <is>
          <t>A tiny copper coin and a massive steel bridge are both metals; a soft cling film and a bulletproof shield are both plastics.</t>
        </is>
      </c>
      <c r="O344" s="15" t="inlineStr">
        <is>
          <t>None</t>
        </is>
      </c>
      <c r="P344" s="16" t="inlineStr">
        <is>
          <t>Which hard heat-resistant plastic is used to make electrical switch plates in your home?</t>
        </is>
      </c>
      <c r="Q344" s="16" t="inlineStr">
        <is>
          <t>Broaden student understanding of polymer material diversity.</t>
        </is>
      </c>
      <c r="R344" s="16" t="inlineStr">
        <is>
          <t>Original synthetic | Pixiu Tech Class 6 Science Dataset Generator v1.0</t>
        </is>
      </c>
      <c r="S344" s="15" t="inlineStr">
        <is>
          <t>Automated pass</t>
        </is>
      </c>
      <c r="T344" s="15" t="inlineStr">
        <is>
          <t>Pending</t>
        </is>
      </c>
      <c r="U344" s="15" t="inlineStr">
        <is>
          <t>Train</t>
        </is>
      </c>
    </row>
    <row r="345">
      <c r="A345" s="17" t="inlineStr">
        <is>
          <t>G6-SCI-004-E044</t>
        </is>
      </c>
      <c r="B345" s="17" t="n">
        <v>6</v>
      </c>
      <c r="C345" s="17" t="inlineStr">
        <is>
          <t>Science</t>
        </is>
      </c>
      <c r="D345" s="17" t="inlineStr">
        <is>
          <t>G6-SCI-004</t>
        </is>
      </c>
      <c r="E345" s="18" t="inlineStr">
        <is>
          <t>Sorting Materials into Groups</t>
        </is>
      </c>
      <c r="F345" s="18" t="inlineStr">
        <is>
          <t>Chalk dissolves in water because it turns milky</t>
        </is>
      </c>
      <c r="G345" s="18" t="inlineStr">
        <is>
          <t>Misconceptions and corrective teaching</t>
        </is>
      </c>
      <c r="H345" s="18" t="inlineStr">
        <is>
          <t>A student mixes chalk powder in water, sees the white milky liquid, and declares: 'The chalk dissolved because it turned white like milk.'</t>
        </is>
      </c>
      <c r="I345" s="18" t="inlineStr">
        <is>
          <t>Student confuses an insoluble suspended mixture with true molecular dissolution.</t>
        </is>
      </c>
      <c r="J345" s="18" t="inlineStr">
        <is>
          <t>Chalk powder does not dissolve in water; it forms an insoluble suspension of fine solid particles that scatter light (making it look milky), and if left undisturbed, all chalk particles will settle to the bottom as sediment.</t>
        </is>
      </c>
      <c r="K345" s="18" t="inlineStr">
        <is>
          <t>True solutions are transparent and never settle upon standing (e.g. sugar in water). Suspensions are cloudy, scatter light, and separate under gravity over time.</t>
        </is>
      </c>
      <c r="L345" s="18" t="inlineStr">
        <is>
          <t>1. True solution test: solute particles are at molecular scale (&lt;1 nm), completely transparent, and never settle out.
2. Suspension test: chalk particles are large (&gt;1000 nm), reflecting and scattering light in all directions (cloudy/milky).
3. Gravity test: let the milky chalk water sit undisturbed for 15 minutes.
4. Result: clear water appears on top while a layer of white chalk powder settles at the bottom (sedimentation).
5. Conclude chalk is completely insoluble in water.</t>
        </is>
      </c>
      <c r="M345" s="18" t="inlineStr">
        <is>
          <t>Equating cloudy white appearance with true chemical dissolution.</t>
        </is>
      </c>
      <c r="N345" s="18" t="inlineStr">
        <is>
          <t>Stirring fine mud in water makes muddy water, but the mud is not dissolved and settles to the bottom.</t>
        </is>
      </c>
      <c r="O345" s="17" t="inlineStr">
        <is>
          <t>Physical activity</t>
        </is>
      </c>
      <c r="P345" s="18" t="inlineStr">
        <is>
          <t>Mix chalk powder in water, let the glass sit for 15 minutes, and observe the bottom of the glass.</t>
        </is>
      </c>
      <c r="Q345" s="18" t="inlineStr">
        <is>
          <t>Teach sedimentation and stability as diagnostic tests distinguishing solutions from suspensions.</t>
        </is>
      </c>
      <c r="R345" s="18" t="inlineStr">
        <is>
          <t>Original synthetic | Pixiu Tech Class 6 Science Dataset Generator v1.0</t>
        </is>
      </c>
      <c r="S345" s="17" t="inlineStr">
        <is>
          <t>Automated pass</t>
        </is>
      </c>
      <c r="T345" s="17" t="inlineStr">
        <is>
          <t>Pending</t>
        </is>
      </c>
      <c r="U345" s="17" t="inlineStr">
        <is>
          <t>Test</t>
        </is>
      </c>
    </row>
    <row r="346">
      <c r="A346" s="15" t="inlineStr">
        <is>
          <t>G6-SCI-004-E045</t>
        </is>
      </c>
      <c r="B346" s="15" t="n">
        <v>6</v>
      </c>
      <c r="C346" s="15" t="inlineStr">
        <is>
          <t>Science</t>
        </is>
      </c>
      <c r="D346" s="15" t="inlineStr">
        <is>
          <t>G6-SCI-004</t>
        </is>
      </c>
      <c r="E346" s="16" t="inlineStr">
        <is>
          <t>Sorting Materials into Groups</t>
        </is>
      </c>
      <c r="F346" s="16" t="inlineStr">
        <is>
          <t>Glass is a metal because it is hard and shiny</t>
        </is>
      </c>
      <c r="G346" s="16" t="inlineStr">
        <is>
          <t>Misconceptions and corrective teaching</t>
        </is>
      </c>
      <c r="H346" s="16" t="inlineStr">
        <is>
          <t>A student observes a polished glass marble, noting that it is hard, shiny, and heavy, concluding: 'Glass is a newly discovered metal.'</t>
        </is>
      </c>
      <c r="I346" s="16" t="inlineStr">
        <is>
          <t>Student lists superficial traits (hard, shiny) without testing fundamental metallic properties.</t>
        </is>
      </c>
      <c r="J346" s="16" t="inlineStr">
        <is>
          <t>Glass is an inorganic non-metal (made of fused silica sand); unlike metals, glass is brittle (shatters on impact), cannot be hammered into sheets (non-malleable), cannot be drawn into wires (non-ductile), and is an electrical insulator.</t>
        </is>
      </c>
      <c r="K346" s="16" t="inlineStr">
        <is>
          <t>Metals are defined by crystalline electron bonding that imparts malleability, ductility, and electrical conductivity. Glass is an amorphous brittle insulator that shatters under tensile shock.</t>
        </is>
      </c>
      <c r="L346" s="16" t="inlineStr">
        <is>
          <t>1. Electrical test: metals conduct electricity; glass blocks current completely (insulator).
2. Mechanical impact test: hitting an iron nail with a hammer flattens it (malleable); hitting a glass marble shatters it into shards (brittle).
3. Thermal conduction: metals conduct heat rapidly; glass is a poor conductor of heat.
4. Raw material: glass is made by melting silicon dioxide (quartz sand) with soda ash and limestone.</t>
        </is>
      </c>
      <c r="M346" s="16" t="inlineStr">
        <is>
          <t>Misclassifying non-metals as metals based on superficial hardness and surface shine.</t>
        </is>
      </c>
      <c r="N346" s="16" t="inlineStr">
        <is>
          <t>A hard rock is shiny and heavy, but a rock is definitely not a metal.</t>
        </is>
      </c>
      <c r="O346" s="15" t="inlineStr">
        <is>
          <t>Virtual Lab</t>
        </is>
      </c>
      <c r="P346" s="16" t="inlineStr">
        <is>
          <t>What happens when you strike an iron nail with a hammer versus when you strike a glass marble?</t>
        </is>
      </c>
      <c r="Q346" s="16" t="inlineStr">
        <is>
          <t>Enforce the fundamental defining criteria of metals: malleability, ductility, and conductivity.</t>
        </is>
      </c>
      <c r="R346" s="16" t="inlineStr">
        <is>
          <t>Original synthetic | Pixiu Tech Class 6 Science Dataset Generator v1.0</t>
        </is>
      </c>
      <c r="S346" s="15" t="inlineStr">
        <is>
          <t>Automated pass</t>
        </is>
      </c>
      <c r="T346" s="15" t="inlineStr">
        <is>
          <t>Pending</t>
        </is>
      </c>
      <c r="U346" s="15" t="inlineStr">
        <is>
          <t>Test</t>
        </is>
      </c>
    </row>
    <row r="347">
      <c r="A347" s="17" t="inlineStr">
        <is>
          <t>G6-SCI-004-E046</t>
        </is>
      </c>
      <c r="B347" s="17" t="n">
        <v>6</v>
      </c>
      <c r="C347" s="17" t="inlineStr">
        <is>
          <t>Science</t>
        </is>
      </c>
      <c r="D347" s="17" t="inlineStr">
        <is>
          <t>G6-SCI-004</t>
        </is>
      </c>
      <c r="E347" s="18" t="inlineStr">
        <is>
          <t>Sorting Materials into Groups</t>
        </is>
      </c>
      <c r="F347" s="18" t="inlineStr">
        <is>
          <t>Diamond is unbreakable by a hammer</t>
        </is>
      </c>
      <c r="G347" s="18" t="inlineStr">
        <is>
          <t>Misconceptions and corrective teaching</t>
        </is>
      </c>
      <c r="H347" s="18" t="inlineStr">
        <is>
          <t>A student claims: 'Diamond is the hardest substance on Earth, so if you smash a diamond with a heavy steel hammer on an anvil, the hammer will break and the diamond will be undamaged.'</t>
        </is>
      </c>
      <c r="I347" s="18" t="inlineStr">
        <is>
          <t>Student confuses scientific 'hardness' (scratch resistance) with 'toughness' (fracture resistance).</t>
        </is>
      </c>
      <c r="J347" s="18" t="inlineStr">
        <is>
          <t>A steel hammer will easily shatter a diamond into tiny pieces; diamond is the hardest material (resists scratching), but it is brittle and possesses cleavage planes along which it fractures under blunt mechanical impact.</t>
        </is>
      </c>
      <c r="K347" s="18" t="inlineStr">
        <is>
          <t>In materials science, hardness is resistance to surface scratching (diamond is 10 on the Mohs scale). Toughness is resistance to blunt impact shock. Diamond has low impact toughness along its octahedral cleavage planes.</t>
        </is>
      </c>
      <c r="L347" s="18" t="inlineStr">
        <is>
          <t>1. Mohs hardness: measures scratch resistance. Diamond scratches every other material on Earth.
2. Cleavage planes: diamond crystal lattice has four directional planes of weakness where carbon bonds align.
3. Impact shock: striking with a steel hammer concentrates tensile shear shock along cleavage planes.
4. Fracture result: the diamond shatters into multiple fragments.
5. Conclude hardness does not mean shatterproof impact resistance.</t>
        </is>
      </c>
      <c r="M347" s="18" t="inlineStr">
        <is>
          <t>Equating scratch hardness with shatterproof mechanical toughness.</t>
        </is>
      </c>
      <c r="N347" s="18" t="inlineStr">
        <is>
          <t>A ceramic plate is hard and resists being scratched with a fork, but if you drop it on the floor, it shatters.</t>
        </is>
      </c>
      <c r="O347" s="17" t="inlineStr">
        <is>
          <t>None</t>
        </is>
      </c>
      <c r="P347" s="18" t="inlineStr">
        <is>
          <t>Which mineral property measures resistance to scratching: hardness or toughness?</t>
        </is>
      </c>
      <c r="Q347" s="18" t="inlineStr">
        <is>
          <t>Teach precise scientific distinction between scratch hardness and impact toughness.</t>
        </is>
      </c>
      <c r="R347" s="18" t="inlineStr">
        <is>
          <t>Original synthetic | Pixiu Tech Class 6 Science Dataset Generator v1.0</t>
        </is>
      </c>
      <c r="S347" s="17" t="inlineStr">
        <is>
          <t>Automated pass</t>
        </is>
      </c>
      <c r="T347" s="17" t="inlineStr">
        <is>
          <t>Pending</t>
        </is>
      </c>
      <c r="U347" s="17" t="inlineStr">
        <is>
          <t>Test</t>
        </is>
      </c>
    </row>
    <row r="348">
      <c r="A348" s="15" t="inlineStr">
        <is>
          <t>G6-SCI-004-E047</t>
        </is>
      </c>
      <c r="B348" s="15" t="n">
        <v>6</v>
      </c>
      <c r="C348" s="15" t="inlineStr">
        <is>
          <t>Science</t>
        </is>
      </c>
      <c r="D348" s="15" t="inlineStr">
        <is>
          <t>G6-SCI-004</t>
        </is>
      </c>
      <c r="E348" s="16" t="inlineStr">
        <is>
          <t>Sorting Materials into Groups</t>
        </is>
      </c>
      <c r="F348" s="16" t="inlineStr">
        <is>
          <t>Wood always floats no matter what species</t>
        </is>
      </c>
      <c r="G348" s="16" t="inlineStr">
        <is>
          <t>Misconceptions and corrective teaching</t>
        </is>
      </c>
      <c r="H348" s="16" t="inlineStr">
        <is>
          <t>A student claims: 'Every piece of wood from every tree on Earth will always float on water.'</t>
        </is>
      </c>
      <c r="I348" s="16" t="inlineStr">
        <is>
          <t>Student assumes all botanical timber has identical density below 1.0 g/cm³.</t>
        </is>
      </c>
      <c r="J348" s="16" t="inlineStr">
        <is>
          <t>While most common woods float, dense hardwoods like African Blackwood, Lignum Vitae, and Indian Ebony have densities exceeding 1.2 to 1.3 g/cm³, causing them to sink straight to the bottom of water like stones.</t>
        </is>
      </c>
      <c r="K348" s="16" t="inlineStr">
        <is>
          <t>The density of wood depends on how tightly cellulose fibres are packed and the thickness of plant cell walls relative to air vessel cavities. Ironwoods have minimal internal air space, making them denser than water.</t>
        </is>
      </c>
      <c r="L348" s="16" t="inlineStr">
        <is>
          <t>1. Common timber density: Pine (~0.5 g/cm³), Teak (~0.65 g/cm³), Oak (~0.75 g/cm³) -&gt; all float.
2. Extreme density timber: Lignum Vitae (1.26 g/cm³), Ebony (1.15 g/cm³), Snakewood (1.30 g/cm³).
3. Flotation rule: density &gt; 1.0 g/cm³ -&gt; Sinks in water.
4. Conclude timber density varies across plant species from 0.15 g/cm³ (balsa) to 1.3 g/cm³ (ironwood).</t>
        </is>
      </c>
      <c r="M348" s="16" t="inlineStr">
        <is>
          <t>Overgeneralizing biological materials without recognizing natural species variation.</t>
        </is>
      </c>
      <c r="N348" s="16" t="inlineStr">
        <is>
          <t>Balsa wood is light like Styrofoam; ebony wood is dense like a bowling ball.</t>
        </is>
      </c>
      <c r="O348" s="15" t="inlineStr">
        <is>
          <t>None</t>
        </is>
      </c>
      <c r="P348" s="16" t="inlineStr">
        <is>
          <t>Which ultra-lightweight wood has a density of only 0.15 g/cm³ and is used to build toy model gliders?</t>
        </is>
      </c>
      <c r="Q348" s="16" t="inlineStr">
        <is>
          <t>Introduce balsa wood and density variation across biological species.</t>
        </is>
      </c>
      <c r="R348" s="16" t="inlineStr">
        <is>
          <t>Original synthetic | Pixiu Tech Class 6 Science Dataset Generator v1.0</t>
        </is>
      </c>
      <c r="S348" s="15" t="inlineStr">
        <is>
          <t>Automated pass</t>
        </is>
      </c>
      <c r="T348" s="15" t="inlineStr">
        <is>
          <t>Pending</t>
        </is>
      </c>
      <c r="U348" s="15" t="inlineStr">
        <is>
          <t>Validation</t>
        </is>
      </c>
    </row>
    <row r="349">
      <c r="A349" s="17" t="inlineStr">
        <is>
          <t>G6-SCI-004-E048</t>
        </is>
      </c>
      <c r="B349" s="17" t="n">
        <v>6</v>
      </c>
      <c r="C349" s="17" t="inlineStr">
        <is>
          <t>Science</t>
        </is>
      </c>
      <c r="D349" s="17" t="inlineStr">
        <is>
          <t>G6-SCI-004</t>
        </is>
      </c>
      <c r="E349" s="18" t="inlineStr">
        <is>
          <t>Sorting Materials into Groups</t>
        </is>
      </c>
      <c r="F349" s="18" t="inlineStr">
        <is>
          <t>Liquids have zero weight in water</t>
        </is>
      </c>
      <c r="G349" s="18" t="inlineStr">
        <is>
          <t>Misconceptions and corrective teaching</t>
        </is>
      </c>
      <c r="H349" s="18" t="inlineStr">
        <is>
          <t>A student holding a plastic bucket underwater in a swimming pool says: 'The water in the bucket has zero weight because I cannot feel any heaviness until I pull it out of the pool.'</t>
        </is>
      </c>
      <c r="I349" s="18" t="inlineStr">
        <is>
          <t>Student confuses apparent buoyant weight loss with zero physical mass.</t>
        </is>
      </c>
      <c r="J349" s="18" t="inlineStr">
        <is>
          <t>Water inside the submerged bucket has real gravitational mass and weight, but because the surrounding water exerts an equal upward buoyant force (Archimedes' principle), the apparent weight you feel with your hands drops to zero.</t>
        </is>
      </c>
      <c r="K349" s="18" t="inlineStr">
        <is>
          <t>Buoyancy counteracts gravity. When a bucket of water is surrounded by water, the upward pressure of the displaced liquid balances the downward gravitational pull of the water inside the bucket, creating apparent weightlessness.</t>
        </is>
      </c>
      <c r="L349" s="18" t="inlineStr">
        <is>
          <t>1. True physical weight: gravity pulls downward on the water mass (W = m × g).
2. Buoyant force: surrounding water exerts upward buoyant pressure equal to the weight of displaced water.
3. Net apparent force: Upward Buoyancy = Downward Weight -&gt; Net force felt by hands is near zero.
4. Lifting out of water: once the bucket breaks the water surface, buoyant support vanishes, and you feel the full 10 kg weight.</t>
        </is>
      </c>
      <c r="M349" s="18" t="inlineStr">
        <is>
          <t>Equating the neutral buoyancy of a submerged fluid with disappearance of physical mass.</t>
        </is>
      </c>
      <c r="N349" s="18" t="inlineStr">
        <is>
          <t>Floating in a swimming pool makes your body feel weightless, but your body weight has not vanished.</t>
        </is>
      </c>
      <c r="O349" s="17" t="inlineStr">
        <is>
          <t>Physical activity</t>
        </is>
      </c>
      <c r="P349" s="18" t="inlineStr">
        <is>
          <t>Lift a submerged mug of water in a bucket: notice the sudden heavy tug the instant it leaves the water.</t>
        </is>
      </c>
      <c r="Q349" s="18" t="inlineStr">
        <is>
          <t>Teach Archimedes' principle and apparent weight in fluids.</t>
        </is>
      </c>
      <c r="R349" s="18" t="inlineStr">
        <is>
          <t>Original synthetic | Pixiu Tech Class 6 Science Dataset Generator v1.0</t>
        </is>
      </c>
      <c r="S349" s="17" t="inlineStr">
        <is>
          <t>Automated pass</t>
        </is>
      </c>
      <c r="T349" s="17" t="inlineStr">
        <is>
          <t>Pending</t>
        </is>
      </c>
      <c r="U349" s="17" t="inlineStr">
        <is>
          <t>Validation</t>
        </is>
      </c>
    </row>
    <row r="350">
      <c r="A350" s="15" t="inlineStr">
        <is>
          <t>G6-SCI-004-E049</t>
        </is>
      </c>
      <c r="B350" s="15" t="n">
        <v>6</v>
      </c>
      <c r="C350" s="15" t="inlineStr">
        <is>
          <t>Science</t>
        </is>
      </c>
      <c r="D350" s="15" t="inlineStr">
        <is>
          <t>G6-SCI-004</t>
        </is>
      </c>
      <c r="E350" s="16" t="inlineStr">
        <is>
          <t>Sorting Materials into Groups</t>
        </is>
      </c>
      <c r="F350" s="16" t="inlineStr">
        <is>
          <t>Translucent materials block all shadows</t>
        </is>
      </c>
      <c r="G350" s="16" t="inlineStr">
        <is>
          <t>Misconceptions and corrective teaching</t>
        </is>
      </c>
      <c r="H350" s="16" t="inlineStr">
        <is>
          <t>A student claims: 'Only completely opaque objects can cast shadows; translucent materials like frosted glass can never make a shadow.'</t>
        </is>
      </c>
      <c r="I350" s="16" t="inlineStr">
        <is>
          <t>Student thinks shadows require 100% total blockage of all light.</t>
        </is>
      </c>
      <c r="J350" s="16" t="inlineStr">
        <is>
          <t>Translucent materials do cast shadows; because they scatter and absorb part of the light rays, the region behind them receives less light than the surrounding area, forming a visible faint or soft-edged shadow.</t>
        </is>
      </c>
      <c r="K350" s="16" t="inlineStr">
        <is>
          <t>A shadow is simply any region where light is blocked or diminished relative to the brightly illuminated surroundings. It does not have to be pitch black; soft shadows are cast by tracing paper, fog, and frosted glass.</t>
        </is>
      </c>
      <c r="L350" s="16" t="inlineStr">
        <is>
          <t>1. Definition of shadow: a darker region formed when an object obstructs the path of light rays.
2. Opaque shadow: blocks 100% of light -&gt; produces a dark, sharp umbra shadow.
3. Translucent shadow: blocks/scatters 40-70% of light -&gt; produces a lighter, softer, diffused shadow.
4. Proof: hold a piece of tracing paper between a torch and a white wall; a clearly visible rectangular grey shadow appears.</t>
        </is>
      </c>
      <c r="M350" s="16" t="inlineStr">
        <is>
          <t>Assuming shadows must be absolute pitch-black silhouettes.</t>
        </is>
      </c>
      <c r="N350" s="16" t="inlineStr">
        <is>
          <t>A thick storm cloud is translucent and lets some grey light through, but it casts a huge shadow over the whole city.</t>
        </is>
      </c>
      <c r="O350" s="15" t="inlineStr">
        <is>
          <t>Diagram</t>
        </is>
      </c>
      <c r="P350" s="16" t="inlineStr">
        <is>
          <t>Draw a torch shining on an opaque cardboard sheet versus a translucent tracing paper sheet onto a wall.</t>
        </is>
      </c>
      <c r="Q350" s="16" t="inlineStr">
        <is>
          <t>Demonstrate gradient shadows and optical transmission variations.</t>
        </is>
      </c>
      <c r="R350" s="16" t="inlineStr">
        <is>
          <t>Original synthetic | Pixiu Tech Class 6 Science Dataset Generator v1.0</t>
        </is>
      </c>
      <c r="S350" s="15" t="inlineStr">
        <is>
          <t>Automated pass</t>
        </is>
      </c>
      <c r="T350" s="15" t="inlineStr">
        <is>
          <t>Pending</t>
        </is>
      </c>
      <c r="U350" s="15" t="inlineStr">
        <is>
          <t>Validation</t>
        </is>
      </c>
    </row>
    <row r="351">
      <c r="A351" s="17" t="inlineStr">
        <is>
          <t>G6-SCI-004-E050</t>
        </is>
      </c>
      <c r="B351" s="17" t="n">
        <v>6</v>
      </c>
      <c r="C351" s="17" t="inlineStr">
        <is>
          <t>Science</t>
        </is>
      </c>
      <c r="D351" s="17" t="inlineStr">
        <is>
          <t>G6-SCI-004</t>
        </is>
      </c>
      <c r="E351" s="18" t="inlineStr">
        <is>
          <t>Sorting Materials into Groups</t>
        </is>
      </c>
      <c r="F351" s="18" t="inlineStr">
        <is>
          <t>Pure distilled water conducts electricity vigorously</t>
        </is>
      </c>
      <c r="G351" s="18" t="inlineStr">
        <is>
          <t>Misconceptions and corrective teaching</t>
        </is>
      </c>
      <c r="H351" s="18" t="inlineStr">
        <is>
          <t>A student claims: 'If you drop an electric wire in a tub of 100% pure lab-distilled water, it will conduct electricity like a copper wire.'</t>
        </is>
      </c>
      <c r="I351" s="18" t="inlineStr">
        <is>
          <t>Student confuses pure chemical H2O with everyday mineral tap water.</t>
        </is>
      </c>
      <c r="J351" s="18" t="inlineStr">
        <is>
          <t>Completely pure distilled water is an electrical insulator that does not conduct electricity; everyday tap water conducts electricity only because it contains dissolved mineral salts and ions.</t>
        </is>
      </c>
      <c r="K351" s="18" t="inlineStr">
        <is>
          <t>Water molecules (H2O) are covalently bonded and do not have free ions or electrons to carry current. Conduction in water requires free charged mobile ions (Na+, Cl-, Ca2+) supplied by dissolved minerals or added salt.</t>
        </is>
      </c>
      <c r="L351" s="18" t="inlineStr">
        <is>
          <t>1. Pure distilled water (deionized): contains almost zero free dissolved ions; electrical conductivity is negligible (~0.05 μS/cm) -&gt; behaves as an insulator.
2. Domestic tap water / river water: contains dissolved salts (calcium bicarbonate, sodium chloride) -&gt; mobile ions conduct current.
3. Lab proof: a light bulb in a circuit with two electrodes in pure distilled water stays off; add half a spoon of common salt, and the bulb instantly glows brightly.
4. Safety lesson: human sweat and bath water contain salts, making wet human skin highly conductive and vulnerable to electric shock.</t>
        </is>
      </c>
      <c r="M351" s="18" t="inlineStr">
        <is>
          <t>Believing water molecules themselves are electrical conductors.</t>
        </is>
      </c>
      <c r="N351" s="18" t="inlineStr">
        <is>
          <t>An empty highway has no cars moving; pure water has no free ions to carry electricity until you add mineral salt cars.</t>
        </is>
      </c>
      <c r="O351" s="17" t="inlineStr">
        <is>
          <t>Virtual Lab</t>
        </is>
      </c>
      <c r="P351" s="18" t="inlineStr">
        <is>
          <t>What happens to a circuit conductivity tester when table salt is stirred into a beaker of distilled water?</t>
        </is>
      </c>
      <c r="Q351" s="18" t="inlineStr">
        <is>
          <t>Clarify the role of dissolved mineral ions in aqueous electrical conduction.</t>
        </is>
      </c>
      <c r="R351" s="18" t="inlineStr">
        <is>
          <t>Original synthetic | Pixiu Tech Class 6 Science Dataset Generator v1.0</t>
        </is>
      </c>
      <c r="S351" s="17" t="inlineStr">
        <is>
          <t>Automated pass</t>
        </is>
      </c>
      <c r="T351" s="17" t="inlineStr">
        <is>
          <t>Pending</t>
        </is>
      </c>
      <c r="U351" s="17" t="inlineStr">
        <is>
          <t>Train</t>
        </is>
      </c>
    </row>
    <row r="352">
      <c r="A352" s="15" t="inlineStr">
        <is>
          <t>G6-SCI-004-E051</t>
        </is>
      </c>
      <c r="B352" s="15" t="n">
        <v>6</v>
      </c>
      <c r="C352" s="15" t="inlineStr">
        <is>
          <t>Science</t>
        </is>
      </c>
      <c r="D352" s="15" t="inlineStr">
        <is>
          <t>G6-SCI-004</t>
        </is>
      </c>
      <c r="E352" s="16" t="inlineStr">
        <is>
          <t>Sorting Materials into Groups</t>
        </is>
      </c>
      <c r="F352" s="16" t="inlineStr">
        <is>
          <t>Step-by-step solubility testing of common substances</t>
        </is>
      </c>
      <c r="G352" s="16" t="inlineStr">
        <is>
          <t>Step-by-step reasoning / problem solving</t>
        </is>
      </c>
      <c r="H352" s="16" t="inlineStr">
        <is>
          <t>Design a systematic laboratory protocol to test whether five unknown household samples (Sugar, Sand, Mustard oil, Vinegar, Chalk powder) are soluble, insoluble, miscible, or immiscible in water.</t>
        </is>
      </c>
      <c r="I352" s="16" t="inlineStr">
        <is>
          <t>Student dumps all five samples together into a single bucket of water.</t>
        </is>
      </c>
      <c r="J352" s="16" t="inlineStr">
        <is>
          <t>1. Take five separate clean beakers filled with 100 mL water. 2. Add 1 teaspoon of one sample to each beaker. 3. Stir vigorously for 1 minute. 4. Allow beakers to stand undisturbed for 5 minutes. 5. Observe transparency, sedimentation, or layer separation.</t>
        </is>
      </c>
      <c r="K352" s="16" t="inlineStr">
        <is>
          <t>Scientific testing requires isolated experimental trials, standardized solvent volumes, identical stirring times, and observation after a settling period.</t>
        </is>
      </c>
      <c r="L352" s="16" t="inlineStr">
        <is>
          <t>Step 1: Set up 5 clean beakers with 100 mL room-temperature water; label them A to E.
Step 2: Add 1 teaspoon of Sugar to A, Sand to B, Mustard oil to C, Vinegar to D, Chalk powder to E.
Step 3: Stir each beaker with a clean glass rod for exactly 60 seconds.
Step 4: Let all beakers stand undisturbed on the bench for 5 minutes.
Step 5: Record observations: A = clear, dissolved (Soluble solid); B = heavy grains settled at bottom (Insoluble solid); C = floating yellow layer (Immiscible liquid); D = uniform single clear phase (Miscible liquid); E = cloudy liquid with bottom sediment (Insoluble suspension).
Step 6: Tabulate results in a clean scientific matrix.</t>
        </is>
      </c>
      <c r="M352" s="16" t="inlineStr">
        <is>
          <t>Failing to use separate beakers or failing to allow a settling period before observing.</t>
        </is>
      </c>
      <c r="N352" s="16" t="inlineStr">
        <is>
          <t>Testing five keys on five different doors one by one to see which key opens which door.</t>
        </is>
      </c>
      <c r="O352" s="15" t="inlineStr">
        <is>
          <t>Virtual Lab</t>
        </is>
      </c>
      <c r="P352" s="16" t="inlineStr">
        <is>
          <t>Which sample in that test was an immiscible liquid that formed a floating layer?</t>
        </is>
      </c>
      <c r="Q352" s="16" t="inlineStr">
        <is>
          <t>Drill standardized comparative laboratory protocols in materials testing.</t>
        </is>
      </c>
      <c r="R352" s="16" t="inlineStr">
        <is>
          <t>Original synthetic | Pixiu Tech Class 6 Science Dataset Generator v1.0</t>
        </is>
      </c>
      <c r="S352" s="15" t="inlineStr">
        <is>
          <t>Automated pass</t>
        </is>
      </c>
      <c r="T352" s="15" t="inlineStr">
        <is>
          <t>Pending</t>
        </is>
      </c>
      <c r="U352" s="15" t="inlineStr">
        <is>
          <t>Train</t>
        </is>
      </c>
    </row>
    <row r="353">
      <c r="A353" s="17" t="inlineStr">
        <is>
          <t>G6-SCI-004-E052</t>
        </is>
      </c>
      <c r="B353" s="17" t="n">
        <v>6</v>
      </c>
      <c r="C353" s="17" t="inlineStr">
        <is>
          <t>Science</t>
        </is>
      </c>
      <c r="D353" s="17" t="inlineStr">
        <is>
          <t>G6-SCI-004</t>
        </is>
      </c>
      <c r="E353" s="18" t="inlineStr">
        <is>
          <t>Sorting Materials into Groups</t>
        </is>
      </c>
      <c r="F353" s="18" t="inlineStr">
        <is>
          <t>Measuring density of irregular solid by water displacement</t>
        </is>
      </c>
      <c r="G353" s="18" t="inlineStr">
        <is>
          <t>Step-by-step reasoning / problem solving</t>
        </is>
      </c>
      <c r="H353" s="18" t="inlineStr">
        <is>
          <t>Describe the step-by-step procedure to determine the volume, mass, and density of an irregular stone using a graduated measuring cylinder, water, and a digital balance.</t>
        </is>
      </c>
      <c r="I353" s="18" t="inlineStr">
        <is>
          <t>Student measures the stone with a wooden ruler.</t>
        </is>
      </c>
      <c r="J353" s="18" t="inlineStr">
        <is>
          <t>1. Weigh dry stone on digital balance (Mass = M). 2. Fill measuring cylinder with water to initial mark (V1). 3. Gently lower stone tied to thread into cylinder until submerged. 4. Record new water level (V2). 5. Stone volume = V2 - V1. 6. Density = Mass ÷ Volume.</t>
        </is>
      </c>
      <c r="K353" s="18" t="inlineStr">
        <is>
          <t>Archimedes' water displacement method measures the precise 3D volume of irregular objects that cannot be calculated with geometry formulas, allowing accurate density calculation.</t>
        </is>
      </c>
      <c r="L353" s="18" t="inlineStr">
        <is>
          <t>Step 1: Place clean, dry stone on an electronic balance; record mass M = 75.0 grams.
Step 2: Pour water into a 100 mL graduated cylinder; read the lower meniscus at eye level: V1 = 50.0 mL.
Step 3: Tie a thin cotton thread around the stone.
Step 4: Tilt the cylinder slightly and slide the stone in gently without splashing water.
Step 5: Record new elevated water meniscus level: V2 = 75.0 mL.
Step 6: Calculate displaced volume: V = V2 - V1 = 75.0 - 50.0 = 25.0 mL (25.0 cm³).
Step 7: Calculate density: D = Mass ÷ Volume = 75.0 g ÷ 25.0 cm³ = 3.0 g/cm³.
Step 8: Conclude stone has a density of 3.0 g/cm³, explaining why it sinks in water (1.0 g/cm³).</t>
        </is>
      </c>
      <c r="M353" s="18" t="inlineStr">
        <is>
          <t>Splashing water during immersion or reading the top of the water meniscus instead of the bottom.</t>
        </is>
      </c>
      <c r="N353" s="18" t="inlineStr">
        <is>
          <t>Getting into a full bathtub makes the water overflow; the volume of overflow equals the volume of your body.</t>
        </is>
      </c>
      <c r="O353" s="17" t="inlineStr">
        <is>
          <t>Virtual Lab</t>
        </is>
      </c>
      <c r="P353" s="18" t="inlineStr">
        <is>
          <t>Why must you read the water level at the bottom of the curved meniscus rather than the top edges?</t>
        </is>
      </c>
      <c r="Q353" s="18" t="inlineStr">
        <is>
          <t>Teach the water displacement method and quantitative density calculation.</t>
        </is>
      </c>
      <c r="R353" s="18" t="inlineStr">
        <is>
          <t>Original synthetic | Pixiu Tech Class 6 Science Dataset Generator v1.0</t>
        </is>
      </c>
      <c r="S353" s="17" t="inlineStr">
        <is>
          <t>Automated pass</t>
        </is>
      </c>
      <c r="T353" s="17" t="inlineStr">
        <is>
          <t>Pending</t>
        </is>
      </c>
      <c r="U353" s="17" t="inlineStr">
        <is>
          <t>Train</t>
        </is>
      </c>
    </row>
    <row r="354">
      <c r="A354" s="15" t="inlineStr">
        <is>
          <t>G6-SCI-004-E053</t>
        </is>
      </c>
      <c r="B354" s="15" t="n">
        <v>6</v>
      </c>
      <c r="C354" s="15" t="inlineStr">
        <is>
          <t>Science</t>
        </is>
      </c>
      <c r="D354" s="15" t="inlineStr">
        <is>
          <t>G6-SCI-004</t>
        </is>
      </c>
      <c r="E354" s="16" t="inlineStr">
        <is>
          <t>Sorting Materials into Groups</t>
        </is>
      </c>
      <c r="F354" s="16" t="inlineStr">
        <is>
          <t>Dichotomous key for sorting classroom materials</t>
        </is>
      </c>
      <c r="G354" s="16" t="inlineStr">
        <is>
          <t>Step-by-step reasoning / problem solving</t>
        </is>
      </c>
      <c r="H354" s="16" t="inlineStr">
        <is>
          <t>Construct a step-by-step dichotomous identification key to classify four objects: Iron nail, Wooden block, Clear glass marble, and Candle wax.</t>
        </is>
      </c>
      <c r="I354" s="16" t="inlineStr">
        <is>
          <t>Student writes a confusing paragraph with no questions.</t>
        </is>
      </c>
      <c r="J354" s="16" t="inlineStr">
        <is>
          <t>Step 1: Does it sink in water? If Yes -&gt; go to Step 2. If No -&gt; go to Step 3. Step 2: Does it have metallic lustre? If Yes -&gt; Iron nail; If No -&gt; Glass marble. Step 3: Can it be easily scratched with a fingernail? If Yes -&gt; Candle wax; If No -&gt; Wooden block.</t>
        </is>
      </c>
      <c r="K354" s="16" t="inlineStr">
        <is>
          <t>A dichotomous key uses sequential pairs of contrasting questions based on observable physical properties to systematically identify and categorize materials.</t>
        </is>
      </c>
      <c r="L354" s="16" t="inlineStr">
        <is>
          <t>Step 1: Test buoyancy in water:
  - Sinks in water (Density &gt; 1.0 g/cm³) -&gt; Group A (Iron nail, Glass marble)
  - Floats on water (Density &lt; 1.0 g/cm³) -&gt; Group B (Wooden block, Candle wax)
Step 2: Differentiate Group A using Lustre/Conductivity:
  - Displays metallic lustre and conducts electricity -&gt; Iron nail
  - Transparent/translucent, non-conductive, brittle -&gt; Glass marble
Step 3: Differentiate Group B using Hardness (Scratch test):
  - Soft, scratches easily with fingernail, melts at low heat -&gt; Candle wax
  - Hard, fibrous, resists fingernail scratch -&gt; Wooden block
Step 4: Verify that all four materials are uniquely identified.</t>
        </is>
      </c>
      <c r="M354" s="16" t="inlineStr">
        <is>
          <t>Using subjective or non-binary criteria that do not cleanly split samples into two groups.</t>
        </is>
      </c>
      <c r="N354" s="16" t="inlineStr">
        <is>
          <t>A choose-your-own-adventure book where each answer sends you down a specific path.</t>
        </is>
      </c>
      <c r="O354" s="15" t="inlineStr">
        <is>
          <t>Diagram</t>
        </is>
      </c>
      <c r="P354" s="16" t="inlineStr">
        <is>
          <t>Draw a branching flowchart diagram representing this 3-step dichotomous identification key.</t>
        </is>
      </c>
      <c r="Q354" s="16" t="inlineStr">
        <is>
          <t>Teach systematic binary classification and diagnostic branching keys.</t>
        </is>
      </c>
      <c r="R354" s="16" t="inlineStr">
        <is>
          <t>Original synthetic | Pixiu Tech Class 6 Science Dataset Generator v1.0</t>
        </is>
      </c>
      <c r="S354" s="15" t="inlineStr">
        <is>
          <t>Automated pass</t>
        </is>
      </c>
      <c r="T354" s="15" t="inlineStr">
        <is>
          <t>Pending</t>
        </is>
      </c>
      <c r="U354" s="15" t="inlineStr">
        <is>
          <t>Train</t>
        </is>
      </c>
    </row>
    <row r="355">
      <c r="A355" s="17" t="inlineStr">
        <is>
          <t>G6-SCI-004-E054</t>
        </is>
      </c>
      <c r="B355" s="17" t="n">
        <v>6</v>
      </c>
      <c r="C355" s="17" t="inlineStr">
        <is>
          <t>Science</t>
        </is>
      </c>
      <c r="D355" s="17" t="inlineStr">
        <is>
          <t>G6-SCI-004</t>
        </is>
      </c>
      <c r="E355" s="18" t="inlineStr">
        <is>
          <t>Sorting Materials into Groups</t>
        </is>
      </c>
      <c r="F355" s="18" t="inlineStr">
        <is>
          <t>Step-by-step testing of optical transmission</t>
        </is>
      </c>
      <c r="G355" s="18" t="inlineStr">
        <is>
          <t>Step-by-step reasoning / problem solving</t>
        </is>
      </c>
      <c r="H355" s="18" t="inlineStr">
        <is>
          <t>Outline the exact step-by-step method to classify three sheets (Clear plastic sheet, Butter paper, Cardboard) as transparent, translucent, or opaque using a lit torch bulb.</t>
        </is>
      </c>
      <c r="I355" s="18" t="inlineStr">
        <is>
          <t>Student looks at the sheets in a dark closet without any light source.</t>
        </is>
      </c>
      <c r="J355" s="18" t="inlineStr">
        <is>
          <t>1. Place a lit torch on a table facing a white wall in a darkened room. 2. Insert Sheet 1 between torch and wall. 3. Observe light reaching wall and whether the glowing torch bulb is visible through the sheet. 4. Repeat for Sheets 2 and 3.</t>
        </is>
      </c>
      <c r="K355" s="18" t="inlineStr">
        <is>
          <t>Optical transmission is evaluated by testing both light throughput (how much illumination passes through to a screen) and image clarity (whether the source can be distinctly recognized through the material).</t>
        </is>
      </c>
      <c r="L355" s="18" t="inlineStr">
        <is>
          <t>Step 1: Mount a torch light firmly on a stand facing a white cardboard screen 1 metre away in a dim room.
Step 2: Test Sample 1 (Clear plastic sheet): bright circle of light hits the wall; looking through the sheet, the glowing torch filament is seen sharply -&gt; Transparent.
Step 3: Test Sample 2 (Butter paper): diffused, dim glow reaches the wall; looking through, only a blurred patch of light is seen with zero filament details -&gt; Translucent.
Step 4: Test Sample 3 (Cardboard): zero light reaches the wall; dark shadow cast; completely impossible to see torch -&gt; Opaque.
Step 5: Record optical category for each sample in a test report.</t>
        </is>
      </c>
      <c r="M355" s="18" t="inlineStr">
        <is>
          <t>Failing to observe both screen illumination and source image clarity.</t>
        </is>
      </c>
      <c r="N355" s="18" t="inlineStr">
        <is>
          <t>Testing sunglasses: looking through clear glasses, tinted sunglasses, and blindfolds.</t>
        </is>
      </c>
      <c r="O355" s="17" t="inlineStr">
        <is>
          <t>Physical activity</t>
        </is>
      </c>
      <c r="P355" s="18" t="inlineStr">
        <is>
          <t>Hold your hand between a flashlight and the wall: is your hand transparent, translucent, or opaque?</t>
        </is>
      </c>
      <c r="Q355" s="18" t="inlineStr">
        <is>
          <t>Enforce systematic optical observation protocols using light source and screen.</t>
        </is>
      </c>
      <c r="R355" s="18" t="inlineStr">
        <is>
          <t>Original synthetic | Pixiu Tech Class 6 Science Dataset Generator v1.0</t>
        </is>
      </c>
      <c r="S355" s="17" t="inlineStr">
        <is>
          <t>Automated pass</t>
        </is>
      </c>
      <c r="T355" s="17" t="inlineStr">
        <is>
          <t>Pending</t>
        </is>
      </c>
      <c r="U355" s="17" t="inlineStr">
        <is>
          <t>Train</t>
        </is>
      </c>
    </row>
    <row r="356">
      <c r="A356" s="15" t="inlineStr">
        <is>
          <t>G6-SCI-004-E055</t>
        </is>
      </c>
      <c r="B356" s="15" t="n">
        <v>6</v>
      </c>
      <c r="C356" s="15" t="inlineStr">
        <is>
          <t>Science</t>
        </is>
      </c>
      <c r="D356" s="15" t="inlineStr">
        <is>
          <t>G6-SCI-004</t>
        </is>
      </c>
      <c r="E356" s="16" t="inlineStr">
        <is>
          <t>Sorting Materials into Groups</t>
        </is>
      </c>
      <c r="F356" s="16" t="inlineStr">
        <is>
          <t>Calculating float-sink threshold for composite objects</t>
        </is>
      </c>
      <c r="G356" s="16" t="inlineStr">
        <is>
          <t>Step-by-step reasoning / problem solving</t>
        </is>
      </c>
      <c r="H356" s="16" t="inlineStr">
        <is>
          <t>A sealed plastic bottle has an internal volume of 500 cm³ and an empty mass of 50 grams. How many grams of water must be added inside the bottle so that it just begins to sink in a bucket of freshwater?</t>
        </is>
      </c>
      <c r="I356" s="16" t="inlineStr">
        <is>
          <t>Student guesses 500 grams without subtracting the bottle's mass.</t>
        </is>
      </c>
      <c r="J356" s="16" t="inlineStr">
        <is>
          <t>450 grams of water must be added. (For sinking, total density must exceed 1.0 g/cm³. For 500 cm³ volume, total mass must exceed 500 grams. Required water = 500 g - 50 g bottle = 450 g).</t>
        </is>
      </c>
      <c r="K356" s="16" t="inlineStr">
        <is>
          <t>An object sinks when its total average density exceeds the density of the surrounding liquid (1.0 g/cm³). Calculating the sinking threshold balances total composite mass against displaced volume.</t>
        </is>
      </c>
      <c r="L356" s="16" t="inlineStr">
        <is>
          <t>Step 1: Identify total external volume of sealed bottle: V = 500 cm³.
Step 2: Density of water standard: D_water = 1.0 g/cm³.
Step 3: Calculate maximum buoyant mass supported before sinking: M_max = V × D_water = 500 cm³ × 1.0 g/cm³ = 500 grams.
Step 4: Identify mass of the empty bottle: M_bottle = 50 grams.
Step 5: Calculate mass of water needed inside: M_water = M_max - M_bottle = 500 g - 50 g = 450 grams (450 mL).
Step 6: Conclude adding more than 450 mL of water makes the bottle denser than water, causing it to sink.</t>
        </is>
      </c>
      <c r="M356" s="16" t="inlineStr">
        <is>
          <t>Forgetting to include the mass of the container itself in total composite density.</t>
        </is>
      </c>
      <c r="N356" s="16" t="inlineStr">
        <is>
          <t>A boat can carry a total weight of 500 kg before sinking; if the boat itself weighs 50 kg, it can hold 450 kg of cargo.</t>
        </is>
      </c>
      <c r="O356" s="15" t="inlineStr">
        <is>
          <t>None</t>
        </is>
      </c>
      <c r="P356" s="16" t="inlineStr">
        <is>
          <t>What happens to the bottle if exactly 200 grams of water is added inside it?</t>
        </is>
      </c>
      <c r="Q356" s="16" t="inlineStr">
        <is>
          <t>Teach quantitative buoyancy thresholds and ballast calculations.</t>
        </is>
      </c>
      <c r="R356" s="16" t="inlineStr">
        <is>
          <t>Original synthetic | Pixiu Tech Class 6 Science Dataset Generator v1.0</t>
        </is>
      </c>
      <c r="S356" s="15" t="inlineStr">
        <is>
          <t>Automated pass</t>
        </is>
      </c>
      <c r="T356" s="15" t="inlineStr">
        <is>
          <t>Pending</t>
        </is>
      </c>
      <c r="U356" s="15" t="inlineStr">
        <is>
          <t>Train</t>
        </is>
      </c>
    </row>
    <row r="357">
      <c r="A357" s="17" t="inlineStr">
        <is>
          <t>G6-SCI-004-E056</t>
        </is>
      </c>
      <c r="B357" s="17" t="n">
        <v>6</v>
      </c>
      <c r="C357" s="17" t="inlineStr">
        <is>
          <t>Science</t>
        </is>
      </c>
      <c r="D357" s="17" t="inlineStr">
        <is>
          <t>G6-SCI-004</t>
        </is>
      </c>
      <c r="E357" s="18" t="inlineStr">
        <is>
          <t>Sorting Materials into Groups</t>
        </is>
      </c>
      <c r="F357" s="18" t="inlineStr">
        <is>
          <t>Investigating metal corrosion and lustre recovery</t>
        </is>
      </c>
      <c r="G357" s="18" t="inlineStr">
        <is>
          <t>Step-by-step reasoning / problem solving</t>
        </is>
      </c>
      <c r="H357" s="18" t="inlineStr">
        <is>
          <t>An old iron nail is dull, rough, and coated with reddish-brown rust. Describe a 4-step laboratory procedure to restore its bright metallic lustre.</t>
        </is>
      </c>
      <c r="I357" s="18" t="inlineStr">
        <is>
          <t>Student washes the nail with plain cold water and expects rust to vanish.</t>
        </is>
      </c>
      <c r="J357" s="18" t="inlineStr">
        <is>
          <t>1. Inspect dull oxidized surface. 2. Rub surface vigorously with coarse sandpaper (emery paper) to scrape off the rust layer. 3. Wipe off loose dust with a clean dry cloth. 4. Observe the exposed inner iron surface: shiny metallic lustre is restored.</t>
        </is>
      </c>
      <c r="K357" s="18" t="inlineStr">
        <is>
          <t>Rust is a surface coating of hydrated iron oxide formed by atmospheric weathering. Mechanically abrading the brittle oxide layer exposes the unreacted bulk metal underneath, revealing its natural metallic lustre.</t>
        </is>
      </c>
      <c r="L357" s="18" t="inlineStr">
        <is>
          <t>Step 1: Visual observation: note that the outer rust layer is reddish-brown, powdery, non-lustrous, and brittle.
Step 2: Mechanical abrasion: wrap a piece of medium-grit sandpaper (emery paper) tightly around the nail and rub vigorously back and forth.
Step 3: Oxide removal: the brittle rust flakes off as brown powder, revealing the smooth silver-grey metal below.
Step 4: Optical inspection: hold the sanded nail under a light lamp: clean metallic specular lustre is brightly visible.
Step 5: Preservation step: apply a drop of machine oil to protect the freshly exposed lustre from re-oxidizing.</t>
        </is>
      </c>
      <c r="M357" s="18" t="inlineStr">
        <is>
          <t>Believing rust penetrates through the entire metal instantly, or that water alone dissolves rust.</t>
        </is>
      </c>
      <c r="N357" s="18" t="inlineStr">
        <is>
          <t>Scraping burnt crust off a slice of toast reveals the soft golden bread underneath.</t>
        </is>
      </c>
      <c r="O357" s="17" t="inlineStr">
        <is>
          <t>Physical activity</t>
        </is>
      </c>
      <c r="P357" s="18" t="inlineStr">
        <is>
          <t>Rub an old rusted iron nail with sandpaper: observe how quickly the shiny metallic grey color appears.</t>
        </is>
      </c>
      <c r="Q357" s="18" t="inlineStr">
        <is>
          <t>Demonstrate that lustre is an intrinsic bulk metallic property beneath weathered surface oxides.</t>
        </is>
      </c>
      <c r="R357" s="18" t="inlineStr">
        <is>
          <t>Original synthetic | Pixiu Tech Class 6 Science Dataset Generator v1.0</t>
        </is>
      </c>
      <c r="S357" s="17" t="inlineStr">
        <is>
          <t>Automated pass</t>
        </is>
      </c>
      <c r="T357" s="17" t="inlineStr">
        <is>
          <t>Pending</t>
        </is>
      </c>
      <c r="U357" s="17" t="inlineStr">
        <is>
          <t>Train</t>
        </is>
      </c>
    </row>
    <row r="358">
      <c r="A358" s="15" t="inlineStr">
        <is>
          <t>G6-SCI-004-E057</t>
        </is>
      </c>
      <c r="B358" s="15" t="n">
        <v>6</v>
      </c>
      <c r="C358" s="15" t="inlineStr">
        <is>
          <t>Science</t>
        </is>
      </c>
      <c r="D358" s="15" t="inlineStr">
        <is>
          <t>G6-SCI-004</t>
        </is>
      </c>
      <c r="E358" s="16" t="inlineStr">
        <is>
          <t>Sorting Materials into Groups</t>
        </is>
      </c>
      <c r="F358" s="16" t="inlineStr">
        <is>
          <t>Separating a complex 4-component mixture by properties</t>
        </is>
      </c>
      <c r="G358" s="16" t="inlineStr">
        <is>
          <t>Step-by-step reasoning / problem solving</t>
        </is>
      </c>
      <c r="H358" s="16" t="inlineStr">
        <is>
          <t>You have a dry mixture of Iron filings, Sand, Salt, and Sawdust. Design a sequential step-by-step separation plan using the distinct properties of each material.</t>
        </is>
      </c>
      <c r="I358" s="16" t="inlineStr">
        <is>
          <t>Student tries to pick each grain of sand with tweezers.</t>
        </is>
      </c>
      <c r="J358" s="16" t="inlineStr">
        <is>
          <t>1. Use a magnet to remove magnetic Iron filings. 2. Add water and stir: Sawdust floats (low density), Salt dissolves (soluble), Sand sinks (insoluble dense solid). 3. Skim floating sawdust off top. 4. Filter to collect sand. 5. Evaporate water to recover salt.</t>
        </is>
      </c>
      <c r="K358" s="16" t="inlineStr">
        <is>
          <t>Separation science exploits differences in physical properties: magnetism, relative density, solubility in water, and boiling points.</t>
        </is>
      </c>
      <c r="L358" s="16" t="inlineStr">
        <is>
          <t>Step 1: Magnetic separation: move a strong bar magnet wrapped in plastic wrap through the dry mixture; all Iron filings cling to the magnet -&gt; separated.
Step 2: Dissolution and Density separation: add remaining mixture (sand, salt, sawdust) to 200 mL of water and stir thoroughly.
Step 3: Skimming: light sawdust has density &lt; 1.0 g/cm³ and floats on the surface; skim it off with a fine mesh spoon and dry it -&gt; separated.
Step 4: Filtration: pour the remaining liquid through a funnel lined with filter paper; heavy insoluble sand grains are retained on filter paper -&gt; separated.
Step 5: Evaporation: pour the clear salt solution into a dish and boil until all water evaporates; dry salt crystals remain -&gt; separated.
Step 6: Verify all four components are recovered pure.</t>
        </is>
      </c>
      <c r="M358" s="16" t="inlineStr">
        <is>
          <t>Attempting separation steps in the wrong order (e.g. adding water before removing iron filings).</t>
        </is>
      </c>
      <c r="N358" s="16" t="inlineStr">
        <is>
          <t>A multi-stage sorting conveyor belt at a recycling plant that uses magnets, water tanks, and air blowers.</t>
        </is>
      </c>
      <c r="O358" s="15" t="inlineStr">
        <is>
          <t>Virtual Lab</t>
        </is>
      </c>
      <c r="P358" s="16" t="inlineStr">
        <is>
          <t>Why should you use the magnet first while the mixture is completely dry rather than after adding water?</t>
        </is>
      </c>
      <c r="Q358" s="16" t="inlineStr">
        <is>
          <t>Teach multi-stage separation logic based on material property differentials.</t>
        </is>
      </c>
      <c r="R358" s="16" t="inlineStr">
        <is>
          <t>Original synthetic | Pixiu Tech Class 6 Science Dataset Generator v1.0</t>
        </is>
      </c>
      <c r="S358" s="15" t="inlineStr">
        <is>
          <t>Automated pass</t>
        </is>
      </c>
      <c r="T358" s="15" t="inlineStr">
        <is>
          <t>Pending</t>
        </is>
      </c>
      <c r="U358" s="15" t="inlineStr">
        <is>
          <t>Train</t>
        </is>
      </c>
    </row>
    <row r="359">
      <c r="A359" s="17" t="inlineStr">
        <is>
          <t>G6-SCI-004-E058</t>
        </is>
      </c>
      <c r="B359" s="17" t="n">
        <v>6</v>
      </c>
      <c r="C359" s="17" t="inlineStr">
        <is>
          <t>Science</t>
        </is>
      </c>
      <c r="D359" s="17" t="inlineStr">
        <is>
          <t>G6-SCI-004</t>
        </is>
      </c>
      <c r="E359" s="18" t="inlineStr">
        <is>
          <t>Sorting Materials into Groups</t>
        </is>
      </c>
      <c r="F359" s="18" t="inlineStr">
        <is>
          <t>Evaluating material suitability for cooking pots</t>
        </is>
      </c>
      <c r="G359" s="18" t="inlineStr">
        <is>
          <t>Step-by-step reasoning / problem solving</t>
        </is>
      </c>
      <c r="H359" s="18" t="inlineStr">
        <is>
          <t>A designer suggests making cooking pots from: 1. Wood, 2. Paper, 3. Lead, 4. Stainless steel. Evaluate each material step by step and justify the final choice.</t>
        </is>
      </c>
      <c r="I359" s="18" t="inlineStr">
        <is>
          <t>Student picks paper because paper is light and easy to wash.</t>
        </is>
      </c>
      <c r="J359" s="18" t="inlineStr">
        <is>
          <t>Stainless steel is the only suitable choice. Wood catches fire and is an insulator; Paper burns instantly and leaks; Lead melts at low temperature (327°C) and is dangerously toxic; Stainless steel conducts heat, withstands high flames, does not melt, and is food-safe.</t>
        </is>
      </c>
      <c r="K359" s="18" t="inlineStr">
        <is>
          <t>Material selection requires satisfying multiple simultaneous constraints: thermal conductivity, melting point, structural rigidity, chemical non-toxicity, and flammability.</t>
        </is>
      </c>
      <c r="L359" s="18" t="inlineStr">
        <is>
          <t>Step 1: Evaluate Wood: catches fire at cooking temperatures (&gt;250°C), poor thermal conductor -&gt; completely rejected.
Step 2: Evaluate Paper: flammable, structural integrity collapses when wet, burns at 233°C -&gt; completely rejected.
Step 3: Evaluate Lead: melts at 327°C on stove burners; highly toxic heavy metal that leaches into food causing brain poisoning -&gt; completely rejected.
Step 4: Evaluate Stainless Steel: high melting point (&gt;1400°C), good thermal conductivity, mechanically rugged, zero toxic leaching -&gt; chosen.
Step 5: Conclude stainless steel is the optimal engineering material.</t>
        </is>
      </c>
      <c r="M359" s="18" t="inlineStr">
        <is>
          <t>Selecting materials based on a single convenience factor while ignoring safety, thermal limits, and toxicity.</t>
        </is>
      </c>
      <c r="N359" s="18" t="inlineStr">
        <is>
          <t>You cannot build a frying pan out of chocolate, no matter how delicious chocolate is.</t>
        </is>
      </c>
      <c r="O359" s="17" t="inlineStr">
        <is>
          <t>None</t>
        </is>
      </c>
      <c r="P359" s="18" t="inlineStr">
        <is>
          <t>Which toxic heavy metal was historically used for water pipes before scientists discovered its poisoning hazard?</t>
        </is>
      </c>
      <c r="Q359" s="18" t="inlineStr">
        <is>
          <t>Teach rigorous multi-criteria engineering material selection and toxicology awareness.</t>
        </is>
      </c>
      <c r="R359" s="18" t="inlineStr">
        <is>
          <t>Original synthetic | Pixiu Tech Class 6 Science Dataset Generator v1.0</t>
        </is>
      </c>
      <c r="S359" s="17" t="inlineStr">
        <is>
          <t>Automated pass</t>
        </is>
      </c>
      <c r="T359" s="17" t="inlineStr">
        <is>
          <t>Pending</t>
        </is>
      </c>
      <c r="U359" s="17" t="inlineStr">
        <is>
          <t>Train</t>
        </is>
      </c>
    </row>
    <row r="360">
      <c r="A360" s="15" t="inlineStr">
        <is>
          <t>G6-SCI-004-E059</t>
        </is>
      </c>
      <c r="B360" s="15" t="n">
        <v>6</v>
      </c>
      <c r="C360" s="15" t="inlineStr">
        <is>
          <t>Science</t>
        </is>
      </c>
      <c r="D360" s="15" t="inlineStr">
        <is>
          <t>G6-SCI-004</t>
        </is>
      </c>
      <c r="E360" s="16" t="inlineStr">
        <is>
          <t>Sorting Materials into Groups</t>
        </is>
      </c>
      <c r="F360" s="16" t="inlineStr">
        <is>
          <t>Investigating gas solubility variation with temperature</t>
        </is>
      </c>
      <c r="G360" s="16" t="inlineStr">
        <is>
          <t>Step-by-step reasoning / problem solving</t>
        </is>
      </c>
      <c r="H360" s="16" t="inlineStr">
        <is>
          <t>Describe the step-by-step observation when a beaker of cold tap water is heated on a tripod burner, explaining the origin of tiny bubbles before boiling begins.</t>
        </is>
      </c>
      <c r="I360" s="16" t="inlineStr">
        <is>
          <t>Student thinks the tiny bubbles appearing at 40°C are boiling steam bubbles.</t>
        </is>
      </c>
      <c r="J360" s="16" t="inlineStr">
        <is>
          <t>1. Pour cold tap water into a transparent glass beaker. 2. Place over a small flame. 3. Observe inner glass walls around 40-60°C: tiny bubbles appear and cling to glass. 4. These bubbles are dissolved air (oxygen/nitrogen) escaping because gases become less soluble as water warms.</t>
        </is>
      </c>
      <c r="K360" s="16" t="inlineStr">
        <is>
          <t>Unlike solids (whose solubility increases with heat), gases become less soluble in liquids as temperature rises. Heating increases the kinetic energy of dissolved gas molecules, causing them to break free from liquid water.</t>
        </is>
      </c>
      <c r="L360" s="16" t="inlineStr">
        <is>
          <t>Step 1: Set up a clean Pyrex beaker with 200 mL of cold tap water on a wire gauze and tripod stand.
Step 2: Light Bunsen burner on low flame and watch the inner walls of the beaker closely with a magnifying glass.
Step 3: At 40°C to 60°C (far below the 100°C boiling point), tiny silvery bubbles nucleate on the glass bottom and sides.
Step 4: Explain bubble origin: cold water dissolves significant air; warming water forces dissolved gas out of solution.
Step 5: Contrast with boiling at 100°C: massive turbulent steam bubbles rise vigorously from the bottom.
Step 6: Conclude heating reduces the solubility of gases in liquids.</t>
        </is>
      </c>
      <c r="M360" s="16" t="inlineStr">
        <is>
          <t>Confusing low-temperature dissolved air release with 100°C steam boiling.</t>
        </is>
      </c>
      <c r="N360" s="16" t="inlineStr">
        <is>
          <t>Opening a warm bottle of soda fizzes violently; opening a cold soda keeps the fizz inside.</t>
        </is>
      </c>
      <c r="O360" s="15" t="inlineStr">
        <is>
          <t>Physical activity</t>
        </is>
      </c>
      <c r="P360" s="16" t="inlineStr">
        <is>
          <t>Watch a pot of cold water heat on a kitchen stove: note how early the tiny air bubbles appear on the bottom.</t>
        </is>
      </c>
      <c r="Q360" s="16" t="inlineStr">
        <is>
          <t>Demonstrate that gas solubility decreases with increasing temperature.</t>
        </is>
      </c>
      <c r="R360" s="16" t="inlineStr">
        <is>
          <t>Original synthetic | Pixiu Tech Class 6 Science Dataset Generator v1.0</t>
        </is>
      </c>
      <c r="S360" s="15" t="inlineStr">
        <is>
          <t>Automated pass</t>
        </is>
      </c>
      <c r="T360" s="15" t="inlineStr">
        <is>
          <t>Pending</t>
        </is>
      </c>
      <c r="U360" s="15" t="inlineStr">
        <is>
          <t>Train</t>
        </is>
      </c>
    </row>
    <row r="361">
      <c r="A361" s="17" t="inlineStr">
        <is>
          <t>G6-SCI-004-E060</t>
        </is>
      </c>
      <c r="B361" s="17" t="n">
        <v>6</v>
      </c>
      <c r="C361" s="17" t="inlineStr">
        <is>
          <t>Science</t>
        </is>
      </c>
      <c r="D361" s="17" t="inlineStr">
        <is>
          <t>G6-SCI-004</t>
        </is>
      </c>
      <c r="E361" s="18" t="inlineStr">
        <is>
          <t>Sorting Materials into Groups</t>
        </is>
      </c>
      <c r="F361" s="18" t="inlineStr">
        <is>
          <t>Testing scratch hardness order of minerals</t>
        </is>
      </c>
      <c r="G361" s="18" t="inlineStr">
        <is>
          <t>Step-by-step reasoning / problem solving</t>
        </is>
      </c>
      <c r="H361" s="18" t="inlineStr">
        <is>
          <t>A student has four mineral samples: Calcite, Quartz, Talc, and Gypsum. Outline the step-by-step scratch testing sequence to rank them in order of hardness.</t>
        </is>
      </c>
      <c r="I361" s="18" t="inlineStr">
        <is>
          <t>Student thinks the biggest, darkest rock is always the hardest.</t>
        </is>
      </c>
      <c r="J361" s="18" t="inlineStr">
        <is>
          <t>1. Talc is scratched easily by a fingernail (softest, Mohs 1). 2. Gypsum is scratched by a fingernail with slightly more pressure (Mohs 2). 3. Calcite resists a fingernail but is easily scratched by a copper coin (Mohs 3). 4. Quartz cannot be scratched by a steel nail and scratches glass easily (hardest, Mohs 7).</t>
        </is>
      </c>
      <c r="K361" s="18" t="inlineStr">
        <is>
          <t>The Mohs scale ranks minerals by relative scratch hardness: a mineral of higher hardness scratches any mineral below it on the scale.</t>
        </is>
      </c>
      <c r="L361" s="18" t="inlineStr">
        <is>
          <t>Step 1: Tool scratch test with Fingernail (hardness ~2.5):
  - Sample A (Talc) scratches easily, feels greasy -&gt; Rank 1 (Softest)
  - Sample B (Gypsum) scratches with firm fingernail pressure -&gt; Rank 2
Step 2: Tool scratch test with Copper Coin (hardness ~3.5):
  - Sample C (Calcite) resists fingernail, but copper coin leaves a clear white scratch -&gt; Rank 3
Step 3: Tool scratch test with Steel File / Glass plate (hardness ~5.5-6.5):
  - Sample D (Quartz) cannot be scratched by steel; Quartz scratches glass easily -&gt; Rank 4 (Hardest)
Step 4: Compile ascending hardness order: Talc &lt; Gypsum &lt; Calcite &lt; Quartz.</t>
        </is>
      </c>
      <c r="M361" s="18" t="inlineStr">
        <is>
          <t>Judging mineral hardness by rock size or color rather than comparative scratch testing.</t>
        </is>
      </c>
      <c r="N361" s="18" t="inlineStr">
        <is>
          <t>A metal knife cuts butter, but butter cannot cut metal; harder materials scratch softer ones.</t>
        </is>
      </c>
      <c r="O361" s="17" t="inlineStr">
        <is>
          <t>Virtual Lab</t>
        </is>
      </c>
      <c r="P361" s="18" t="inlineStr">
        <is>
          <t>Which everyday powder used on babies and carrom boards is made from the softest mineral (Talc)?</t>
        </is>
      </c>
      <c r="Q361" s="18" t="inlineStr">
        <is>
          <t>Teach the operational mechanics of the Mohs scale of mineral hardness.</t>
        </is>
      </c>
      <c r="R361" s="18" t="inlineStr">
        <is>
          <t>Original synthetic | Pixiu Tech Class 6 Science Dataset Generator v1.0</t>
        </is>
      </c>
      <c r="S361" s="17" t="inlineStr">
        <is>
          <t>Automated pass</t>
        </is>
      </c>
      <c r="T361" s="17" t="inlineStr">
        <is>
          <t>Pending</t>
        </is>
      </c>
      <c r="U361" s="17" t="inlineStr">
        <is>
          <t>Test</t>
        </is>
      </c>
    </row>
    <row r="362">
      <c r="A362" s="15" t="inlineStr">
        <is>
          <t>G6-SCI-004-E061</t>
        </is>
      </c>
      <c r="B362" s="15" t="n">
        <v>6</v>
      </c>
      <c r="C362" s="15" t="inlineStr">
        <is>
          <t>Science</t>
        </is>
      </c>
      <c r="D362" s="15" t="inlineStr">
        <is>
          <t>G6-SCI-004</t>
        </is>
      </c>
      <c r="E362" s="16" t="inlineStr">
        <is>
          <t>Sorting Materials into Groups</t>
        </is>
      </c>
      <c r="F362" s="16" t="inlineStr">
        <is>
          <t>Diagnosing material failure in a broken toy</t>
        </is>
      </c>
      <c r="G362" s="16" t="inlineStr">
        <is>
          <t>Step-by-step reasoning / problem solving</t>
        </is>
      </c>
      <c r="H362" s="16" t="inlineStr">
        <is>
          <t>A child drops a plastic toy car on a concrete floor in freezing winter (-5°C) and it shatters into pieces, whereas the same toy bounced unharmed in summer (35°C). Explain step-by-step why the material failed.</t>
        </is>
      </c>
      <c r="I362" s="16" t="inlineStr">
        <is>
          <t>Student thinks the cold concrete became sharp like glass.</t>
        </is>
      </c>
      <c r="J362" s="16" t="inlineStr">
        <is>
          <t>The toy was made of a thermoplastic that undergoes a 'glass transition' at low temperatures: in summer, polymer chains are flexible and absorb impact; in sub-zero winter, polymer chains freeze into rigid, brittle glass-like states, causing the plastic to shatter upon impact.</t>
        </is>
      </c>
      <c r="K362" s="16" t="inlineStr">
        <is>
          <t>Many polymers exhibit temperature-dependent mechanical transitions. Above their glass transition temperature (Tg), they are ductile and impact-resistant; below Tg, molecular chains cannot flex, making them brittle.</t>
        </is>
      </c>
      <c r="L362" s="16" t="inlineStr">
        <is>
          <t>1. Summer physics (35°C): ambient temperature is above the polymer's glass transition temperature (Tg).
2. Molecular state: polymer chains slide and flex easily, absorbing the kinetic shock of impact through elastic deformation.
3. Winter physics (-5°C): temperature drops below Tg.
4. Molecular freeze: polymer chains lock into rigid crystalline/amorphous configurations with zero flex.
5. Impact outcome: kinetic energy fractures brittle chemical bonds instantly, shattering the toy into shards.</t>
        </is>
      </c>
      <c r="M362" s="16" t="inlineStr">
        <is>
          <t>Assuming material hardness and brittleness are fixed constants independent of temperature.</t>
        </is>
      </c>
      <c r="N362" s="16" t="inlineStr">
        <is>
          <t>A warm rubber hose bends smoothly in your hands; freeze the hose in liquid nitrogen and it shatters like a glass light bulb.</t>
        </is>
      </c>
      <c r="O362" s="15" t="inlineStr">
        <is>
          <t>None</t>
        </is>
      </c>
      <c r="P362" s="16" t="inlineStr">
        <is>
          <t>What scientific term describes the critical temperature below which a flexible plastic turns brittle like glass?</t>
        </is>
      </c>
      <c r="Q362" s="16" t="inlineStr">
        <is>
          <t>Introduce polymer glass transition (Tg) and temperature-dependent mechanical properties.</t>
        </is>
      </c>
      <c r="R362" s="16" t="inlineStr">
        <is>
          <t>Original synthetic | Pixiu Tech Class 6 Science Dataset Generator v1.0</t>
        </is>
      </c>
      <c r="S362" s="15" t="inlineStr">
        <is>
          <t>Automated pass</t>
        </is>
      </c>
      <c r="T362" s="15" t="inlineStr">
        <is>
          <t>Pending</t>
        </is>
      </c>
      <c r="U362" s="15" t="inlineStr">
        <is>
          <t>Test</t>
        </is>
      </c>
    </row>
    <row r="363">
      <c r="A363" s="17" t="inlineStr">
        <is>
          <t>G6-SCI-004-E062</t>
        </is>
      </c>
      <c r="B363" s="17" t="n">
        <v>6</v>
      </c>
      <c r="C363" s="17" t="inlineStr">
        <is>
          <t>Science</t>
        </is>
      </c>
      <c r="D363" s="17" t="inlineStr">
        <is>
          <t>G6-SCI-004</t>
        </is>
      </c>
      <c r="E363" s="18" t="inlineStr">
        <is>
          <t>Sorting Materials into Groups</t>
        </is>
      </c>
      <c r="F363" s="18" t="inlineStr">
        <is>
          <t>Selecting materials for an electric toaster</t>
        </is>
      </c>
      <c r="G363" s="18" t="inlineStr">
        <is>
          <t>Step-by-step reasoning / problem solving</t>
        </is>
      </c>
      <c r="H363" s="18" t="inlineStr">
        <is>
          <t>Deconstruct a kitchen bread toaster into three functional components (heating element, outer casing, crumb tray) and select appropriate materials for each with step-by-step scientific justification.</t>
        </is>
      </c>
      <c r="I363" s="18" t="inlineStr">
        <is>
          <t>Student suggests making the heating element out of cotton string.</t>
        </is>
      </c>
      <c r="J363" s="18" t="inlineStr">
        <is>
          <t>1. Heating element: Nichrome wire (high electrical resistance, withstands red-hot heat without melting or oxidizing). 2. Outer casing: Heat-resistant plastic or insulated stainless steel (stays cool, electrical insulator). 3. Crumb tray: Galvanized steel or aluminium (fireproof, non-rusting, easy to slide and clean).</t>
        </is>
      </c>
      <c r="K363" s="18" t="inlineStr">
        <is>
          <t>Appliance engineering matches specific material electrical, thermal, and mechanical properties to the distinct operating demands of each component.</t>
        </is>
      </c>
      <c r="L363" s="18" t="inlineStr">
        <is>
          <t>Step 1: Heating element requirements: must conduct electricity with high resistance to convert electrical energy to red-hot radiant heat (~800°C) without burning or melting.
  - Choice: Nichrome alloy (80% nickel, 20% chromium) -&gt; optimal high-temperature resistance.
Step 2: Outer casing requirements: must protect user from 800°C internal heat and electric shock.
  - Choice: Cool-touch thermoset plastic (Bakelite/PBT) with air gap insulation -&gt; safe to touch.
Step 3: Crumb tray requirements: collects hot falling crumbs without catching fire, slides smoothly.
  - Choice: Stamped aluminium or galvanized steel sheet -&gt; fireproof, durable, washable.
Step 4: Verify complete material compatibility and consumer electrical safety.</t>
        </is>
      </c>
      <c r="M363" s="18" t="inlineStr">
        <is>
          <t>Proposing flammable, low-melting, or non-conductive materials for high-temperature electrical heating.</t>
        </is>
      </c>
      <c r="N363" s="18" t="inlineStr">
        <is>
          <t>Building a fireplace with heatproof firebricks on the inside and a beautiful cool mantelpiece on the outside.</t>
        </is>
      </c>
      <c r="O363" s="17" t="inlineStr">
        <is>
          <t>Diagram</t>
        </is>
      </c>
      <c r="P363" s="18" t="inlineStr">
        <is>
          <t>Draw a cross-section of a toaster showing the Nichrome heating wires, mica sheet support, and insulated outer wall.</t>
        </is>
      </c>
      <c r="Q363" s="18" t="inlineStr">
        <is>
          <t>Integrate materials selection with appliance design and consumer electrical safety.</t>
        </is>
      </c>
      <c r="R363" s="18" t="inlineStr">
        <is>
          <t>Original synthetic | Pixiu Tech Class 6 Science Dataset Generator v1.0</t>
        </is>
      </c>
      <c r="S363" s="17" t="inlineStr">
        <is>
          <t>Automated pass</t>
        </is>
      </c>
      <c r="T363" s="17" t="inlineStr">
        <is>
          <t>Pending</t>
        </is>
      </c>
      <c r="U363" s="17" t="inlineStr">
        <is>
          <t>Test</t>
        </is>
      </c>
    </row>
    <row r="364">
      <c r="A364" s="15" t="inlineStr">
        <is>
          <t>G6-SCI-004-E063</t>
        </is>
      </c>
      <c r="B364" s="15" t="n">
        <v>6</v>
      </c>
      <c r="C364" s="15" t="inlineStr">
        <is>
          <t>Science</t>
        </is>
      </c>
      <c r="D364" s="15" t="inlineStr">
        <is>
          <t>G6-SCI-004</t>
        </is>
      </c>
      <c r="E364" s="16" t="inlineStr">
        <is>
          <t>Sorting Materials into Groups</t>
        </is>
      </c>
      <c r="F364" s="16" t="inlineStr">
        <is>
          <t>Designing a water-oil separation funnel protocol</t>
        </is>
      </c>
      <c r="G364" s="16" t="inlineStr">
        <is>
          <t>Step-by-step reasoning / problem solving</t>
        </is>
      </c>
      <c r="H364" s="16" t="inlineStr">
        <is>
          <t>Outline the step-by-step procedure to separate a 100 mL mixture of kerosene oil and water using a glass separating funnel in a science lab.</t>
        </is>
      </c>
      <c r="I364" s="16" t="inlineStr">
        <is>
          <t>Student tries to filter the kerosene through filter paper.</t>
        </is>
      </c>
      <c r="J364" s="16" t="inlineStr">
        <is>
          <t>1. Pour mixture into closed separating funnel mounted on a retort stand. 2. Allow to stand undisturbed until two crisp layers form. 3. Remove the top stopper. 4. Carefully open the bottom stopcock to drain the lower water layer into a beaker. 5. Close stopcock when oil boundary reaches valve, leaving pure kerosene in the funnel.</t>
        </is>
      </c>
      <c r="K364" s="16" t="inlineStr">
        <is>
          <t>Separating funnels exploit immiscibility and density differences to cleanly drain the denser bottom liquid (water) while retaining the lighter floating liquid (keratin/oil) in the funnel.</t>
        </is>
      </c>
      <c r="L364" s="16" t="inlineStr">
        <is>
          <t>Step 1: Clamp a glass separating funnel vertically on an iron retort stand; verify the bottom stopcock tap is closed.
Step 2: Pour the shaken mixture of kerosene and water through the top opening and insert the glass stopper.
Step 3: Allow the funnel to stand undisturbed for 5 minutes: water (density 1.0 g/cm³) settles at the bottom; kerosene (density ~0.8 g/cm³) floats cleanly on top.
Step 4: Remove the top glass stopper (essential to allow atmospheric air pressure to displace draining liquid).
Step 5: Place Beaker 1 under the spout; open stopcock gently: water drains smoothly into Beaker 1.
Step 6: Watch the descending oil-water boundary closely: close the stopcock the exact instant the boundary reaches the valve hole.
Step 7: Place Beaker 2 under spout; open stopcock to collect the pure kerosene oil.</t>
        </is>
      </c>
      <c r="M364" s="16" t="inlineStr">
        <is>
          <t>Forgetting to remove the top stopper (creating a vacuum that stops liquid draining), or over-draining oil into the water beaker.</t>
        </is>
      </c>
      <c r="N364" s="16" t="inlineStr">
        <is>
          <t>Draining sediment from the bottom of an oil tank using a bottom drain tap.</t>
        </is>
      </c>
      <c r="O364" s="15" t="inlineStr">
        <is>
          <t>Diagram</t>
        </is>
      </c>
      <c r="P364" s="16" t="inlineStr">
        <is>
          <t>Label the stopper, upper kerosene layer, lower water layer, and stopcock on a diagram of a separating funnel.</t>
        </is>
      </c>
      <c r="Q364" s="16" t="inlineStr">
        <is>
          <t>Teach precision fluid manipulation using standard laboratory glassware.</t>
        </is>
      </c>
      <c r="R364" s="16" t="inlineStr">
        <is>
          <t>Original synthetic | Pixiu Tech Class 6 Science Dataset Generator v1.0</t>
        </is>
      </c>
      <c r="S364" s="15" t="inlineStr">
        <is>
          <t>Automated pass</t>
        </is>
      </c>
      <c r="T364" s="15" t="inlineStr">
        <is>
          <t>Pending</t>
        </is>
      </c>
      <c r="U364" s="15" t="inlineStr">
        <is>
          <t>Validation</t>
        </is>
      </c>
    </row>
    <row r="365">
      <c r="A365" s="17" t="inlineStr">
        <is>
          <t>G6-SCI-004-E064</t>
        </is>
      </c>
      <c r="B365" s="17" t="n">
        <v>6</v>
      </c>
      <c r="C365" s="17" t="inlineStr">
        <is>
          <t>Science</t>
        </is>
      </c>
      <c r="D365" s="17" t="inlineStr">
        <is>
          <t>G6-SCI-004</t>
        </is>
      </c>
      <c r="E365" s="18" t="inlineStr">
        <is>
          <t>Sorting Materials into Groups</t>
        </is>
      </c>
      <c r="F365" s="18" t="inlineStr">
        <is>
          <t>Evaluating suitability of paper for a liquid teacup</t>
        </is>
      </c>
      <c r="G365" s="18" t="inlineStr">
        <is>
          <t>Step-by-step reasoning / problem solving</t>
        </is>
      </c>
      <c r="H365" s="18" t="inlineStr">
        <is>
          <t>Why can't we use a simple sheet of writing paper to hold hot tea, and how is disposable paper cup material specially modified to solve this?</t>
        </is>
      </c>
      <c r="I365" s="18" t="inlineStr">
        <is>
          <t>Student thinks paper cups are made from a secret waterproof tree bark.</t>
        </is>
      </c>
      <c r="J365" s="18" t="inlineStr">
        <is>
          <t>Uncoated writing paper is porous and absorbs hot tea through capillary action, turning soggy and leaking within seconds; disposable paper cups are lined on the inside with an ultra-thin bonded coating of polyethylene plastic or wax that blocks liquid penetration.</t>
        </is>
      </c>
      <c r="K365" s="18" t="inlineStr">
        <is>
          <t>Paper provides lightweight structural rigidity, but is inherently permeable to liquids. Adding a microscopic plastic barrier film (~15 microns thick) seals the porous cellulose, creating a composite cup that holds hot liquids safely.</t>
        </is>
      </c>
      <c r="L365" s="18" t="inlineStr">
        <is>
          <t>1. Raw paper limitation: hydrophilic cellulose fibres absorb water by capillary wicking, breaking inter-fibre hydrogen bonds -&gt; structural collapse and leakage.
2. Thermal effect: hot liquids accelerate water absorption and soften cellulose faster than cold water.
3. Composite solution: extrusion-coating paperboard with an ultra-thin layer of low-density polyethylene (LDPE) or plant-based PLA plastic.
4. Heat-sealing: heat fuses the plastic-coated seams into a leakproof cylinder and disc base.
5. Outcome: strong, lightweight, leakproof disposable hot beverage cup.</t>
        </is>
      </c>
      <c r="M365" s="18" t="inlineStr">
        <is>
          <t>Assuming disposable paper cups are made of 100% plain untreated paper.</t>
        </is>
      </c>
      <c r="N365" s="18" t="inlineStr">
        <is>
          <t>Lining a porous wicker basket with a plastic garbage bag so it can hold water like a bucket.</t>
        </is>
      </c>
      <c r="O365" s="17" t="inlineStr">
        <is>
          <t>Physical activity</t>
        </is>
      </c>
      <c r="P365" s="18" t="inlineStr">
        <is>
          <t>Peel the paper from a torn disposable coffee cup under water: notice the ultra-thin transparent plastic film inside.</t>
        </is>
      </c>
      <c r="Q365" s="18" t="inlineStr">
        <is>
          <t>Teach composite barrier packaging and the environmental challenge of recycling plastic-lined paper.</t>
        </is>
      </c>
      <c r="R365" s="18" t="inlineStr">
        <is>
          <t>Original synthetic | Pixiu Tech Class 6 Science Dataset Generator v1.0</t>
        </is>
      </c>
      <c r="S365" s="17" t="inlineStr">
        <is>
          <t>Automated pass</t>
        </is>
      </c>
      <c r="T365" s="17" t="inlineStr">
        <is>
          <t>Pending</t>
        </is>
      </c>
      <c r="U365" s="17" t="inlineStr">
        <is>
          <t>Validation</t>
        </is>
      </c>
    </row>
    <row r="366">
      <c r="A366" s="15" t="inlineStr">
        <is>
          <t>G6-SCI-004-E065</t>
        </is>
      </c>
      <c r="B366" s="15" t="n">
        <v>6</v>
      </c>
      <c r="C366" s="15" t="inlineStr">
        <is>
          <t>Science</t>
        </is>
      </c>
      <c r="D366" s="15" t="inlineStr">
        <is>
          <t>G6-SCI-004</t>
        </is>
      </c>
      <c r="E366" s="16" t="inlineStr">
        <is>
          <t>Sorting Materials into Groups</t>
        </is>
      </c>
      <c r="F366" s="16" t="inlineStr">
        <is>
          <t>Sorting plastics for municipal recycling</t>
        </is>
      </c>
      <c r="G366" s="16" t="inlineStr">
        <is>
          <t>Step-by-step reasoning / problem solving</t>
        </is>
      </c>
      <c r="H366" s="16" t="inlineStr">
        <is>
          <t>A recycling plant receives a mixed bin of plastic scraps: Polyethylene film, PET bottles, and Bakelite switchboards. Step-by-step, explain how workers use heat and density testing to sort them.</t>
        </is>
      </c>
      <c r="I366" s="16" t="inlineStr">
        <is>
          <t>Student thinks all plastics are melted together in one giant pot at the same time.</t>
        </is>
      </c>
      <c r="J366" s="16" t="inlineStr">
        <is>
          <t>1. Float-sink test in water: Polyethylene film floats (density &lt; 1.0 g/cm³); PET bottles and Bakelite sink (density &gt; 1.0 g/cm³). 2. Heat test on sinking plastics: PET melts at 250°C and can be reshaped (thermoplastic); Bakelite does not melt and chars only at high heat (thermosetting plastic).</t>
        </is>
      </c>
      <c r="K366" s="16" t="inlineStr">
        <is>
          <t>Plastics cannot be recycled together because mixing incompatible polymers ruins mechanical strength. Recyclers use physical density stratification followed by thermal classification to isolate pure polymer streams.</t>
        </is>
      </c>
      <c r="L366" s="16" t="inlineStr">
        <is>
          <t>Step 1: Shred all mixed plastic into small 1 cm flakes.
Step 2: Float-sink water bath tank (Density = 1.0 g/cm³):
  - Polyethylene (PE) and Polypropylene (PP) have density ~0.90-0.95 g/cm³ -&gt; Float to surface -&gt; skimmed off for recycling into plastic pipes.
  - PET and Bakelite have density &gt; 1.3 g/cm³ -&gt; Sink to bottom.
Step 3: Collect sunken flakes and dry them.
Step 4: Thermal melt testing on sunken fraction:
  - Heat to 260°C: PET flakes melt cleanly into molten polymer -&gt; extruded into new recycled polyester pellets.
  - Bakelite flakes do not melt (thermosetting polymer) -&gt; filtered out as solid residue and crushed for filler aggregate.</t>
        </is>
      </c>
      <c r="M366" s="16" t="inlineStr">
        <is>
          <t>Assuming all plastic waste can be melted together into a single uniform mixture.</t>
        </is>
      </c>
      <c r="N366" s="16" t="inlineStr">
        <is>
          <t>Sorting mixed coins by dropping them through different-sized slots, then sorting copper from silver by weight.</t>
        </is>
      </c>
      <c r="O366" s="15" t="inlineStr">
        <is>
          <t>Diagram</t>
        </is>
      </c>
      <c r="P366" s="16" t="inlineStr">
        <is>
          <t>Draw a flow chart of a float-sink plastic recycling tank showing floating polyolefins separated from sinking PET.</t>
        </is>
      </c>
      <c r="Q366" s="16" t="inlineStr">
        <is>
          <t>Connect material physical properties directly to industrial circular recycling engineering.</t>
        </is>
      </c>
      <c r="R366" s="16" t="inlineStr">
        <is>
          <t>Original synthetic | Pixiu Tech Class 6 Science Dataset Generator v1.0</t>
        </is>
      </c>
      <c r="S366" s="15" t="inlineStr">
        <is>
          <t>Automated pass</t>
        </is>
      </c>
      <c r="T366" s="15" t="inlineStr">
        <is>
          <t>Pending</t>
        </is>
      </c>
      <c r="U366" s="15" t="inlineStr">
        <is>
          <t>Train</t>
        </is>
      </c>
    </row>
    <row r="367">
      <c r="A367" s="17" t="inlineStr">
        <is>
          <t>G6-SCI-004-E066</t>
        </is>
      </c>
      <c r="B367" s="17" t="n">
        <v>6</v>
      </c>
      <c r="C367" s="17" t="inlineStr">
        <is>
          <t>Science</t>
        </is>
      </c>
      <c r="D367" s="17" t="inlineStr">
        <is>
          <t>G6-SCI-004</t>
        </is>
      </c>
      <c r="E367" s="18" t="inlineStr">
        <is>
          <t>Sorting Materials into Groups</t>
        </is>
      </c>
      <c r="F367" s="18" t="inlineStr">
        <is>
          <t>Diagram: Float-Sink Density Tank</t>
        </is>
      </c>
      <c r="G367" s="18" t="inlineStr">
        <is>
          <t>Diagram, graph, or virtual-lab reasoning</t>
        </is>
      </c>
      <c r="H367" s="18" t="inlineStr">
        <is>
          <t>Look at the diagram of a glass water tank containing six submerged and floating objects: Wood block, Wax candle, Apple, Iron coin, Glass marble, and Stone pebble. Classify each object into 'Less dense than water' and 'More dense than water'.</t>
        </is>
      </c>
      <c r="I367" s="18" t="inlineStr">
        <is>
          <t>Student guesses based on object size rather than water surface line.</t>
        </is>
      </c>
      <c r="J367" s="18" t="inlineStr">
        <is>
          <t>Less dense than water (Floating): Wood block, Wax candle, Apple. More dense than water (Sinking to bottom): Iron coin, Glass marble, Stone pebble.</t>
        </is>
      </c>
      <c r="K367" s="18" t="inlineStr">
        <is>
          <t>Any object resting on or protruding above the water surface has an average density less than water (&lt;1.0 g/cm³); any object resting on the bottom floor has a density greater than water (&gt;1.0 g/cm³).</t>
        </is>
      </c>
      <c r="L367" s="18" t="inlineStr">
        <is>
          <t>1. Inspect water surface boundary.
2. Floating objects (partially or fully buoyed at surface): Wood, Wax, Apple -&gt; Density &lt; 1.0 g/cm³.
3. Note apple buoyancy: apples are 25% air by volume, so they float high on water.
4. Sunken objects (resting on tank floor): Iron coin, Glass marble, Stone pebble -&gt; Density &gt; 1.0 g/cm³.
5. Conclude surface position visually communicates relative volumetric density.</t>
        </is>
      </c>
      <c r="M367" s="18" t="inlineStr">
        <is>
          <t>Misidentifying an apple as sinking because it is larger than a coin.</t>
        </is>
      </c>
      <c r="N367" s="18" t="inlineStr">
        <is>
          <t>Boats and ducks float on the water surface; sunken anchors and lost keys sit on the river bed.</t>
        </is>
      </c>
      <c r="O367" s="17" t="inlineStr">
        <is>
          <t>Diagram</t>
        </is>
      </c>
      <c r="P367" s="18" t="inlineStr">
        <is>
          <t>Why does an apple float on water even though it feels heavier in your hand than a glass marble?</t>
        </is>
      </c>
      <c r="Q367" s="18" t="inlineStr">
        <is>
          <t>Connect visual water tank diagrams with relative density classification.</t>
        </is>
      </c>
      <c r="R367" s="18" t="inlineStr">
        <is>
          <t>Original synthetic | Pixiu Tech Class 6 Science Dataset Generator v1.0</t>
        </is>
      </c>
      <c r="S367" s="17" t="inlineStr">
        <is>
          <t>Automated pass</t>
        </is>
      </c>
      <c r="T367" s="17" t="inlineStr">
        <is>
          <t>Pending</t>
        </is>
      </c>
      <c r="U367" s="17" t="inlineStr">
        <is>
          <t>Train</t>
        </is>
      </c>
    </row>
    <row r="368">
      <c r="A368" s="15" t="inlineStr">
        <is>
          <t>G6-SCI-004-E067</t>
        </is>
      </c>
      <c r="B368" s="15" t="n">
        <v>6</v>
      </c>
      <c r="C368" s="15" t="inlineStr">
        <is>
          <t>Science</t>
        </is>
      </c>
      <c r="D368" s="15" t="inlineStr">
        <is>
          <t>G6-SCI-004</t>
        </is>
      </c>
      <c r="E368" s="16" t="inlineStr">
        <is>
          <t>Sorting Materials into Groups</t>
        </is>
      </c>
      <c r="F368" s="16" t="inlineStr">
        <is>
          <t>Diagram: Optical transmission pathways</t>
        </is>
      </c>
      <c r="G368" s="16" t="inlineStr">
        <is>
          <t>Diagram, graph, or virtual-lab reasoning</t>
        </is>
      </c>
      <c r="H368" s="16" t="inlineStr">
        <is>
          <t>Study the diagram showing light rays from a flashlight passing through three square panels (A, B, C): Panel A lets all straight parallel rays through; Panel B bends and scatters rays in random directions; Panel C reflects or absorbs all rays with zero passage. Label A, B, and C as Transparent, Translucent, or Opaque.</t>
        </is>
      </c>
      <c r="I368" s="16" t="inlineStr">
        <is>
          <t>Student thinks Panel B is transparent because light came out of it.</t>
        </is>
      </c>
      <c r="J368" s="16" t="inlineStr">
        <is>
          <t>Panel A is Transparent (unscattered parallel transmission); Panel B is Translucent (diffused scattering transmission); Panel C is Opaque (zero light transmission).</t>
        </is>
      </c>
      <c r="K368" s="16" t="inlineStr">
        <is>
          <t>Optical categorization depends on light ray trajectories: transparent media maintain parallel ray coherence; translucent media scatter rays randomly; opaque media terminate ray transmission completely.</t>
        </is>
      </c>
      <c r="L368" s="16" t="inlineStr">
        <is>
          <t>1. Panel A: incoming parallel rays emerge on the other side completely parallel and unattenuated -&gt; Transparent (e.g. clear glass).
2. Panel B: incoming rays pass through but are deflected at random chaotic angles -&gt; Translucent (e.g. frosted glass, butter paper).
3. Panel C: zero rays emerge on the other side; rays are absorbed as heat or reflected -&gt; Opaque (e.g. wood, cardboard).
4. Conclude ray optics diagrams illustrate the physical basis of optical property definitions.</t>
        </is>
      </c>
      <c r="M368" s="16" t="inlineStr">
        <is>
          <t>Confusing diffused scattered light transmission with clear optical transparency.</t>
        </is>
      </c>
      <c r="N368" s="16" t="inlineStr">
        <is>
          <t>Car headlights shining through clear air (transparent) versus headlights shining through thick foggy mist (translucent).</t>
        </is>
      </c>
      <c r="O368" s="15" t="inlineStr">
        <is>
          <t>Diagram</t>
        </is>
      </c>
      <c r="P368" s="16" t="inlineStr">
        <is>
          <t>Which panel (A, B, or C) would allow you to read a book placed directly behind it?</t>
        </is>
      </c>
      <c r="Q368" s="16" t="inlineStr">
        <is>
          <t>Teach geometric ray optics representations of material transparency.</t>
        </is>
      </c>
      <c r="R368" s="16" t="inlineStr">
        <is>
          <t>Original synthetic | Pixiu Tech Class 6 Science Dataset Generator v1.0</t>
        </is>
      </c>
      <c r="S368" s="15" t="inlineStr">
        <is>
          <t>Automated pass</t>
        </is>
      </c>
      <c r="T368" s="15" t="inlineStr">
        <is>
          <t>Pending</t>
        </is>
      </c>
      <c r="U368" s="15" t="inlineStr">
        <is>
          <t>Train</t>
        </is>
      </c>
    </row>
    <row r="369">
      <c r="A369" s="17" t="inlineStr">
        <is>
          <t>G6-SCI-004-E068</t>
        </is>
      </c>
      <c r="B369" s="17" t="n">
        <v>6</v>
      </c>
      <c r="C369" s="17" t="inlineStr">
        <is>
          <t>Science</t>
        </is>
      </c>
      <c r="D369" s="17" t="inlineStr">
        <is>
          <t>G6-SCI-004</t>
        </is>
      </c>
      <c r="E369" s="18" t="inlineStr">
        <is>
          <t>Sorting Materials into Groups</t>
        </is>
      </c>
      <c r="F369" s="18" t="inlineStr">
        <is>
          <t>Diagram: Separating funnel layer separation</t>
        </is>
      </c>
      <c r="G369" s="18" t="inlineStr">
        <is>
          <t>Diagram, graph, or virtual-lab reasoning</t>
        </is>
      </c>
      <c r="H369" s="18" t="inlineStr">
        <is>
          <t>In the diagram of a separating funnel containing two liquids, Liquid 1 forms the upper layer and Liquid 2 forms the lower layer. If the two liquids are kerosene oil and water, which liquid is Liquid 1, and why is the stopcock placed at the bottom?</t>
        </is>
      </c>
      <c r="I369" s="18" t="inlineStr">
        <is>
          <t>Student labels water as Liquid 1 because water is clean.</t>
        </is>
      </c>
      <c r="J369" s="18" t="inlineStr">
        <is>
          <t>Liquid 1 (upper layer) is Kerosene oil (less dense, ~0.8 g/cm³); Liquid 2 (lower layer) is Water (denser, 1.0 g/cm³); the stopcock is at the bottom so the dense water can be drained out first, leaving oil behind.</t>
        </is>
      </c>
      <c r="K369" s="18" t="inlineStr">
        <is>
          <t>Gravity naturally stratifies immiscible liquids by density. Placing the draining valve at the lowest point allows controlled withdrawal of the denser bottom phase.</t>
        </is>
      </c>
      <c r="L369" s="18" t="inlineStr">
        <is>
          <t>1. Identify density: Water (1.0 g/cm³) &gt; Kerosene (~0.8 g/cm³).
2. Stratification: the denser liquid (water) sinks to the bottom; the lighter liquid (kerosene) floats on top.
3. Component identification: Upper Layer 1 = Kerosene; Lower Layer 2 = Water.
4. Mechanism of operation: opening the bottom stopcock lets water drain out by gravity into a collection flask.
5. Closing valve: stopcock is closed the instant the interface touches the valve, achieving 100% clean separation.</t>
        </is>
      </c>
      <c r="M369" s="18" t="inlineStr">
        <is>
          <t>Swapping the positions of water and kerosene in a separating funnel diagram.</t>
        </is>
      </c>
      <c r="N369" s="18" t="inlineStr">
        <is>
          <t>Cream rising to the top of milk: you skim the bottom skimmed milk out through a bottom valve.</t>
        </is>
      </c>
      <c r="O369" s="17" t="inlineStr">
        <is>
          <t>Diagram</t>
        </is>
      </c>
      <c r="P369" s="18" t="inlineStr">
        <is>
          <t>What would happen if you tried to drain the upper kerosene layer first without draining the water?</t>
        </is>
      </c>
      <c r="Q369" s="18" t="inlineStr">
        <is>
          <t>Teach laboratory glassware mechanics and density-driven fluid stratification.</t>
        </is>
      </c>
      <c r="R369" s="18" t="inlineStr">
        <is>
          <t>Original synthetic | Pixiu Tech Class 6 Science Dataset Generator v1.0</t>
        </is>
      </c>
      <c r="S369" s="17" t="inlineStr">
        <is>
          <t>Automated pass</t>
        </is>
      </c>
      <c r="T369" s="17" t="inlineStr">
        <is>
          <t>Pending</t>
        </is>
      </c>
      <c r="U369" s="17" t="inlineStr">
        <is>
          <t>Train</t>
        </is>
      </c>
    </row>
    <row r="370">
      <c r="A370" s="15" t="inlineStr">
        <is>
          <t>G6-SCI-004-E069</t>
        </is>
      </c>
      <c r="B370" s="15" t="n">
        <v>6</v>
      </c>
      <c r="C370" s="15" t="inlineStr">
        <is>
          <t>Science</t>
        </is>
      </c>
      <c r="D370" s="15" t="inlineStr">
        <is>
          <t>G6-SCI-004</t>
        </is>
      </c>
      <c r="E370" s="16" t="inlineStr">
        <is>
          <t>Sorting Materials into Groups</t>
        </is>
      </c>
      <c r="F370" s="16" t="inlineStr">
        <is>
          <t>Graph: Solubility of solids vs water temperature</t>
        </is>
      </c>
      <c r="G370" s="16" t="inlineStr">
        <is>
          <t>Diagram, graph, or virtual-lab reasoning</t>
        </is>
      </c>
      <c r="H370" s="16" t="inlineStr">
        <is>
          <t>A line graph shows solubility (grams dissolved per 100 mL water) against temperature (0°C to 100°C): Sugar rises steeply from 180 g to 480 g; Salt stays nearly flat from 35.7 g to 39.2 g; Chalk stays at 0.001 g across all temperatures. What happens to the solubility of sugar as temperature increases from 20°C to 80°C?</t>
        </is>
      </c>
      <c r="I370" s="16" t="inlineStr">
        <is>
          <t>Student says sugar solubility goes down because hot water melts sugar.</t>
        </is>
      </c>
      <c r="J370" s="16" t="inlineStr">
        <is>
          <t>Sugar solubility increases dramatically from approx. 200 g to over 360 g per 100 mL as temperature rises from 20°C to 80°C.</t>
        </is>
      </c>
      <c r="K370" s="16" t="inlineStr">
        <is>
          <t>Heating liquid water increases kinetic energy and expands intermolecular spaces, allowing water molecules to accommodate far more dissolved sucrose molecules.</t>
        </is>
      </c>
      <c r="L370" s="16" t="inlineStr">
        <is>
          <t>1. Locate 20°C on horizontal temperature axis: follow vertically to sugar line -&gt; intersects at ~204 grams.
2. Locate 80°C on horizontal axis: follow vertically to sugar line -&gt; intersects at ~362 grams.
3. Calculate increase: solubility nearly doubles (+158 grams per 100 mL).
4. Contrast with salt: salt line is almost horizontal (temperature has negligible effect on NaCl solubility).
5. Contrast with chalk: chalk line sits flat at zero (insoluble at all temperatures).</t>
        </is>
      </c>
      <c r="M370" s="16" t="inlineStr">
        <is>
          <t>Assuming temperature has the exact same effect on all chemical solutes.</t>
        </is>
      </c>
      <c r="N370" s="16" t="inlineStr">
        <is>
          <t>Packing clothes in a suitcase: heating the water is like unzipping the suitcase's expansion zipper to fit more clothes.</t>
        </is>
      </c>
      <c r="O370" s="15" t="inlineStr">
        <is>
          <t>Graph</t>
        </is>
      </c>
      <c r="P370" s="16" t="inlineStr">
        <is>
          <t>Which solid's solubility in that graph is almost completely unaffected by heating the water?</t>
        </is>
      </c>
      <c r="Q370" s="16" t="inlineStr">
        <is>
          <t>Teach data extraction and comparative analysis from solubility curve graphs.</t>
        </is>
      </c>
      <c r="R370" s="16" t="inlineStr">
        <is>
          <t>Original synthetic | Pixiu Tech Class 6 Science Dataset Generator v1.0</t>
        </is>
      </c>
      <c r="S370" s="15" t="inlineStr">
        <is>
          <t>Automated pass</t>
        </is>
      </c>
      <c r="T370" s="15" t="inlineStr">
        <is>
          <t>Pending</t>
        </is>
      </c>
      <c r="U370" s="15" t="inlineStr">
        <is>
          <t>Train</t>
        </is>
      </c>
    </row>
    <row r="371">
      <c r="A371" s="17" t="inlineStr">
        <is>
          <t>G6-SCI-004-E070</t>
        </is>
      </c>
      <c r="B371" s="17" t="n">
        <v>6</v>
      </c>
      <c r="C371" s="17" t="inlineStr">
        <is>
          <t>Science</t>
        </is>
      </c>
      <c r="D371" s="17" t="inlineStr">
        <is>
          <t>G6-SCI-004</t>
        </is>
      </c>
      <c r="E371" s="18" t="inlineStr">
        <is>
          <t>Sorting Materials into Groups</t>
        </is>
      </c>
      <c r="F371" s="18" t="inlineStr">
        <is>
          <t>Virtual Lab: Testing electrical conductivity of everyday objects</t>
        </is>
      </c>
      <c r="G371" s="18" t="inlineStr">
        <is>
          <t>Diagram, graph, or virtual-lab reasoning</t>
        </is>
      </c>
      <c r="H371" s="18" t="inlineStr">
        <is>
          <t>In a virtual lab, a student tests four objects in a circuit with a battery and light bulb: Object 1 (Iron key) -&gt; bulb glows brightly; Object 2 (Plastic ruler) -&gt; bulb stays off; Object 3 (Pencil graphite lead) -&gt; bulb glows brightly; Object 4 (Wooden toothpick) -&gt; bulb stays off. Classify each object as a conductor or insulator.</t>
        </is>
      </c>
      <c r="I371" s="18" t="inlineStr">
        <is>
          <t>Student thinks pencil lead is wood, so it should be an insulator.</t>
        </is>
      </c>
      <c r="J371" s="18" t="inlineStr">
        <is>
          <t>Conductors (bulb glows): Iron key and Pencil graphite lead. Insulators (bulb off): Plastic ruler and Wooden toothpick.</t>
        </is>
      </c>
      <c r="K371" s="18" t="inlineStr">
        <is>
          <t>Metals and graphite have delocalized free electrons that carry electrical current. Plastics and dry wood lack free mobile electrons, completely blocking current flow.</t>
        </is>
      </c>
      <c r="L371" s="18" t="inlineStr">
        <is>
          <t>1. Test Object 1 (Iron key): metal with free electrons -&gt; completes circuit -&gt; bulb glows -&gt; Conductor.
2. Test Object 2 (Plastic ruler): synthetic polymer with tightly bound electrons -&gt; open circuit -&gt; bulb dark -&gt; Insulator.
3. Test Object 3 (Pencil lead): made of graphite (crystalline carbon with free pi electrons) -&gt; conducts current -&gt; bulb glows -&gt; Conductor.
4. Test Object 4 (Wooden toothpick): dry plant cellulose with zero mobile charge carriers -&gt; bulb dark -&gt; Insulator.
5. Note exceptional non-metal conductor: graphite is an extraordinary non-metallic conductor of electricity.</t>
        </is>
      </c>
      <c r="M371" s="18" t="inlineStr">
        <is>
          <t>Assuming all non-metals are always electrical insulators (overlooking graphite).</t>
        </is>
      </c>
      <c r="N371" s="18" t="inlineStr">
        <is>
          <t>A bridge allows cars to cross a river; a conductor allows electrical electrons to cross the circuit gap.</t>
        </is>
      </c>
      <c r="O371" s="17" t="inlineStr">
        <is>
          <t>Virtual Lab</t>
        </is>
      </c>
      <c r="P371" s="18" t="inlineStr">
        <is>
          <t>What material is pencil lead actually made of: lead metal or a mixture of graphite and clay?</t>
        </is>
      </c>
      <c r="Q371" s="18" t="inlineStr">
        <is>
          <t>Demystify pencil 'lead' and reinforce graphite's unique status as a conducting non-metal.</t>
        </is>
      </c>
      <c r="R371" s="18" t="inlineStr">
        <is>
          <t>Original synthetic | Pixiu Tech Class 6 Science Dataset Generator v1.0</t>
        </is>
      </c>
      <c r="S371" s="17" t="inlineStr">
        <is>
          <t>Automated pass</t>
        </is>
      </c>
      <c r="T371" s="17" t="inlineStr">
        <is>
          <t>Pending</t>
        </is>
      </c>
      <c r="U371" s="17" t="inlineStr">
        <is>
          <t>Train</t>
        </is>
      </c>
    </row>
    <row r="372">
      <c r="A372" s="15" t="inlineStr">
        <is>
          <t>G6-SCI-004-E071</t>
        </is>
      </c>
      <c r="B372" s="15" t="n">
        <v>6</v>
      </c>
      <c r="C372" s="15" t="inlineStr">
        <is>
          <t>Science</t>
        </is>
      </c>
      <c r="D372" s="15" t="inlineStr">
        <is>
          <t>G6-SCI-004</t>
        </is>
      </c>
      <c r="E372" s="16" t="inlineStr">
        <is>
          <t>Sorting Materials into Groups</t>
        </is>
      </c>
      <c r="F372" s="16" t="inlineStr">
        <is>
          <t>Diagram: Freshly cut metal rod showing lustre</t>
        </is>
      </c>
      <c r="G372" s="16" t="inlineStr">
        <is>
          <t>Diagram, graph, or virtual-lab reasoning</t>
        </is>
      </c>
      <c r="H372" s="16" t="inlineStr">
        <is>
          <t>Study the diagram of an old weathered copper pipe cut in half by a hacksaw: the outer cylindrical wall is dark dull green, but the circular cut cross-section gleams with bright reddish-gold shine. Explain why only the cut face shines.</t>
        </is>
      </c>
      <c r="I372" s="16" t="inlineStr">
        <is>
          <t>Student thinks the saw blade left gold paint on the cut end.</t>
        </is>
      </c>
      <c r="J372" s="16" t="inlineStr">
        <is>
          <t>The outer cylindrical surface has reacted with air and moisture over months, forming an opaque dull green corrosion layer (basic copper carbonate); the newly cut cross-section exposes unreacted pure copper metal, displaying its natural metallic lustre.</t>
        </is>
      </c>
      <c r="K372" s="16" t="inlineStr">
        <is>
          <t>Corrosion is a superficial surface phenomenon. Inside the bulk metal, pure metallic crystal bonding is preserved, instantly revealed when mechanically sliced open.</t>
        </is>
      </c>
      <c r="L372" s="16" t="inlineStr">
        <is>
          <t>1. Exterior surface condition: exposed to air, moisture, and CO2 for years -&gt; covered in dull green tarnish (patina/verdigris).
2. Hacksaw cutting action: metal saw teeth physically slice through the pipe wall, exposing internal metallic grain.
3. Cross-sectional face: pure, unreacted elemental copper atoms exposed to light.
4. Optical reflection: free conduction electrons reflect incoming light specularly, producing brilliant reddish-gold metallic lustre.
5. Pedagogical takeaway: always check freshly cut surfaces when identifying weathered metals.</t>
        </is>
      </c>
      <c r="M372" s="16" t="inlineStr">
        <is>
          <t>Mistaking superficial environmental tarnish for the intrinsic bulk material property.</t>
        </is>
      </c>
      <c r="N372" s="16" t="inlineStr">
        <is>
          <t>Peeling a dirty brown potato skin reveals the clean white potato inside; cutting tarnished copper reveals gleaming metal.</t>
        </is>
      </c>
      <c r="O372" s="15" t="inlineStr">
        <is>
          <t>Diagram</t>
        </is>
      </c>
      <c r="P372" s="16" t="inlineStr">
        <is>
          <t>What tool can a student use in a school lab to rub away the dull surface tarnish on an old metal rod without cutting it?</t>
        </is>
      </c>
      <c r="Q372" s="16" t="inlineStr">
        <is>
          <t>Teach mechanical surface preparation (sandpapering) for lustre verification.</t>
        </is>
      </c>
      <c r="R372" s="16" t="inlineStr">
        <is>
          <t>Original synthetic | Pixiu Tech Class 6 Science Dataset Generator v1.0</t>
        </is>
      </c>
      <c r="S372" s="15" t="inlineStr">
        <is>
          <t>Automated pass</t>
        </is>
      </c>
      <c r="T372" s="15" t="inlineStr">
        <is>
          <t>Pending</t>
        </is>
      </c>
      <c r="U372" s="15" t="inlineStr">
        <is>
          <t>Train</t>
        </is>
      </c>
    </row>
    <row r="373">
      <c r="A373" s="17" t="inlineStr">
        <is>
          <t>G6-SCI-004-E072</t>
        </is>
      </c>
      <c r="B373" s="17" t="n">
        <v>6</v>
      </c>
      <c r="C373" s="17" t="inlineStr">
        <is>
          <t>Science</t>
        </is>
      </c>
      <c r="D373" s="17" t="inlineStr">
        <is>
          <t>G6-SCI-004</t>
        </is>
      </c>
      <c r="E373" s="18" t="inlineStr">
        <is>
          <t>Sorting Materials into Groups</t>
        </is>
      </c>
      <c r="F373" s="18" t="inlineStr">
        <is>
          <t>Graph: Scratch hardness on the Mohs scale</t>
        </is>
      </c>
      <c r="G373" s="18" t="inlineStr">
        <is>
          <t>Diagram, graph, or virtual-lab reasoning</t>
        </is>
      </c>
      <c r="H373" s="18" t="inlineStr">
        <is>
          <t>A bar chart displays Mohs hardness values: Talc = 1, Gypsum = 2, Calcite = 3, Fluorite = 4, Apatite = 5, Feldspar = 6, Quartz = 7, Topaz = 8, Corundum = 9, Diamond = 10. Can a sample of Feldspar (hardness 6) scratch a sample of Fluorite (hardness 4)? Can it scratch Quartz (hardness 7)?</t>
        </is>
      </c>
      <c r="I373" s="18" t="inlineStr">
        <is>
          <t>Student thinks softer materials scratch harder materials if you press harder.</t>
        </is>
      </c>
      <c r="J373" s="18" t="inlineStr">
        <is>
          <t>Yes, Feldspar (6) will easily scratch Fluorite (4) because 6 &gt; 4; but Feldspar (6) can never scratch Quartz (7) because 6 &lt; 7 (instead, Quartz will scratch the Feldspar).</t>
        </is>
      </c>
      <c r="K373" s="18" t="inlineStr">
        <is>
          <t>On the Mohs scale, any material can scratch any other material with an equal or lower hardness number, but cannot scratch a material with a higher number.</t>
        </is>
      </c>
      <c r="L373" s="18" t="inlineStr">
        <is>
          <t>1. Identify hardness of Feldspar: 6.
2. Identify hardness of Fluorite: 4. Compare: 6 &gt; 4 -&gt; Feldspar scratches Fluorite.
3. Identify hardness of Quartz: 7. Compare: 6 &lt; 7 -&gt; Feldspar cannot scratch Quartz; Quartz scratches Feldspar.
4. Golden rule of scratch testing: Harder material always scratches the softer material.</t>
        </is>
      </c>
      <c r="M373" s="18" t="inlineStr">
        <is>
          <t>Believing scratchability depends on pressing strength rather than inherent crystal lattice hardness.</t>
        </is>
      </c>
      <c r="N373" s="18" t="inlineStr">
        <is>
          <t>An adult can carry a child, but a toddler cannot lift an adult; harder minerals mark softer minerals.</t>
        </is>
      </c>
      <c r="O373" s="17" t="inlineStr">
        <is>
          <t>Graph</t>
        </is>
      </c>
      <c r="P373" s="18" t="inlineStr">
        <is>
          <t>Which mineral on that graph is the hardest natural substance known on Earth?</t>
        </is>
      </c>
      <c r="Q373" s="18" t="inlineStr">
        <is>
          <t>Reinforce the directional scratch rule of the Mohs hardness scale.</t>
        </is>
      </c>
      <c r="R373" s="18" t="inlineStr">
        <is>
          <t>Original synthetic | Pixiu Tech Class 6 Science Dataset Generator v1.0</t>
        </is>
      </c>
      <c r="S373" s="17" t="inlineStr">
        <is>
          <t>Automated pass</t>
        </is>
      </c>
      <c r="T373" s="17" t="inlineStr">
        <is>
          <t>Pending</t>
        </is>
      </c>
      <c r="U373" s="17" t="inlineStr">
        <is>
          <t>Train</t>
        </is>
      </c>
    </row>
    <row r="374">
      <c r="A374" s="15" t="inlineStr">
        <is>
          <t>G6-SCI-004-E073</t>
        </is>
      </c>
      <c r="B374" s="15" t="n">
        <v>6</v>
      </c>
      <c r="C374" s="15" t="inlineStr">
        <is>
          <t>Science</t>
        </is>
      </c>
      <c r="D374" s="15" t="inlineStr">
        <is>
          <t>G6-SCI-004</t>
        </is>
      </c>
      <c r="E374" s="16" t="inlineStr">
        <is>
          <t>Sorting Materials into Groups</t>
        </is>
      </c>
      <c r="F374" s="16" t="inlineStr">
        <is>
          <t>Virtual Lab: Testing gas solubility in soda</t>
        </is>
      </c>
      <c r="G374" s="16" t="inlineStr">
        <is>
          <t>Diagram, graph, or virtual-lab reasoning</t>
        </is>
      </c>
      <c r="H374" s="16" t="inlineStr">
        <is>
          <t>In a virtual chemistry lab, a sealed clear bottle of soda water sits quietly with zero bubbles. When the cap is unscrewed, a loud 'hiss' is heard and thousands of vigorous bubbles suddenly form and rise to the top. What gas was dissolved, and why did opening the cap cause bubbles to appear?</t>
        </is>
      </c>
      <c r="I374" s="16" t="inlineStr">
        <is>
          <t>Student thinks unscrewing the cap pumped air into the bottle from outside.</t>
        </is>
      </c>
      <c r="J374" s="16" t="inlineStr">
        <is>
          <t>Carbon dioxide gas was dissolved under high pressure; unscrewing the cap released the pressure, dramatically reducing CO2 solubility according to Henry's law and forcing excess dissolved gas to come out of solution as bubbles.</t>
        </is>
      </c>
      <c r="K374" s="16" t="inlineStr">
        <is>
          <t>Gas solubility in liquids is directly proportional to gas pressure (Henry's law). Factories bottle soda under 3 to 4 atmospheres of CO2 pressure. Opening the cap drops the pressure to 1 atmosphere, so excess gas escapes violently.</t>
        </is>
      </c>
      <c r="L374" s="16" t="inlineStr">
        <is>
          <t>1. Factory state: carbon dioxide gas dissolved in flavoured water under high pressure (3-4 atm) inside sealed bottle.
2. In equilibrium: dissolved CO2 molecules remain invisible in solution without forming bubbles.
3. Cap removal: pressurized gas in headspace vents out with an audible 'hiss'; headspace pressure drops to 1 atm.
4. Solubility collapse: cold water cannot hold that much dissolved CO2 at normal atmospheric pressure.
5. Effervescence: dissolved gas molecules coalesce into microscopic bubbles at nucleation sites and rise rapidly.</t>
        </is>
      </c>
      <c r="M374" s="16" t="inlineStr">
        <is>
          <t>Assuming bubbles are created by outside air entering the bottle.</t>
        </is>
      </c>
      <c r="N374" s="16" t="inlineStr">
        <is>
          <t>Releasing a compressed spring: under pressure it stays tight; release the clamp and it springs out instantly.</t>
        </is>
      </c>
      <c r="O374" s="15" t="inlineStr">
        <is>
          <t>Virtual Lab</t>
        </is>
      </c>
      <c r="P374" s="16" t="inlineStr">
        <is>
          <t>What happens to the rate of bubbling if the opened soda bottle is warmed gently in hot water?</t>
        </is>
      </c>
      <c r="Q374" s="16" t="inlineStr">
        <is>
          <t>Teach pressure dependence of gas solubility (Henry's law) via everyday soda effervescence.</t>
        </is>
      </c>
      <c r="R374" s="16" t="inlineStr">
        <is>
          <t>Original synthetic | Pixiu Tech Class 6 Science Dataset Generator v1.0</t>
        </is>
      </c>
      <c r="S374" s="15" t="inlineStr">
        <is>
          <t>Automated pass</t>
        </is>
      </c>
      <c r="T374" s="15" t="inlineStr">
        <is>
          <t>Pending</t>
        </is>
      </c>
      <c r="U374" s="15" t="inlineStr">
        <is>
          <t>Train</t>
        </is>
      </c>
    </row>
    <row r="375">
      <c r="A375" s="17" t="inlineStr">
        <is>
          <t>G6-SCI-004-E074</t>
        </is>
      </c>
      <c r="B375" s="17" t="n">
        <v>6</v>
      </c>
      <c r="C375" s="17" t="inlineStr">
        <is>
          <t>Science</t>
        </is>
      </c>
      <c r="D375" s="17" t="inlineStr">
        <is>
          <t>G6-SCI-004</t>
        </is>
      </c>
      <c r="E375" s="18" t="inlineStr">
        <is>
          <t>Sorting Materials into Groups</t>
        </is>
      </c>
      <c r="F375" s="18" t="inlineStr">
        <is>
          <t>Diagram: The Archimedes buoyancy principle</t>
        </is>
      </c>
      <c r="G375" s="18" t="inlineStr">
        <is>
          <t>Diagram, graph, or virtual-lab reasoning</t>
        </is>
      </c>
      <c r="H375" s="18" t="inlineStr">
        <is>
          <t>Look at the diagram showing a 500 cm³ solid metal cylinder submerged in a water overflow can: 500 mL of water overflows into a measuring beaker. What is the volume of water displaced, and how does displaced volume relate to object volume?</t>
        </is>
      </c>
      <c r="I375" s="18" t="inlineStr">
        <is>
          <t>Student thinks the water overflowed because the metal was hot.</t>
        </is>
      </c>
      <c r="J375" s="18" t="inlineStr">
        <is>
          <t>The volume of water displaced is exactly 500 mL (500 cm³); any completely submerged object displaces a volume of liquid exactly equal to its own submerged solid volume.</t>
        </is>
      </c>
      <c r="K375" s="18" t="inlineStr">
        <is>
          <t>Matter cannot occupy the exact same space at the same time. When a solid enters liquid, it pushes aside an identical volume of liquid molecules into the overflow spout.</t>
        </is>
      </c>
      <c r="L375" s="18" t="inlineStr">
        <is>
          <t>1. Initial state: overflow displacement can is filled with water exactly to the lip of the spout.
2. Immersion: 500 cm³ solid metal cylinder is lowered completely below the water line.
3. Displacement: solid cylinder takes up 500 cm³ of space previously occupied by liquid water.
4. Overflow collection: displaced water spills through spout into collection beaker.
5. Measured volume: collection beaker reads exactly 500 mL (1 mL = 1 cm³).
6. Fundamental principle: Submerged Volume of Object = Volume of Displaced Liquid.</t>
        </is>
      </c>
      <c r="M375" s="18" t="inlineStr">
        <is>
          <t>Believing heavy objects displace more liquid volume than light objects of identical size.</t>
        </is>
      </c>
      <c r="N375" s="18" t="inlineStr">
        <is>
          <t>Putting on a shoe: your foot pushes an exact foot-shaped volume of air out of the shoe.</t>
        </is>
      </c>
      <c r="O375" s="17" t="inlineStr">
        <is>
          <t>Diagram</t>
        </is>
      </c>
      <c r="P375" s="18" t="inlineStr">
        <is>
          <t>If you submerge an irregular 50 cm³ stone in this full overflow can, how many mL of water will spill into the beaker?</t>
        </is>
      </c>
      <c r="Q375" s="18" t="inlineStr">
        <is>
          <t>Establish the fundamental volume-displacement foundation of hydrostatics.</t>
        </is>
      </c>
      <c r="R375" s="18" t="inlineStr">
        <is>
          <t>Original synthetic | Pixiu Tech Class 6 Science Dataset Generator v1.0</t>
        </is>
      </c>
      <c r="S375" s="17" t="inlineStr">
        <is>
          <t>Automated pass</t>
        </is>
      </c>
      <c r="T375" s="17" t="inlineStr">
        <is>
          <t>Pending</t>
        </is>
      </c>
      <c r="U375" s="17" t="inlineStr">
        <is>
          <t>Train</t>
        </is>
      </c>
    </row>
    <row r="376">
      <c r="A376" s="15" t="inlineStr">
        <is>
          <t>G6-SCI-004-E075</t>
        </is>
      </c>
      <c r="B376" s="15" t="n">
        <v>6</v>
      </c>
      <c r="C376" s="15" t="inlineStr">
        <is>
          <t>Science</t>
        </is>
      </c>
      <c r="D376" s="15" t="inlineStr">
        <is>
          <t>G6-SCI-004</t>
        </is>
      </c>
      <c r="E376" s="16" t="inlineStr">
        <is>
          <t>Sorting Materials into Groups</t>
        </is>
      </c>
      <c r="F376" s="16" t="inlineStr">
        <is>
          <t>Graph: Density comparison across solid materials</t>
        </is>
      </c>
      <c r="G376" s="16" t="inlineStr">
        <is>
          <t>Diagram, graph, or virtual-lab reasoning</t>
        </is>
      </c>
      <c r="H376" s="16" t="inlineStr">
        <is>
          <t>A horizontal bar chart displays densities (g/cm³): Gold = 19.3, Lead = 11.3, Iron = 7.8, Aluminium = 2.7, Glass = 2.5, Water = 1.0, Ice = 0.92, Wood (Pine) = 0.50, Cork = 0.24. Draw a vertical line at Water (1.0). Which materials float, and which material has the highest density?</t>
        </is>
      </c>
      <c r="I376" s="16" t="inlineStr">
        <is>
          <t>Student thinks Aluminium floats because aluminium cans feel very light in hand.</t>
        </is>
      </c>
      <c r="J376" s="16" t="inlineStr">
        <is>
          <t>Floating materials (density &lt; 1.0): Cork (0.24), Pine Wood (0.50), Ice (0.92). Sinking materials (density &gt; 1.0): Aluminium, Glass, Iron, Lead, Gold. Gold has the highest density (19.3 g/cm³).</t>
        </is>
      </c>
      <c r="K376" s="16" t="inlineStr">
        <is>
          <t>The vertical line at 1.0 g/cm³ serves as nature's flotation threshold: everything to the left floats on water; everything to the right sinks. Even though aluminium is a 'lightweight' metal (2.7 g/cm³), it is nearly three times denser than water and sinks.</t>
        </is>
      </c>
      <c r="L376" s="16" t="inlineStr">
        <is>
          <t>1. Locate benchmark: vertical line at Water = 1.0 g/cm³.
2. Left of line (Flotation zone): Cork (0.24) &lt; Wood (0.50) &lt; Ice (0.92) &lt; 1.0 -&gt; all float.
3. Right of line (Sinking zone): Glass (2.5) &lt; Aluminium (2.7) &lt; Iron (7.8) &lt; Lead (11.3) &lt; Gold (19.3) -&gt; all sink.
4. Maximum density: Gold bar reaches 19.3 g/cm³ (almost 20 times denser than water).
5. Clarify aluminium: light for a metal, but denser than water, so solid aluminium sinks.</t>
        </is>
      </c>
      <c r="M376" s="16" t="inlineStr">
        <is>
          <t>Assuming lightweight metals like aluminium float on water.</t>
        </is>
      </c>
      <c r="N376" s="16" t="inlineStr">
        <is>
          <t>A boat floats on the left side of the pier; an anchor sinks on the right side.</t>
        </is>
      </c>
      <c r="O376" s="15" t="inlineStr">
        <is>
          <t>Graph</t>
        </is>
      </c>
      <c r="P376" s="16" t="inlineStr">
        <is>
          <t>If you drop a solid aluminium spoon in water, will it float or sink? Explain using the graph.</t>
        </is>
      </c>
      <c r="Q376" s="16" t="inlineStr">
        <is>
          <t>Strengthen quantitative density threshold analysis using comparative charts.</t>
        </is>
      </c>
      <c r="R376" s="16" t="inlineStr">
        <is>
          <t>Original synthetic | Pixiu Tech Class 6 Science Dataset Generator v1.0</t>
        </is>
      </c>
      <c r="S376" s="15" t="inlineStr">
        <is>
          <t>Automated pass</t>
        </is>
      </c>
      <c r="T376" s="15" t="inlineStr">
        <is>
          <t>Pending</t>
        </is>
      </c>
      <c r="U376" s="15" t="inlineStr">
        <is>
          <t>Test</t>
        </is>
      </c>
    </row>
    <row r="377">
      <c r="A377" s="17" t="inlineStr">
        <is>
          <t>G6-SCI-004-E076</t>
        </is>
      </c>
      <c r="B377" s="17" t="n">
        <v>6</v>
      </c>
      <c r="C377" s="17" t="inlineStr">
        <is>
          <t>Science</t>
        </is>
      </c>
      <c r="D377" s="17" t="inlineStr">
        <is>
          <t>G6-SCI-004</t>
        </is>
      </c>
      <c r="E377" s="18" t="inlineStr">
        <is>
          <t>Sorting Materials into Groups</t>
        </is>
      </c>
      <c r="F377" s="18" t="inlineStr">
        <is>
          <t>Virtual Lab: Simulating miscibility of three liquids</t>
        </is>
      </c>
      <c r="G377" s="18" t="inlineStr">
        <is>
          <t>Diagram, graph, or virtual-lab reasoning</t>
        </is>
      </c>
      <c r="H377" s="18" t="inlineStr">
        <is>
          <t>In a virtual chemistry lab, three unlabelled liquids (P, Q, R) are tested: P + Water -&gt; forms two layers (P floats); Q + Water -&gt; forms a single clear phase; R + Water -&gt; forms two layers (R sinks to bottom). Identify P, Q, and R from: Honey, Mustard oil, and Alcohol.</t>
        </is>
      </c>
      <c r="I377" s="18" t="inlineStr">
        <is>
          <t>Student thinks Honey floats on top because it is sweet.</t>
        </is>
      </c>
      <c r="J377" s="18" t="inlineStr">
        <is>
          <t>P is Mustard oil (immiscible, less dense than water); Q is Alcohol (miscible with water); R is Honey (immiscible/slow-dissolving, denser than water, sinks to bottom).</t>
        </is>
      </c>
      <c r="K377" s="18" t="inlineStr">
        <is>
          <t>Liquids separate by density and mix by polarity. Oil is hydrophobic and lighter than water (floats). Alcohol is polar and forms hydrogen bonds with water (miscible). Heavy dense honey sinks directly to the floor.</t>
        </is>
      </c>
      <c r="L377" s="18" t="inlineStr">
        <is>
          <t>1. Analyze Liquid P: immiscible + floats on water -&gt; low density (&lt;1.0 g/cm³) non-polar liquid -&gt; Mustard oil.
2. Analyze Liquid Q: miscible + forms single clear homogeneous solution -&gt; polar liquid -&gt; Alcohol (or vinegar).
3. Analyze Liquid R: settles straight to the bottom under water -&gt; high density (&gt;1.4 g/cm³) viscous liquid -&gt; Honey.
4. Conclude three distinct liquid-water interactions observed.</t>
        </is>
      </c>
      <c r="M377" s="18" t="inlineStr">
        <is>
          <t>Confusing liquid viscosity with density (assuming thick honey must float).</t>
        </is>
      </c>
      <c r="N377" s="18" t="inlineStr">
        <is>
          <t>Dropping a penny and a leaf in water: the leaf floats on top, the penny sinks to the bottom.</t>
        </is>
      </c>
      <c r="O377" s="17" t="inlineStr">
        <is>
          <t>Virtual Lab</t>
        </is>
      </c>
      <c r="P377" s="18" t="inlineStr">
        <is>
          <t>What happens to the sunken honey in Beaker R if you stir it vigorously for 2 minutes?</t>
        </is>
      </c>
      <c r="Q377" s="18" t="inlineStr">
        <is>
          <t>Demonstrate that dense soluble liquids eventually dissolve when mechanically agitated.</t>
        </is>
      </c>
      <c r="R377" s="18" t="inlineStr">
        <is>
          <t>Original synthetic | Pixiu Tech Class 6 Science Dataset Generator v1.0</t>
        </is>
      </c>
      <c r="S377" s="17" t="inlineStr">
        <is>
          <t>Automated pass</t>
        </is>
      </c>
      <c r="T377" s="17" t="inlineStr">
        <is>
          <t>Pending</t>
        </is>
      </c>
      <c r="U377" s="17" t="inlineStr">
        <is>
          <t>Test</t>
        </is>
      </c>
    </row>
    <row r="378">
      <c r="A378" s="15" t="inlineStr">
        <is>
          <t>G6-SCI-004-E077</t>
        </is>
      </c>
      <c r="B378" s="15" t="n">
        <v>6</v>
      </c>
      <c r="C378" s="15" t="inlineStr">
        <is>
          <t>Science</t>
        </is>
      </c>
      <c r="D378" s="15" t="inlineStr">
        <is>
          <t>G6-SCI-004</t>
        </is>
      </c>
      <c r="E378" s="16" t="inlineStr">
        <is>
          <t>Sorting Materials into Groups</t>
        </is>
      </c>
      <c r="F378" s="16" t="inlineStr">
        <is>
          <t>Diagram: Cross-section of a high-voltage electrical cable</t>
        </is>
      </c>
      <c r="G378" s="16" t="inlineStr">
        <is>
          <t>Diagram, graph, or virtual-lab reasoning</t>
        </is>
      </c>
      <c r="H378" s="16" t="inlineStr">
        <is>
          <t>Examine the technical cross-section diagram of an overhead power transmission cable: show the central steel reinforcing core, the concentric aluminium conductor strands, and the thick XLPE insulating sheath. Match each component to its required material property.</t>
        </is>
      </c>
      <c r="I378" s="16" t="inlineStr">
        <is>
          <t>Student thinks the entire cable is made of rubber.</t>
        </is>
      </c>
      <c r="J378" s="16" t="inlineStr">
        <is>
          <t>Steel core = High tensile strength (prevents long cables from snapping under wind and weight); Aluminium strands = High electrical conductivity + light weight; XLPE outer sheath = High electrical insulation + weather resistance.</t>
        </is>
      </c>
      <c r="K378" s="16" t="inlineStr">
        <is>
          <t>Power cable design is a masterclass in composite material selection: aluminium conducts current without heavy copper weight, steel provides tensile backbone against sagging, and polymer shields against electrocution.</t>
        </is>
      </c>
      <c r="L378" s="16" t="inlineStr">
        <is>
          <t>1. Center: high-strength galvanized steel wire -&gt; Tensile strength property (withstands span tension between towers).
2. Middle layer: multi-strand aluminium wires -&gt; Electrical conductivity + low density property (transports current with minimal tower load).
3. Outer jacket: cross-linked polyethylene (XLPE) or rubber -&gt; Electrical insulation property (prevents arcing and protects workers).
4. Conclude no single material could satisfy all three engineering requirements simultaneously.</t>
        </is>
      </c>
      <c r="M378" s="16" t="inlineStr">
        <is>
          <t>Assuming electrical cables only require conductivity without mechanical structural support.</t>
        </is>
      </c>
      <c r="N378" s="16" t="inlineStr">
        <is>
          <t>A human arm has bone for strength (steel), muscles for action (aluminium), and skin for protection (insulator).</t>
        </is>
      </c>
      <c r="O378" s="15" t="inlineStr">
        <is>
          <t>Diagram</t>
        </is>
      </c>
      <c r="P378" s="16" t="inlineStr">
        <is>
          <t>Why is aluminium used for long-distance overhead power cables instead of copper, even though copper is a slightly better conductor?</t>
        </is>
      </c>
      <c r="Q378" s="16" t="inlineStr">
        <is>
          <t>Connect material density, electrical conductivity, and structural engineering cost.</t>
        </is>
      </c>
      <c r="R378" s="16" t="inlineStr">
        <is>
          <t>Original synthetic | Pixiu Tech Class 6 Science Dataset Generator v1.0</t>
        </is>
      </c>
      <c r="S378" s="15" t="inlineStr">
        <is>
          <t>Automated pass</t>
        </is>
      </c>
      <c r="T378" s="15" t="inlineStr">
        <is>
          <t>Pending</t>
        </is>
      </c>
      <c r="U378" s="15" t="inlineStr">
        <is>
          <t>Test</t>
        </is>
      </c>
    </row>
    <row r="379">
      <c r="A379" s="17" t="inlineStr">
        <is>
          <t>G6-SCI-004-E078</t>
        </is>
      </c>
      <c r="B379" s="17" t="n">
        <v>6</v>
      </c>
      <c r="C379" s="17" t="inlineStr">
        <is>
          <t>Science</t>
        </is>
      </c>
      <c r="D379" s="17" t="inlineStr">
        <is>
          <t>G6-SCI-004</t>
        </is>
      </c>
      <c r="E379" s="18" t="inlineStr">
        <is>
          <t>Sorting Materials into Groups</t>
        </is>
      </c>
      <c r="F379" s="18" t="inlineStr">
        <is>
          <t>Graph: Porosity vs water absorption percentage in building bricks</t>
        </is>
      </c>
      <c r="G379" s="18" t="inlineStr">
        <is>
          <t>Diagram, graph, or virtual-lab reasoning</t>
        </is>
      </c>
      <c r="H379" s="18" t="inlineStr">
        <is>
          <t>A bar graph shows percentage of water absorbed after 24 hours immersion: Glazed ceramic tile = 0.5%, Concrete paver = 5%, Standard red clay brick = 18%, Autoclaved aerated concrete block = 45%. Which brick material absorbs the most water, and why is glazed tile used for bathroom walls?</t>
        </is>
      </c>
      <c r="I379" s="18" t="inlineStr">
        <is>
          <t>Student thinks glazed tiles absorb all the bathroom water to keep the room dry.</t>
        </is>
      </c>
      <c r="J379" s="18" t="inlineStr">
        <is>
          <t>Autoclaved aerated concrete absorbs the most water (45%) due to massive internal air pores; glazed ceramic tile absorbs virtually zero water (0.5%) because its glass-vitrified glaze is completely non-porous and waterproof, preventing bathroom walls from rotting.</t>
        </is>
      </c>
      <c r="K379" s="18" t="inlineStr">
        <is>
          <t>Bathroom walls require impermeable materials. Porous red bricks absorb moisture, breeding black mold and crumbling plaster. Glazed tiles provide a vitrified waterproof barrier that sheds water directly down the drain.</t>
        </is>
      </c>
      <c r="L379" s="18" t="inlineStr">
        <is>
          <t>1. Read bar heights: Aerated block (45%) &gt; Red brick (18%) &gt; Concrete paver (5%) &gt; Glazed tile (0.5%).
2. High porosity cause: aerated blocks contain millions of microscopic gas bubbles that suck up water by capillary action.
3. Vitrification: firing ceramic tiles with liquid silica glaze melts into an impermeable glass shield.
4. Architectural application: non-porous glazed tiles prevent dampness, water seepage, and fungal growth in bathrooms.</t>
        </is>
      </c>
      <c r="M379" s="18" t="inlineStr">
        <is>
          <t>Misunderstanding the functional purpose of waterproof glazed tiles in domestic sanitation.</t>
        </is>
      </c>
      <c r="N379" s="18" t="inlineStr">
        <is>
          <t>Putting a raincoat on a house wall so water slides off instead of soaking through the bricks.</t>
        </is>
      </c>
      <c r="O379" s="17" t="inlineStr">
        <is>
          <t>Graph</t>
        </is>
      </c>
      <c r="P379" s="18" t="inlineStr">
        <is>
          <t>What happens to a building wall if porous bricks without waterproof plaster are exposed to heavy monsoon rains?</t>
        </is>
      </c>
      <c r="Q379" s="18" t="inlineStr">
        <is>
          <t>Teach porosity, capillary absorption, and architectural material selection via bar charts.</t>
        </is>
      </c>
      <c r="R379" s="18" t="inlineStr">
        <is>
          <t>Original synthetic | Pixiu Tech Class 6 Science Dataset Generator v1.0</t>
        </is>
      </c>
      <c r="S379" s="17" t="inlineStr">
        <is>
          <t>Automated pass</t>
        </is>
      </c>
      <c r="T379" s="17" t="inlineStr">
        <is>
          <t>Pending</t>
        </is>
      </c>
      <c r="U379" s="17" t="inlineStr">
        <is>
          <t>Validation</t>
        </is>
      </c>
    </row>
    <row r="380">
      <c r="A380" s="15" t="inlineStr">
        <is>
          <t>G6-SCI-004-E079</t>
        </is>
      </c>
      <c r="B380" s="15" t="n">
        <v>6</v>
      </c>
      <c r="C380" s="15" t="inlineStr">
        <is>
          <t>Science</t>
        </is>
      </c>
      <c r="D380" s="15" t="inlineStr">
        <is>
          <t>G6-SCI-004</t>
        </is>
      </c>
      <c r="E380" s="16" t="inlineStr">
        <is>
          <t>Sorting Materials into Groups</t>
        </is>
      </c>
      <c r="F380" s="16" t="inlineStr">
        <is>
          <t>Virtual Lab: Simulating the scratch hardness test on glass</t>
        </is>
      </c>
      <c r="G380" s="16" t="inlineStr">
        <is>
          <t>Diagram, graph, or virtual-lab reasoning</t>
        </is>
      </c>
      <c r="H380" s="16" t="inlineStr">
        <is>
          <t>In a virtual lab, a student tests five tools against a flat sheet of window glass: Tool 1 (Fingernail) -&gt; zero scratch; Tool 2 (Copper coin) -&gt; zero scratch; Tool 3 (Iron nail) -&gt; zero scratch; Tool 4 (Hardened steel file) -&gt; faint scratch; Tool 5 (Diamond-tipped glass cutter) -&gt; deep clean groove that snaps glass. Where does window glass rank relative to these tools?</t>
        </is>
      </c>
      <c r="I380" s="16" t="inlineStr">
        <is>
          <t>Student thinks an iron nail can easily carve glass like butter.</t>
        </is>
      </c>
      <c r="J380" s="16" t="inlineStr">
        <is>
          <t>Window glass is harder than a fingernail, copper coin, and iron nail; it has approximately the same hardness as a steel file (~5.5-6.0 Mohs), and is far softer than diamond (10 Mohs), which is why glass-cutters use diamond tips.</t>
        </is>
      </c>
      <c r="K380" s="16" t="inlineStr">
        <is>
          <t>Most people assume glass is soft because it shatters easily. In reality, glass has high scratch hardness (Mohs 5.5), easily resisting fingernails, coins, and iron nails. Only harder tools (hardened steel, tungsten carbide, diamond) can scratch it.</t>
        </is>
      </c>
      <c r="L380" s="16" t="inlineStr">
        <is>
          <t>1. Test 1 (Fingernail, Mohs 2.5): slides off glass with zero mark -&gt; Glass is harder than fingernail.
2. Test 2 (Copper coin, Mohs 3.5): slides off with zero mark -&gt; Glass is harder than copper.
3. Test 3 (Iron nail, Mohs 4.5): cannot scratch glass surface -&gt; Glass is harder than common iron.
4. Test 4 (Hardened steel, Mohs 6.5): leaves a light scratch -&gt; Glass hardness is ~5.5.
5. Test 5 (Diamond tip, Mohs 10): effortlessly carves a deep line -&gt; Diamond is vastly harder than glass.
6. Industrial application: diamond-tipped wheels are the universal standard for cutting commercial glass panes.</t>
        </is>
      </c>
      <c r="M380" s="16" t="inlineStr">
        <is>
          <t>Confusing brittle impact fragility with low surface scratch hardness.</t>
        </is>
      </c>
      <c r="N380" s="16" t="inlineStr">
        <is>
          <t>A porcelain teacup breaks if dropped on tile, but a steel fork cannot scratch its shiny glaze.</t>
        </is>
      </c>
      <c r="O380" s="15" t="inlineStr">
        <is>
          <t>Virtual Lab</t>
        </is>
      </c>
      <c r="P380" s="16" t="inlineStr">
        <is>
          <t>Why does a glazier use a diamond-tipped pencil tool to score and cut large glass sheets?</t>
        </is>
      </c>
      <c r="Q380" s="16" t="inlineStr">
        <is>
          <t>Correct the persistent confusion between scratch hardness and impact brittleness.</t>
        </is>
      </c>
      <c r="R380" s="16" t="inlineStr">
        <is>
          <t>Original synthetic | Pixiu Tech Class 6 Science Dataset Generator v1.0</t>
        </is>
      </c>
      <c r="S380" s="15" t="inlineStr">
        <is>
          <t>Automated pass</t>
        </is>
      </c>
      <c r="T380" s="15" t="inlineStr">
        <is>
          <t>Pending</t>
        </is>
      </c>
      <c r="U380" s="15" t="inlineStr">
        <is>
          <t>Validation</t>
        </is>
      </c>
    </row>
    <row r="381">
      <c r="A381" s="17" t="inlineStr">
        <is>
          <t>G6-SCI-004-E080</t>
        </is>
      </c>
      <c r="B381" s="17" t="n">
        <v>6</v>
      </c>
      <c r="C381" s="17" t="inlineStr">
        <is>
          <t>Science</t>
        </is>
      </c>
      <c r="D381" s="17" t="inlineStr">
        <is>
          <t>G6-SCI-004</t>
        </is>
      </c>
      <c r="E381" s="18" t="inlineStr">
        <is>
          <t>Sorting Materials into Groups</t>
        </is>
      </c>
      <c r="F381" s="18" t="inlineStr">
        <is>
          <t>Diagram: Classification tree of matter</t>
        </is>
      </c>
      <c r="G381" s="18" t="inlineStr">
        <is>
          <t>Diagram, graph, or virtual-lab reasoning</t>
        </is>
      </c>
      <c r="H381" s="18" t="inlineStr">
        <is>
          <t>Study the tree diagram of matter: Matter divides into Pure Substances (Elements and Compounds) and Mixtures (Homogeneous and Heterogeneous). Where do Saltwater, Pure Gold, Tap water, and Granite rock belong?</t>
        </is>
      </c>
      <c r="I381" s="18" t="inlineStr">
        <is>
          <t>Student puts tap water under pure substances because it looks clean.</t>
        </is>
      </c>
      <c r="J381" s="18" t="inlineStr">
        <is>
          <t>Pure Gold = Element (Pure substance); Saltwater = Homogeneous mixture (Solution); Tap water = Homogeneous mixture (contains dissolved minerals); Granite rock = Heterogeneous mixture (visible flecks of quartz, mica, feldspar).</t>
        </is>
      </c>
      <c r="K381" s="18" t="inlineStr">
        <is>
          <t>Classification hierarchies structure all matter in the universe based on chemical uniformity and phase boundaries. Even clear tap water is chemically a mixture of H2O and dissolved mineral salts.</t>
        </is>
      </c>
      <c r="L381" s="18" t="inlineStr">
        <is>
          <t>1. Pure Gold: composed of 100% identical gold atoms (Au) -&gt; Element (Pure Substance).
2. Pure Compound: pure distilled water (H2O) -&gt; Compound.
3. Saltwater &amp; Tap water: uniform composition throughout, but consists of water plus dissolved salts that can be physically separated -&gt; Homogeneous Mixture.
4. Granite rock: non-uniform composition with distinct visible mineral crystals -&gt; Heterogeneous Mixture.
5. Conclude hierarchical classification organizes all physical matter systematically.</t>
        </is>
      </c>
      <c r="M381" s="18" t="inlineStr">
        <is>
          <t>Confusing visually clean drinking water with chemically pure distilled H2O.</t>
        </is>
      </c>
      <c r="N381" s="18" t="inlineStr">
        <is>
          <t>A bag containing only red marbles (pure element) versus a trail mix with nuts, raisins, and chocolate (heterogeneous mixture).</t>
        </is>
      </c>
      <c r="O381" s="17" t="inlineStr">
        <is>
          <t>Diagram</t>
        </is>
      </c>
      <c r="P381" s="18" t="inlineStr">
        <is>
          <t>Why is sea water classified as a mixture rather than a pure chemical compound?</t>
        </is>
      </c>
      <c r="Q381" s="18" t="inlineStr">
        <is>
          <t>Establish the foundational classification taxonomy of matter in elementary science.</t>
        </is>
      </c>
      <c r="R381" s="18" t="inlineStr">
        <is>
          <t>Original synthetic | Pixiu Tech Class 6 Science Dataset Generator v1.0</t>
        </is>
      </c>
      <c r="S381" s="17" t="inlineStr">
        <is>
          <t>Automated pass</t>
        </is>
      </c>
      <c r="T381" s="17" t="inlineStr">
        <is>
          <t>Pending</t>
        </is>
      </c>
      <c r="U381" s="17" t="inlineStr">
        <is>
          <t>Train</t>
        </is>
      </c>
    </row>
    <row r="382">
      <c r="A382" s="15" t="inlineStr">
        <is>
          <t>G6-SCI-004-E081</t>
        </is>
      </c>
      <c r="B382" s="15" t="n">
        <v>6</v>
      </c>
      <c r="C382" s="15" t="inlineStr">
        <is>
          <t>Science</t>
        </is>
      </c>
      <c r="D382" s="15" t="inlineStr">
        <is>
          <t>G6-SCI-004</t>
        </is>
      </c>
      <c r="E382" s="16" t="inlineStr">
        <is>
          <t>Sorting Materials into Groups</t>
        </is>
      </c>
      <c r="F382" s="16" t="inlineStr">
        <is>
          <t>Understanding check: Hardness scratch rule</t>
        </is>
      </c>
      <c r="G382" s="16" t="inlineStr">
        <is>
          <t>Follow-up / understanding checks</t>
        </is>
      </c>
      <c r="H382" s="16" t="inlineStr">
        <is>
          <t>If Material X can scratch Material Y, but Material Y cannot scratch Material X, which material is harder?</t>
        </is>
      </c>
      <c r="I382" s="16" t="inlineStr">
        <is>
          <t>Student thinks Material Y is harder because it resisted being cut.</t>
        </is>
      </c>
      <c r="J382" s="16" t="inlineStr">
        <is>
          <t>Material X is harder than Material Y; in science, a harder material scratches a softer material, while a softer material can never scratch a harder one.</t>
        </is>
      </c>
      <c r="K382" s="16" t="inlineStr">
        <is>
          <t>Reinforce the fundamental operational definition of scratch hardness.</t>
        </is>
      </c>
      <c r="L382" s="16" t="inlineStr">
        <is>
          <t>1. Identify the scratching agent: Material X leaves a permanent groove on Y.
2. Conclude X has higher crystal bond strength than Y.
3. State hardness ranking: Material X &gt; Material Y.</t>
        </is>
      </c>
      <c r="M382" s="16" t="inlineStr">
        <is>
          <t>Inverting the scratch test rule.</t>
        </is>
      </c>
      <c r="N382" s="16" t="inlineStr">
        <is>
          <t>A steel nail scratches a wooden table; the steel nail is harder than the wood.</t>
        </is>
      </c>
      <c r="O382" s="15" t="inlineStr">
        <is>
          <t>None</t>
        </is>
      </c>
      <c r="P382" s="16" t="inlineStr">
        <is>
          <t>If Material Z scratches Material X, arrange X, Y, and Z in increasing order of hardness.</t>
        </is>
      </c>
      <c r="Q382" s="16" t="inlineStr">
        <is>
          <t>Check understanding of comparative transitivity in hardness testing.</t>
        </is>
      </c>
      <c r="R382" s="16" t="inlineStr">
        <is>
          <t>Original synthetic | Pixiu Tech Class 6 Science Dataset Generator v1.0</t>
        </is>
      </c>
      <c r="S382" s="15" t="inlineStr">
        <is>
          <t>Automated pass</t>
        </is>
      </c>
      <c r="T382" s="15" t="inlineStr">
        <is>
          <t>Pending</t>
        </is>
      </c>
      <c r="U382" s="15" t="inlineStr">
        <is>
          <t>Train</t>
        </is>
      </c>
    </row>
    <row r="383">
      <c r="A383" s="17" t="inlineStr">
        <is>
          <t>G6-SCI-004-E082</t>
        </is>
      </c>
      <c r="B383" s="17" t="n">
        <v>6</v>
      </c>
      <c r="C383" s="17" t="inlineStr">
        <is>
          <t>Science</t>
        </is>
      </c>
      <c r="D383" s="17" t="inlineStr">
        <is>
          <t>G6-SCI-004</t>
        </is>
      </c>
      <c r="E383" s="18" t="inlineStr">
        <is>
          <t>Sorting Materials into Groups</t>
        </is>
      </c>
      <c r="F383" s="18" t="inlineStr">
        <is>
          <t>Understanding check: Flotation threshold</t>
        </is>
      </c>
      <c r="G383" s="18" t="inlineStr">
        <is>
          <t>Follow-up / understanding checks</t>
        </is>
      </c>
      <c r="H383" s="18" t="inlineStr">
        <is>
          <t>What is the critical density number that determines whether an object will float or sink in freshwater?</t>
        </is>
      </c>
      <c r="I383" s="18" t="inlineStr">
        <is>
          <t>Student guesses 100 or 0.</t>
        </is>
      </c>
      <c r="J383" s="18" t="inlineStr">
        <is>
          <t>The critical threshold is 1.0 g/cm³ (the density of pure liquid water); objects with density less than 1.0 g/cm³ float, and objects with density greater than 1.0 g/cm³ sink.</t>
        </is>
      </c>
      <c r="K383" s="18" t="inlineStr">
        <is>
          <t>Density of the surrounding fluid establishes the neutral buoyancy benchmark.</t>
        </is>
      </c>
      <c r="L383" s="18" t="inlineStr">
        <is>
          <t>1. State density of pure water: 1.0 g/cm³ (or 1,000 kg/m³).
2. Apply buoyancy rule: Density &lt; 1.0 -&gt; Positive buoyancy (Floats).
3. Density &gt; 1.0 -&gt; Negative buoyancy (Sinks).
4. Density = 1.0 -&gt; Neutral buoyancy (Hovers suspended).</t>
        </is>
      </c>
      <c r="M383" s="18" t="inlineStr">
        <is>
          <t>Forgetting the numerical density of water in standard metric units.</t>
        </is>
      </c>
      <c r="N383" s="18" t="inlineStr">
        <is>
          <t>A scoreboard where scoring above 1.0 means you sink and below 1.0 means you float.</t>
        </is>
      </c>
      <c r="O383" s="17" t="inlineStr">
        <is>
          <t>None</t>
        </is>
      </c>
      <c r="P383" s="18" t="inlineStr">
        <is>
          <t>Will an object with a density of 0.85 g/cm³ float or sink in a bucket of water?</t>
        </is>
      </c>
      <c r="Q383" s="18" t="inlineStr">
        <is>
          <t>Verify numerical fluency with the 1.0 g/cm³ density benchmark.</t>
        </is>
      </c>
      <c r="R383" s="18" t="inlineStr">
        <is>
          <t>Original synthetic | Pixiu Tech Class 6 Science Dataset Generator v1.0</t>
        </is>
      </c>
      <c r="S383" s="17" t="inlineStr">
        <is>
          <t>Automated pass</t>
        </is>
      </c>
      <c r="T383" s="17" t="inlineStr">
        <is>
          <t>Pending</t>
        </is>
      </c>
      <c r="U383" s="17" t="inlineStr">
        <is>
          <t>Train</t>
        </is>
      </c>
    </row>
    <row r="384">
      <c r="A384" s="15" t="inlineStr">
        <is>
          <t>G6-SCI-004-E083</t>
        </is>
      </c>
      <c r="B384" s="15" t="n">
        <v>6</v>
      </c>
      <c r="C384" s="15" t="inlineStr">
        <is>
          <t>Science</t>
        </is>
      </c>
      <c r="D384" s="15" t="inlineStr">
        <is>
          <t>G6-SCI-004</t>
        </is>
      </c>
      <c r="E384" s="16" t="inlineStr">
        <is>
          <t>Sorting Materials into Groups</t>
        </is>
      </c>
      <c r="F384" s="16" t="inlineStr">
        <is>
          <t>Understanding check: Transparent vs Translucent</t>
        </is>
      </c>
      <c r="G384" s="16" t="inlineStr">
        <is>
          <t>Follow-up / understanding checks</t>
        </is>
      </c>
      <c r="H384" s="16" t="inlineStr">
        <is>
          <t>If you can see a bright light bulb through a sheet of paper, but you cannot read the brand name printed on the bulb, is the paper transparent or translucent?</t>
        </is>
      </c>
      <c r="I384" s="16" t="inlineStr">
        <is>
          <t>Student says transparent because light came through.</t>
        </is>
      </c>
      <c r="J384" s="16" t="inlineStr">
        <is>
          <t>The paper is translucent; it transmits light, but scatters the rays so that fine details and images cannot be seen clearly.</t>
        </is>
      </c>
      <c r="K384" s="16" t="inlineStr">
        <is>
          <t>Translucency allows illumination to pass while obscuring image resolution and clarity.</t>
        </is>
      </c>
      <c r="L384" s="16" t="inlineStr">
        <is>
          <t>1. Light transmission: Yes (passes partial light).
2. Image resolution: No (cannot resolve fine printed letters due to scattering).
3. Diagnostic definition: partial transmission with scattering = Translucent.</t>
        </is>
      </c>
      <c r="M384" s="16" t="inlineStr">
        <is>
          <t>Confusing general illumination passage with true transparent optical image clarity.</t>
        </is>
      </c>
      <c r="N384" s="16" t="inlineStr">
        <is>
          <t>Looking at a car through heavy fog: you see the headlights glowing, but you cannot see the driver's face.</t>
        </is>
      </c>
      <c r="O384" s="15" t="inlineStr">
        <is>
          <t>None</t>
        </is>
      </c>
      <c r="P384" s="16" t="inlineStr">
        <is>
          <t>What simple kitchen treatment turns opaque white paper into translucent paper?</t>
        </is>
      </c>
      <c r="Q384" s="16" t="inlineStr">
        <is>
          <t>Test diagnostic distinction between illumination passage and image fidelity.</t>
        </is>
      </c>
      <c r="R384" s="16" t="inlineStr">
        <is>
          <t>Original synthetic | Pixiu Tech Class 6 Science Dataset Generator v1.0</t>
        </is>
      </c>
      <c r="S384" s="15" t="inlineStr">
        <is>
          <t>Automated pass</t>
        </is>
      </c>
      <c r="T384" s="15" t="inlineStr">
        <is>
          <t>Pending</t>
        </is>
      </c>
      <c r="U384" s="15" t="inlineStr">
        <is>
          <t>Train</t>
        </is>
      </c>
    </row>
    <row r="385">
      <c r="A385" s="17" t="inlineStr">
        <is>
          <t>G6-SCI-004-E084</t>
        </is>
      </c>
      <c r="B385" s="17" t="n">
        <v>6</v>
      </c>
      <c r="C385" s="17" t="inlineStr">
        <is>
          <t>Science</t>
        </is>
      </c>
      <c r="D385" s="17" t="inlineStr">
        <is>
          <t>G6-SCI-004</t>
        </is>
      </c>
      <c r="E385" s="18" t="inlineStr">
        <is>
          <t>Sorting Materials into Groups</t>
        </is>
      </c>
      <c r="F385" s="18" t="inlineStr">
        <is>
          <t>Understanding check: Miscibility definition</t>
        </is>
      </c>
      <c r="G385" s="18" t="inlineStr">
        <is>
          <t>Follow-up / understanding checks</t>
        </is>
      </c>
      <c r="H385" s="18" t="inlineStr">
        <is>
          <t>When lemon juice is stirred into water, does it form an immiscible layer like oil, or does it dissolve miscible like vinegar?</t>
        </is>
      </c>
      <c r="I385" s="18" t="inlineStr">
        <is>
          <t>Student thinks lemon juice floats on top like oil.</t>
        </is>
      </c>
      <c r="J385" s="18" t="inlineStr">
        <is>
          <t>Lemon juice is miscible with water; it dissolves and mixes completely and uniformly, forming a single continuous liquid phase without separating into layers.</t>
        </is>
      </c>
      <c r="K385" s="18" t="inlineStr">
        <is>
          <t>Lemon juice is primarily water, citric acid, and sugars—all polar substances that form hydrogen bonds with water molecules.</t>
        </is>
      </c>
      <c r="L385" s="18" t="inlineStr">
        <is>
          <t>1. Chemical nature of lemon juice: 90% water plus polar citric acid and ascorbic acid.
2. Molecular interaction: forms hydrogen bonds with water molecules.
3. Physical outcome: mixes completely into a single homogeneous solution.
4. Conclude lemon juice is miscible with water.</t>
        </is>
      </c>
      <c r="M385" s="18" t="inlineStr">
        <is>
          <t>Assuming fruit juices separate like cooking oils.</t>
        </is>
      </c>
      <c r="N385" s="18" t="inlineStr">
        <is>
          <t>Pouring orange squash into water mixes completely into uniform orange drink.</t>
        </is>
      </c>
      <c r="O385" s="17" t="inlineStr">
        <is>
          <t>None</t>
        </is>
      </c>
      <c r="P385" s="18" t="inlineStr">
        <is>
          <t>Which kitchen liquid does NOT mix with water: vinegar, milk, or coconut oil?</t>
        </is>
      </c>
      <c r="Q385" s="18" t="inlineStr">
        <is>
          <t>Verify understanding of miscible versus immiscible liquid classification.</t>
        </is>
      </c>
      <c r="R385" s="18" t="inlineStr">
        <is>
          <t>Original synthetic | Pixiu Tech Class 6 Science Dataset Generator v1.0</t>
        </is>
      </c>
      <c r="S385" s="17" t="inlineStr">
        <is>
          <t>Automated pass</t>
        </is>
      </c>
      <c r="T385" s="17" t="inlineStr">
        <is>
          <t>Pending</t>
        </is>
      </c>
      <c r="U385" s="17" t="inlineStr">
        <is>
          <t>Train</t>
        </is>
      </c>
    </row>
    <row r="386">
      <c r="A386" s="15" t="inlineStr">
        <is>
          <t>G6-SCI-004-E085</t>
        </is>
      </c>
      <c r="B386" s="15" t="n">
        <v>6</v>
      </c>
      <c r="C386" s="15" t="inlineStr">
        <is>
          <t>Science</t>
        </is>
      </c>
      <c r="D386" s="15" t="inlineStr">
        <is>
          <t>G6-SCI-004</t>
        </is>
      </c>
      <c r="E386" s="16" t="inlineStr">
        <is>
          <t>Sorting Materials into Groups</t>
        </is>
      </c>
      <c r="F386" s="16" t="inlineStr">
        <is>
          <t>Understanding check: Metallic lustre requirement</t>
        </is>
      </c>
      <c r="G386" s="16" t="inlineStr">
        <is>
          <t>Follow-up / understanding checks</t>
        </is>
      </c>
      <c r="H386" s="16" t="inlineStr">
        <is>
          <t>Why doesn't a brown wooden cricket bat shine with metallic lustre even if you sand it completely smooth?</t>
        </is>
      </c>
      <c r="I386" s="16" t="inlineStr">
        <is>
          <t>Student thinks if you polish wood with diamond sandpaper it will turn into metal.</t>
        </is>
      </c>
      <c r="J386" s="16" t="inlineStr">
        <is>
          <t>Wood is a biological non-metal composed of cellulose, lignin, and air pores; it completely lacks the free conduction electrons of metals that produce true metallic lustre, so polishing it produces surface gloss but never metallic lustre.</t>
        </is>
      </c>
      <c r="K386" s="16" t="inlineStr">
        <is>
          <t>Metallic lustre is an intrinsic quantum property of metallic bonds with free electron clouds that reflect all light frequencies specularly.</t>
        </is>
      </c>
      <c r="L386" s="16" t="inlineStr">
        <is>
          <t>1. Nature of wood: organic non-metal with localized covalent bonds.
2. Conduction electrons: zero free mobile electrons to reflect light like metals.
3. Polishing result: smooth surface reflects light like glass (gloss/sheen), but lacks metallic reflectivity.
4. Conclude metallic lustre is exclusive to metals and their alloys.</t>
        </is>
      </c>
      <c r="M386" s="16" t="inlineStr">
        <is>
          <t>Believing mechanical polishing can convert non-metallic matter into metallic lustre.</t>
        </is>
      </c>
      <c r="N386" s="16" t="inlineStr">
        <is>
          <t>Waxing an apple makes it shiny, but the apple is still fruit skin, not a sheet of brass.</t>
        </is>
      </c>
      <c r="O386" s="15" t="inlineStr">
        <is>
          <t>None</t>
        </is>
      </c>
      <c r="P386" s="16" t="inlineStr">
        <is>
          <t>Name two common metallic elements that display brilliant natural lustre when freshly cut.</t>
        </is>
      </c>
      <c r="Q386" s="16" t="inlineStr">
        <is>
          <t>Reinforce the atomic and electronic basis of metallic lustre.</t>
        </is>
      </c>
      <c r="R386" s="16" t="inlineStr">
        <is>
          <t>Original synthetic | Pixiu Tech Class 6 Science Dataset Generator v1.0</t>
        </is>
      </c>
      <c r="S386" s="15" t="inlineStr">
        <is>
          <t>Automated pass</t>
        </is>
      </c>
      <c r="T386" s="15" t="inlineStr">
        <is>
          <t>Pending</t>
        </is>
      </c>
      <c r="U386" s="15" t="inlineStr">
        <is>
          <t>Train</t>
        </is>
      </c>
    </row>
    <row r="387">
      <c r="A387" s="17" t="inlineStr">
        <is>
          <t>G6-SCI-004-E086</t>
        </is>
      </c>
      <c r="B387" s="17" t="n">
        <v>6</v>
      </c>
      <c r="C387" s="17" t="inlineStr">
        <is>
          <t>Science</t>
        </is>
      </c>
      <c r="D387" s="17" t="inlineStr">
        <is>
          <t>G6-SCI-004</t>
        </is>
      </c>
      <c r="E387" s="18" t="inlineStr">
        <is>
          <t>Sorting Materials into Groups</t>
        </is>
      </c>
      <c r="F387" s="18" t="inlineStr">
        <is>
          <t>Understanding check: Dissolved gases in boiling water</t>
        </is>
      </c>
      <c r="G387" s="18" t="inlineStr">
        <is>
          <t>Follow-up / understanding checks</t>
        </is>
      </c>
      <c r="H387" s="18" t="inlineStr">
        <is>
          <t>Why does water that has been boiled for 20 minutes and cooled taste flat and strange compared to fresh aerated tap water?</t>
        </is>
      </c>
      <c r="I387" s="18" t="inlineStr">
        <is>
          <t>Student thinks boiling destroyed all the water molecules.</t>
        </is>
      </c>
      <c r="J387" s="18" t="inlineStr">
        <is>
          <t>Boiling expelled all the dissolved air (dissolved oxygen and carbon dioxide gases) that give fresh drinking water its pleasant, lively taste, leaving the boiled water de-aerated and flat-tasting.</t>
        </is>
      </c>
      <c r="K387" s="18" t="inlineStr">
        <is>
          <t>Fresh tap water contains dissolved atmospheric gases and minerals that contribute significantly to natural beverage flavour. Boiling reduces gas solubility to zero, driving all gases out.</t>
        </is>
      </c>
      <c r="L387" s="18" t="inlineStr">
        <is>
          <t>1. Fresh water state: contains dissolved oxygen and trace CO2 gases.
2. Boiling effect: temperature reaches 100°C; all dissolved gases lose solubility and escape as bubbles.
3. Cooled state: water is de-gassed (flat).
4. Flavour remedy: pouring the cooled water back and forth between two clean jugs aerates it, dissolving fresh air and restoring its taste.</t>
        </is>
      </c>
      <c r="M387" s="18" t="inlineStr">
        <is>
          <t>Failing to connect dissolved gases with the sensory taste of drinking water.</t>
        </is>
      </c>
      <c r="N387" s="18" t="inlineStr">
        <is>
          <t>Flat soda tastes dull because the dissolved gas escaped; boiled water tastes flat because its dissolved air escaped.</t>
        </is>
      </c>
      <c r="O387" s="17" t="inlineStr">
        <is>
          <t>None</t>
        </is>
      </c>
      <c r="P387" s="18" t="inlineStr">
        <is>
          <t>How can you easily restore the fresh taste of cooled boiled drinking water without adding sugar or lemons?</t>
        </is>
      </c>
      <c r="Q387" s="18" t="inlineStr">
        <is>
          <t>Connect dissolved air in water to sensory taste and aerating techniques.</t>
        </is>
      </c>
      <c r="R387" s="18" t="inlineStr">
        <is>
          <t>Original synthetic | Pixiu Tech Class 6 Science Dataset Generator v1.0</t>
        </is>
      </c>
      <c r="S387" s="17" t="inlineStr">
        <is>
          <t>Automated pass</t>
        </is>
      </c>
      <c r="T387" s="17" t="inlineStr">
        <is>
          <t>Pending</t>
        </is>
      </c>
      <c r="U387" s="17" t="inlineStr">
        <is>
          <t>Train</t>
        </is>
      </c>
    </row>
    <row r="388">
      <c r="A388" s="15" t="inlineStr">
        <is>
          <t>G6-SCI-004-E087</t>
        </is>
      </c>
      <c r="B388" s="15" t="n">
        <v>6</v>
      </c>
      <c r="C388" s="15" t="inlineStr">
        <is>
          <t>Science</t>
        </is>
      </c>
      <c r="D388" s="15" t="inlineStr">
        <is>
          <t>G6-SCI-004</t>
        </is>
      </c>
      <c r="E388" s="16" t="inlineStr">
        <is>
          <t>Sorting Materials into Groups</t>
        </is>
      </c>
      <c r="F388" s="16" t="inlineStr">
        <is>
          <t>Understanding check: Opaque shadow requirement</t>
        </is>
      </c>
      <c r="G388" s="16" t="inlineStr">
        <is>
          <t>Follow-up / understanding checks</t>
        </is>
      </c>
      <c r="H388" s="16" t="inlineStr">
        <is>
          <t>Can an opaque object cast a shadow in a pitch-black room with zero light sources? Explain.</t>
        </is>
      </c>
      <c r="I388" s="16" t="inlineStr">
        <is>
          <t>Student says yes because the object is still opaque.</t>
        </is>
      </c>
      <c r="J388" s="16" t="inlineStr">
        <is>
          <t>No, an opaque object cannot cast a shadow without a source of light; a shadow is formed only when an obstacle blocks light rays from a light source onto a screen.</t>
        </is>
      </c>
      <c r="K388" s="16" t="inlineStr">
        <is>
          <t>A shadow is a relative difference in light: a darker region surrounded by illuminated regions. In total darkness, no light rays exist to be blocked.</t>
        </is>
      </c>
      <c r="L388" s="16" t="inlineStr">
        <is>
          <t>1. Three requirements for shadow formation: 1. Light source, 2. Opaque obstacle, 3. Screen/surface.
2. Pitch-black room: zero photons emitted from any source.
3. Outcome: no light travels, no light is blocked, zero shadows exist.
4. Conclude shadows require active illumination.</t>
        </is>
      </c>
      <c r="M388" s="16" t="inlineStr">
        <is>
          <t>Assuming shadows are physical entities attached to opaque objects independent of light.</t>
        </is>
      </c>
      <c r="N388" s="16" t="inlineStr">
        <is>
          <t>A footprint in snow requires snow and a shoe; a shadow requires light and an obstacle.</t>
        </is>
      </c>
      <c r="O388" s="15" t="inlineStr">
        <is>
          <t>None</t>
        </is>
      </c>
      <c r="P388" s="16" t="inlineStr">
        <is>
          <t>What are the three essential components required to form a shadow?</t>
        </is>
      </c>
      <c r="Q388" s="16" t="inlineStr">
        <is>
          <t>Reiterate the three mandatory prerequisites of shadow formation.</t>
        </is>
      </c>
      <c r="R388" s="16" t="inlineStr">
        <is>
          <t>Original synthetic | Pixiu Tech Class 6 Science Dataset Generator v1.0</t>
        </is>
      </c>
      <c r="S388" s="15" t="inlineStr">
        <is>
          <t>Automated pass</t>
        </is>
      </c>
      <c r="T388" s="15" t="inlineStr">
        <is>
          <t>Pending</t>
        </is>
      </c>
      <c r="U388" s="15" t="inlineStr">
        <is>
          <t>Train</t>
        </is>
      </c>
    </row>
    <row r="389">
      <c r="A389" s="17" t="inlineStr">
        <is>
          <t>G6-SCI-004-E088</t>
        </is>
      </c>
      <c r="B389" s="17" t="n">
        <v>6</v>
      </c>
      <c r="C389" s="17" t="inlineStr">
        <is>
          <t>Science</t>
        </is>
      </c>
      <c r="D389" s="17" t="inlineStr">
        <is>
          <t>G6-SCI-004</t>
        </is>
      </c>
      <c r="E389" s="18" t="inlineStr">
        <is>
          <t>Sorting Materials into Groups</t>
        </is>
      </c>
      <c r="F389" s="18" t="inlineStr">
        <is>
          <t>Understanding check: Saturated solution behavior</t>
        </is>
      </c>
      <c r="G389" s="18" t="inlineStr">
        <is>
          <t>Follow-up / understanding checks</t>
        </is>
      </c>
      <c r="H389" s="18" t="inlineStr">
        <is>
          <t>If you add one more spoon of salt to an already saturated salt solution at room temperature, what will happen to that spoon of salt?</t>
        </is>
      </c>
      <c r="I389" s="18" t="inlineStr">
        <is>
          <t>Student thinks the extra salt will dissolve and make the water disappear.</t>
        </is>
      </c>
      <c r="J389" s="18" t="inlineStr">
        <is>
          <t>The extra spoon of salt will not dissolve at all; it will simply settle to the bottom of the beaker as solid white crystals, because the solution is already holding its maximum possible dissolved salt.</t>
        </is>
      </c>
      <c r="K389" s="18" t="inlineStr">
        <is>
          <t>A saturated solution has reached chemical thermodynamic equilibrium; the rate of dissolution equals the rate of crystallization, so no net additional solute can dissolve.</t>
        </is>
      </c>
      <c r="L389" s="18" t="inlineStr">
        <is>
          <t>1. Definition of saturation: maximum solute concentration at a given temperature.
2. Solvent state: all intermolecular spaces are occupied by hydrated ions.
3. Addition of extra solute: cannot dissolve; falls by gravity to the bottom.
4. Solution status: remains saturated at the exact same concentration.</t>
        </is>
      </c>
      <c r="M389" s="18" t="inlineStr">
        <is>
          <t>Believing stirring harder will force extra solute into an already saturated solution.</t>
        </is>
      </c>
      <c r="N389" s="18" t="inlineStr">
        <is>
          <t>When a parking lot is 100% full, the next car cannot park and must wait outside.</t>
        </is>
      </c>
      <c r="O389" s="17" t="inlineStr">
        <is>
          <t>None</t>
        </is>
      </c>
      <c r="P389" s="18" t="inlineStr">
        <is>
          <t>How could you make that extra spoon of salt dissolve without adding more water?</t>
        </is>
      </c>
      <c r="Q389" s="18" t="inlineStr">
        <is>
          <t>Check understanding of temperature's effect on saturation limits.</t>
        </is>
      </c>
      <c r="R389" s="18" t="inlineStr">
        <is>
          <t>Original synthetic | Pixiu Tech Class 6 Science Dataset Generator v1.0</t>
        </is>
      </c>
      <c r="S389" s="17" t="inlineStr">
        <is>
          <t>Automated pass</t>
        </is>
      </c>
      <c r="T389" s="17" t="inlineStr">
        <is>
          <t>Pending</t>
        </is>
      </c>
      <c r="U389" s="17" t="inlineStr">
        <is>
          <t>Train</t>
        </is>
      </c>
    </row>
    <row r="390">
      <c r="A390" s="15" t="inlineStr">
        <is>
          <t>G6-SCI-004-E089</t>
        </is>
      </c>
      <c r="B390" s="15" t="n">
        <v>6</v>
      </c>
      <c r="C390" s="15" t="inlineStr">
        <is>
          <t>Science</t>
        </is>
      </c>
      <c r="D390" s="15" t="inlineStr">
        <is>
          <t>G6-SCI-004</t>
        </is>
      </c>
      <c r="E390" s="16" t="inlineStr">
        <is>
          <t>Sorting Materials into Groups</t>
        </is>
      </c>
      <c r="F390" s="16" t="inlineStr">
        <is>
          <t>Understanding check: Sponge solid classification</t>
        </is>
      </c>
      <c r="G390" s="16" t="inlineStr">
        <is>
          <t>Follow-up / understanding checks</t>
        </is>
      </c>
      <c r="H390" s="16" t="inlineStr">
        <is>
          <t>Why is a sponge classified as a solid even though we can compress it easily into a small ball with our hand?</t>
        </is>
      </c>
      <c r="I390" s="16" t="inlineStr">
        <is>
          <t>Student thinks sponge is a liquid because it changes shape easily.</t>
        </is>
      </c>
      <c r="J390" s="16" t="inlineStr">
        <is>
          <t>A sponge is a solid because its solid polymer matrix has a definite volume and shape at rest; it compresses easily only because it contains millions of hollow air-filled pores, and squeezing simply pushes the air out.</t>
        </is>
      </c>
      <c r="K390" s="16" t="inlineStr">
        <is>
          <t>When you compress a sponge, you are not compressing the solid rubber or cellulose material itself; you are merely expelling the air trapped inside its cavities. Once released, elastic solid walls pull air back in.</t>
        </is>
      </c>
      <c r="L390" s="16" t="inlineStr">
        <is>
          <t>1. Solid definition: definite resting shape and volume.
2. Sponge anatomy: porous solid framework riddled with open microscopic air pockets.
3. Compression mechanics: squeezing pushes out the trapped air, collapsing the pores.
4. Relaxation: elastic restoration force snaps the solid frame back to its original shape, drawing air back in.
5. Conclude sponge is a porous elastic solid.</t>
        </is>
      </c>
      <c r="M390" s="16" t="inlineStr">
        <is>
          <t>Confusing air-expulsion from pores with compressibility of the solid matter itself.</t>
        </is>
      </c>
      <c r="N390" s="16" t="inlineStr">
        <is>
          <t>A birdcage made of steel wires can be collapsed flat by folding, but the steel wires remain 100% solid.</t>
        </is>
      </c>
      <c r="O390" s="15" t="inlineStr">
        <is>
          <t>Physical activity</t>
        </is>
      </c>
      <c r="P390" s="16" t="inlineStr">
        <is>
          <t>Squeeze a sponge underwater: watch the escaping air bubbles that previously filled the pores.</t>
        </is>
      </c>
      <c r="Q390" s="16" t="inlineStr">
        <is>
          <t>Clarify the physics of porous solids versus compressible fluid matter.</t>
        </is>
      </c>
      <c r="R390" s="16" t="inlineStr">
        <is>
          <t>Original synthetic | Pixiu Tech Class 6 Science Dataset Generator v1.0</t>
        </is>
      </c>
      <c r="S390" s="15" t="inlineStr">
        <is>
          <t>Automated pass</t>
        </is>
      </c>
      <c r="T390" s="15" t="inlineStr">
        <is>
          <t>Pending</t>
        </is>
      </c>
      <c r="U390" s="15" t="inlineStr">
        <is>
          <t>Validation</t>
        </is>
      </c>
    </row>
    <row r="391">
      <c r="A391" s="17" t="inlineStr">
        <is>
          <t>G6-SCI-004-E090</t>
        </is>
      </c>
      <c r="B391" s="17" t="n">
        <v>6</v>
      </c>
      <c r="C391" s="17" t="inlineStr">
        <is>
          <t>Science</t>
        </is>
      </c>
      <c r="D391" s="17" t="inlineStr">
        <is>
          <t>G6-SCI-004</t>
        </is>
      </c>
      <c r="E391" s="18" t="inlineStr">
        <is>
          <t>Sorting Materials into Groups</t>
        </is>
      </c>
      <c r="F391" s="18" t="inlineStr">
        <is>
          <t>Understanding check: Wood density variation</t>
        </is>
      </c>
      <c r="G391" s="18" t="inlineStr">
        <is>
          <t>Follow-up / understanding checks</t>
        </is>
      </c>
      <c r="H391" s="18" t="inlineStr">
        <is>
          <t>Why does an oak wood block float on water while an ebony wood block sinks to the bottom?</t>
        </is>
      </c>
      <c r="I391" s="18" t="inlineStr">
        <is>
          <t>Student thinks the ebony wood block must have iron nails hidden inside it.</t>
        </is>
      </c>
      <c r="J391" s="18" t="inlineStr">
        <is>
          <t>Oak wood has porous vessels and air spaces giving it a density (~0.75 g/cm³) less than water, so it floats; ebony is an extremely dense hardwood packed with thick cell walls and minimal air, giving it a density (~1.2 g/cm³) greater than water, so it sinks.</t>
        </is>
      </c>
      <c r="K391" s="18" t="inlineStr">
        <is>
          <t>Wood is a natural biological material whose cellular density varies dramatically between tree species based on cell wall thickness and internal vessel diameter.</t>
        </is>
      </c>
      <c r="L391" s="18" t="inlineStr">
        <is>
          <t>1. Wood density formula: Mass of cellulose cell walls divided by total volume (including internal air cavities).
2. Oak structure: large open xylem vessels filled with air -&gt; Density = 0.75 g/cm³ &lt; 1.0 g/cm³ -&gt; Floats.
3. Ebony structure: dense, thick-walled fiber cells heavily filled with dark resins, minimal air space -&gt; Density = 1.2 g/cm³ &gt; 1.0 g/cm³ -&gt; Sinks.
4. Conclude sinking and floating depend on species-specific cellular density.</t>
        </is>
      </c>
      <c r="M391" s="18" t="inlineStr">
        <is>
          <t>Assuming all wood species share identical floating behavior.</t>
        </is>
      </c>
      <c r="N391" s="18" t="inlineStr">
        <is>
          <t>A foam toy floats because it is full of air; a dense bowling ball sinks because it is solid plastic.</t>
        </is>
      </c>
      <c r="O391" s="17" t="inlineStr">
        <is>
          <t>None</t>
        </is>
      </c>
      <c r="P391" s="18" t="inlineStr">
        <is>
          <t>Which physical property of the ebony wood makes it sink: its black color or its high density?</t>
        </is>
      </c>
      <c r="Q391" s="18" t="inlineStr">
        <is>
          <t>Reinforce density as the sole determinant of sinking and floating across natural materials.</t>
        </is>
      </c>
      <c r="R391" s="18" t="inlineStr">
        <is>
          <t>Original synthetic | Pixiu Tech Class 6 Science Dataset Generator v1.0</t>
        </is>
      </c>
      <c r="S391" s="17" t="inlineStr">
        <is>
          <t>Automated pass</t>
        </is>
      </c>
      <c r="T391" s="17" t="inlineStr">
        <is>
          <t>Pending</t>
        </is>
      </c>
      <c r="U391" s="17" t="inlineStr">
        <is>
          <t>Validation</t>
        </is>
      </c>
    </row>
    <row r="392">
      <c r="A392" s="15" t="inlineStr">
        <is>
          <t>G6-SCI-004-E091</t>
        </is>
      </c>
      <c r="B392" s="15" t="n">
        <v>6</v>
      </c>
      <c r="C392" s="15" t="inlineStr">
        <is>
          <t>Science</t>
        </is>
      </c>
      <c r="D392" s="15" t="inlineStr">
        <is>
          <t>G6-SCI-004</t>
        </is>
      </c>
      <c r="E392" s="16" t="inlineStr">
        <is>
          <t>Sorting Materials into Groups</t>
        </is>
      </c>
      <c r="F392" s="16" t="inlineStr">
        <is>
          <t>Aerogel: The world's lowest-density solid</t>
        </is>
      </c>
      <c r="G392" s="16" t="inlineStr">
        <is>
          <t>Challenge / edge cases</t>
        </is>
      </c>
      <c r="H392" s="16" t="inlineStr">
        <is>
          <t>Aerogel (often called 'frozen smoke') is a solid material that is 99.8% air, has a density of only 0.001 g/cm³, but can support 4,000 times its weight and withstand a blowtorch flame at 1,200°C. How is this solid categorized?</t>
        </is>
      </c>
      <c r="I392" s="16" t="inlineStr">
        <is>
          <t>Student thinks aerogel is a magic gas cloud because you can see through it like blue smoke.</t>
        </is>
      </c>
      <c r="J392" s="16" t="inlineStr">
        <is>
          <t>Aerogel is an ultra-low-density, highly porous synthetic solid composed of an interconnected nanostructured silica network trapping stationary air, making it the world's lightest solid and an extraordinary thermal insulator.</t>
        </is>
      </c>
      <c r="K392" s="16" t="inlineStr">
        <is>
          <t>By extracting the liquid from silica gel using supercritical drying without collapsing the solid matrix, scientists created a solid with nanoscale pores that halt heat conduction and convection completely.</t>
        </is>
      </c>
      <c r="L392" s="16" t="inlineStr">
        <is>
          <t>1. State of matter: solid (retains fixed macroscopic shape and volume, supports mechanical load).
2. Density metric: ~0.001 g/cm³ (only slightly denser than air at 0.0012 g/cm³).
3. Optical properties: semi-transparent with Rayleigh scattering (appears translucent sky-blue like the atmosphere).
4. Thermal insulation: thermal conductivity is lower than still air, used by NASA on Mars rovers to insulate electronics from -100°C Martian nights.</t>
        </is>
      </c>
      <c r="M392" s="16" t="inlineStr">
        <is>
          <t>Confusing low-density nanostructured porous solids with gas clouds or optical illusions.</t>
        </is>
      </c>
      <c r="N392" s="16" t="inlineStr">
        <is>
          <t>A spiderweb so fine you can barely see it, but strong enough to hold up a heavy dictionary.</t>
        </is>
      </c>
      <c r="O392" s="15" t="inlineStr">
        <is>
          <t>Diagram</t>
        </is>
      </c>
      <c r="P392" s="16" t="inlineStr">
        <is>
          <t>Draw a crayon resting safely on an aerogel block while a fierce blowtorch flame burns directly underneath.</t>
        </is>
      </c>
      <c r="Q392" s="16" t="inlineStr">
        <is>
          <t>Introduce cutting-edge materials science and aerogels to inspire advanced students.</t>
        </is>
      </c>
      <c r="R392" s="16" t="inlineStr">
        <is>
          <t>Original synthetic | Pixiu Tech Class 6 Science Dataset Generator v1.0</t>
        </is>
      </c>
      <c r="S392" s="15" t="inlineStr">
        <is>
          <t>Automated pass</t>
        </is>
      </c>
      <c r="T392" s="15" t="inlineStr">
        <is>
          <t>Pending</t>
        </is>
      </c>
      <c r="U392" s="15" t="inlineStr">
        <is>
          <t>Train</t>
        </is>
      </c>
    </row>
    <row r="393">
      <c r="A393" s="17" t="inlineStr">
        <is>
          <t>G6-SCI-004-E092</t>
        </is>
      </c>
      <c r="B393" s="17" t="n">
        <v>6</v>
      </c>
      <c r="C393" s="17" t="inlineStr">
        <is>
          <t>Science</t>
        </is>
      </c>
      <c r="D393" s="17" t="inlineStr">
        <is>
          <t>G6-SCI-004</t>
        </is>
      </c>
      <c r="E393" s="18" t="inlineStr">
        <is>
          <t>Sorting Materials into Groups</t>
        </is>
      </c>
      <c r="F393" s="18" t="inlineStr">
        <is>
          <t>Why diamond conducts heat but insulates electricity</t>
        </is>
      </c>
      <c r="G393" s="18" t="inlineStr">
        <is>
          <t>Challenge / edge cases</t>
        </is>
      </c>
      <c r="H393" s="18" t="inlineStr">
        <is>
          <t>Diamond is the best thermal conductor known (five times better than copper), yet it is an absolute electrical insulator. How can a material conduct heat brilliantly while blocking electricity completely?</t>
        </is>
      </c>
      <c r="I393" s="18" t="inlineStr">
        <is>
          <t>Student thinks heat and electricity are always transported by the exact same particles.</t>
        </is>
      </c>
      <c r="J393" s="18" t="inlineStr">
        <is>
          <t>Electricity requires free mobile electrons (which diamond lacks completely because all electrons are locked in tight covalent bonds); heat in diamond is transported by rapid atomic lattice vibrations (phonons) through its rigid, stiff carbon crystal network.</t>
        </is>
      </c>
      <c r="K393" s="18" t="inlineStr">
        <is>
          <t>In metals, free electrons transport both heat and electricity. In non-metal crystals like diamond, extreme crystal stiffness and low atomic mass allow sonic lattice vibrations (phonons) to transmit heat with unmatched speed without any electron movement.</t>
        </is>
      </c>
      <c r="L393" s="18" t="inlineStr">
        <is>
          <t>1. Electrical insulation: carbon atoms are sp3 hybridized, forming 4 tight localized covalent bonds with zero free conduction electrons.
2. Thermal conduction: carbon atoms are light and bonded with immense covalent stiffness.
3. Phonon transport: heat energy vibrates carbon nuclei; rigid bonds transmit acoustic vibrational waves (phonons) at 18,000 metres per second.
4. Industrial application: diamond heat sinks are used in high-power semiconductor microchips to draw away heat without short-circuiting electrical circuits.</t>
        </is>
      </c>
      <c r="M393" s="18" t="inlineStr">
        <is>
          <t>Assuming heat conduction and electrical conduction must always correlate 1-to-1.</t>
        </is>
      </c>
      <c r="N393" s="18" t="inlineStr">
        <is>
          <t>Sound travels through a tight steel cable instantly without any electricity flowing through the cable.</t>
        </is>
      </c>
      <c r="O393" s="17" t="inlineStr">
        <is>
          <t>None</t>
        </is>
      </c>
      <c r="P393" s="18" t="inlineStr">
        <is>
          <t>Which allotrope of pure carbon conducts both heat AND electricity due to free delocalized electrons?</t>
        </is>
      </c>
      <c r="Q393" s="18" t="inlineStr">
        <is>
          <t>Introduce phonon heat transfer and contrast with electron conduction in carbon allotropes.</t>
        </is>
      </c>
      <c r="R393" s="18" t="inlineStr">
        <is>
          <t>Original synthetic | Pixiu Tech Class 6 Science Dataset Generator v1.0</t>
        </is>
      </c>
      <c r="S393" s="17" t="inlineStr">
        <is>
          <t>Automated pass</t>
        </is>
      </c>
      <c r="T393" s="17" t="inlineStr">
        <is>
          <t>Pending</t>
        </is>
      </c>
      <c r="U393" s="17" t="inlineStr">
        <is>
          <t>Train</t>
        </is>
      </c>
    </row>
    <row r="394">
      <c r="A394" s="15" t="inlineStr">
        <is>
          <t>G6-SCI-004-E093</t>
        </is>
      </c>
      <c r="B394" s="15" t="n">
        <v>6</v>
      </c>
      <c r="C394" s="15" t="inlineStr">
        <is>
          <t>Science</t>
        </is>
      </c>
      <c r="D394" s="15" t="inlineStr">
        <is>
          <t>G6-SCI-004</t>
        </is>
      </c>
      <c r="E394" s="16" t="inlineStr">
        <is>
          <t>Sorting Materials into Groups</t>
        </is>
      </c>
      <c r="F394" s="16" t="inlineStr">
        <is>
          <t>Supercritical fluids: Neither gas nor liquid</t>
        </is>
      </c>
      <c r="G394" s="16" t="inlineStr">
        <is>
          <t>Challenge / edge cases</t>
        </is>
      </c>
      <c r="H394" s="16" t="inlineStr">
        <is>
          <t>Above critical temperature and pressure, carbon dioxide enters a 'supercritical' state where the boundary between liquid and gas completely vanishes. How do its physical properties compare to normal liquids and gases?</t>
        </is>
      </c>
      <c r="I394" s="16" t="inlineStr">
        <is>
          <t>Student thinks matter can only ever exist as solid, liquid, or gas, with zero intermediate states.</t>
        </is>
      </c>
      <c r="J394" s="16" t="inlineStr">
        <is>
          <t>A supercritical fluid combines properties of both: it expands and diffuses through solid materials like a gas, but has the high density and dissolving power of a liquid, used industrially to decaffeinate coffee beans safely.</t>
        </is>
      </c>
      <c r="K394" s="16" t="inlineStr">
        <is>
          <t>At extreme temperature and pressure, kinetic energy overcomes surface tension, merging liquid and gas into a single homogeneous phase with zero surface meniscus.</t>
        </is>
      </c>
      <c r="L394" s="16" t="inlineStr">
        <is>
          <t>1. Thermodynamic state: temperature &gt; 31°C and pressure &gt; 73 atmospheres for CO2.
2. Vanishing meniscus: density of liquid and vapour become identical; interface boundary disappears.
3. Gas-like property: zero surface tension, ultra-low viscosity, diffuses rapidly through microscopic porous solids.
4. Liquid-like property: high density (~0.7 g/cm³), strong solvent power dissolving caffeine and essential oils without toxic chemical residues.
5. Conclude material states extend beyond rigid textbook categories under extreme thermodynamic conditions.</t>
        </is>
      </c>
      <c r="M394" s="16" t="inlineStr">
        <is>
          <t>Believing state boundaries (liquid vs gas) are universally fixed and unbreakable under all physical pressures.</t>
        </is>
      </c>
      <c r="N394" s="16" t="inlineStr">
        <is>
          <t>A thick fog so dense that it dissolves sugar like water while flowing through keyholes like air.</t>
        </is>
      </c>
      <c r="O394" s="15" t="inlineStr">
        <is>
          <t>Diagram</t>
        </is>
      </c>
      <c r="P394" s="16" t="inlineStr">
        <is>
          <t>Draw a phase diagram showing solid, liquid, gas, and the supercritical fluid region above the critical point.</t>
        </is>
      </c>
      <c r="Q394" s="16" t="inlineStr">
        <is>
          <t>Challenge students with advanced phase diagrams and supercritical industrial extraction.</t>
        </is>
      </c>
      <c r="R394" s="16" t="inlineStr">
        <is>
          <t>Original synthetic | Pixiu Tech Class 6 Science Dataset Generator v1.0</t>
        </is>
      </c>
      <c r="S394" s="15" t="inlineStr">
        <is>
          <t>Automated pass</t>
        </is>
      </c>
      <c r="T394" s="15" t="inlineStr">
        <is>
          <t>Pending</t>
        </is>
      </c>
      <c r="U394" s="15" t="inlineStr">
        <is>
          <t>Train</t>
        </is>
      </c>
    </row>
    <row r="395">
      <c r="A395" s="17" t="inlineStr">
        <is>
          <t>G6-SCI-004-E094</t>
        </is>
      </c>
      <c r="B395" s="17" t="n">
        <v>6</v>
      </c>
      <c r="C395" s="17" t="inlineStr">
        <is>
          <t>Science</t>
        </is>
      </c>
      <c r="D395" s="17" t="inlineStr">
        <is>
          <t>G6-SCI-004</t>
        </is>
      </c>
      <c r="E395" s="18" t="inlineStr">
        <is>
          <t>Sorting Materials into Groups</t>
        </is>
      </c>
      <c r="F395" s="18" t="inlineStr">
        <is>
          <t>Anomalous density of water: The 4°C density maximum</t>
        </is>
      </c>
      <c r="G395" s="18" t="inlineStr">
        <is>
          <t>Challenge / edge cases</t>
        </is>
      </c>
      <c r="H395" s="18" t="inlineStr">
        <is>
          <t>Why does liquid water reach its maximum density at 4°C rather than at its freezing point of 0°C, and how does this save the lives of fish in frozen winter lakes?</t>
        </is>
      </c>
      <c r="I395" s="18" t="inlineStr">
        <is>
          <t>Student thinks the coldest water always sinks to the bottom of a lake.</t>
        </is>
      </c>
      <c r="J395" s="18" t="inlineStr">
        <is>
          <t>Between 4°C and 0°C, water molecules begin forming open hexagonal hydrogen-bonded clusters that expand, making 0°C water less dense than 4°C water; dense 4°C water sinks to the lake bottom, remaining liquid all winter so fish can survive while ice forms on top.</t>
        </is>
      </c>
      <c r="K395" s="18" t="inlineStr">
        <is>
          <t>Water exhibits an extraordinary physical anomaly: as it cools from warm temperatures, it contracts (becoming denser) until 4°C; cooling further from 4°C to 0°C causes anomalous expansion, making freezing water lighter than 4°C liquid.</t>
        </is>
      </c>
      <c r="L395" s="18" t="inlineStr">
        <is>
          <t>1. Thermal contraction (above 4°C): molecular kinetic energy drops -&gt; water molecules pack closer -&gt; density increases.
2. Maximum density peak: at exactly 3.98°C (~4°C), water reaches peak density of 1.0000 g/cm³.
3. Anomalous expansion (below 4°C): hydrogen bonds begin locking into open cage-like pre-ice clusters -&gt; volume increases -&gt; density drops.
4. Lake stratification: 4°C water sinks to bottom; colder 0°C water floats to surface and freezes into an insulating ice crust.
5. Biological consequence: aquatic ecosystems survive underneath the ice sheet in stable 4°C liquid water.</t>
        </is>
      </c>
      <c r="M395" s="18" t="inlineStr">
        <is>
          <t>Assuming winter lakes freeze from the bottom up, which would crush and freeze all aquatic life.</t>
        </is>
      </c>
      <c r="N395" s="18" t="inlineStr">
        <is>
          <t>An igloo protects people inside from freezing winds; the floating ice crust protects the warm 4°C water below.</t>
        </is>
      </c>
      <c r="O395" s="17" t="inlineStr">
        <is>
          <t>Graph</t>
        </is>
      </c>
      <c r="P395" s="18" t="inlineStr">
        <is>
          <t>Draw a curve of water density against temperature from 0°C to 20°C, highlighting the peak at 4°C.</t>
        </is>
      </c>
      <c r="Q395" s="18" t="inlineStr">
        <is>
          <t>Explore water's anomalous thermal expansion and its planetary evolutionary significance.</t>
        </is>
      </c>
      <c r="R395" s="18" t="inlineStr">
        <is>
          <t>Original synthetic | Pixiu Tech Class 6 Science Dataset Generator v1.0</t>
        </is>
      </c>
      <c r="S395" s="17" t="inlineStr">
        <is>
          <t>Automated pass</t>
        </is>
      </c>
      <c r="T395" s="17" t="inlineStr">
        <is>
          <t>Pending</t>
        </is>
      </c>
      <c r="U395" s="17" t="inlineStr">
        <is>
          <t>Train</t>
        </is>
      </c>
    </row>
    <row r="396">
      <c r="A396" s="15" t="inlineStr">
        <is>
          <t>G6-SCI-004-E095</t>
        </is>
      </c>
      <c r="B396" s="15" t="n">
        <v>6</v>
      </c>
      <c r="C396" s="15" t="inlineStr">
        <is>
          <t>Science</t>
        </is>
      </c>
      <c r="D396" s="15" t="inlineStr">
        <is>
          <t>G6-SCI-004</t>
        </is>
      </c>
      <c r="E396" s="16" t="inlineStr">
        <is>
          <t>Sorting Materials into Groups</t>
        </is>
      </c>
      <c r="F396" s="16" t="inlineStr">
        <is>
          <t>Why gold dissolves only in Aqua Regia</t>
        </is>
      </c>
      <c r="G396" s="16" t="inlineStr">
        <is>
          <t>Challenge / edge cases</t>
        </is>
      </c>
      <c r="H396" s="16" t="inlineStr">
        <is>
          <t>Gold resists single concentrated acids completely (hydrochloric acid alone cannot touch it, nitric acid alone cannot touch it). Why does gold dissolve rapidly in 'Aqua Regia' (a 3:1 mixture of concentrated HCl and HNO3)?</t>
        </is>
      </c>
      <c r="I396" s="16" t="inlineStr">
        <is>
          <t>Student thinks mixing acids creates a magic explosive potion.</t>
        </is>
      </c>
      <c r="J396" s="16" t="inlineStr">
        <is>
          <t>In Aqua Regia, Nitric acid acts as a powerful oxidizer that oxidizes gold atoms into gold ions (Au3+), and Hydrochloric acid supplies chloride ions that bind those gold ions into stable soluble tetrachloroaurate complexes, continuously pulling more gold into solution.</t>
        </is>
      </c>
      <c r="K396" s="16" t="inlineStr">
        <is>
          <t>Chemical synergy achieves what single acids cannot: nitric acid provides the thermodynamic oxidation push, while hydrochloric acid provides coordination complexation that removes reaction products, shifting chemical equilibrium forward.</t>
        </is>
      </c>
      <c r="L396" s="16" t="inlineStr">
        <is>
          <t>1. Single acid failure: HCl cannot oxidize gold (positive reduction potential of Au); HNO3 oxidizes only trace atoms before reaching chemical equilibrium.
2. The synergistic duo: HNO3 + 3HCl -&gt; NOCl + Cl2 + 2H2O.
3. Oxidation step: nascent chlorine and nitric acid oxidize elemental gold: Au -&gt; Au3+ + 3e-.
4. Complexation step: chloride ions coordinate with gold ions: Au3+ + 4Cl- -&gt; [AuCl4]- (tetrachloroaurate ion).
5. Equilibrium shift: removing free Au3+ ions drives the continuous dissolution of bulk solid gold into a yellow solution.</t>
        </is>
      </c>
      <c r="M396" s="16" t="inlineStr">
        <is>
          <t>Assuming gold is chemically invincible to all possible chemical solutions on Earth.</t>
        </is>
      </c>
      <c r="N396" s="16" t="inlineStr">
        <is>
          <t>Two keys that must be turned simultaneously in a bank vault door to unlock it.</t>
        </is>
      </c>
      <c r="O396" s="15" t="inlineStr">
        <is>
          <t>Virtual Lab</t>
        </is>
      </c>
      <c r="P396" s="16" t="inlineStr">
        <is>
          <t>What is the molar ratio of concentrated Hydrochloric acid to concentrated Nitric acid in Aqua Regia?</t>
        </is>
      </c>
      <c r="Q396" s="16" t="inlineStr">
        <is>
          <t>Introduce chemical synergy, coordination complexes, and noble metal dissolution.</t>
        </is>
      </c>
      <c r="R396" s="16" t="inlineStr">
        <is>
          <t>Original synthetic | Pixiu Tech Class 6 Science Dataset Generator v1.0</t>
        </is>
      </c>
      <c r="S396" s="15" t="inlineStr">
        <is>
          <t>Automated pass</t>
        </is>
      </c>
      <c r="T396" s="15" t="inlineStr">
        <is>
          <t>Pending</t>
        </is>
      </c>
      <c r="U396" s="15" t="inlineStr">
        <is>
          <t>Train</t>
        </is>
      </c>
    </row>
    <row r="397">
      <c r="A397" s="17" t="inlineStr">
        <is>
          <t>G6-SCI-004-E096</t>
        </is>
      </c>
      <c r="B397" s="17" t="n">
        <v>6</v>
      </c>
      <c r="C397" s="17" t="inlineStr">
        <is>
          <t>Science</t>
        </is>
      </c>
      <c r="D397" s="17" t="inlineStr">
        <is>
          <t>G6-SCI-004</t>
        </is>
      </c>
      <c r="E397" s="18" t="inlineStr">
        <is>
          <t>Sorting Materials into Groups</t>
        </is>
      </c>
      <c r="F397" s="18" t="inlineStr">
        <is>
          <t>Gallium: The metal that melts in your hand</t>
        </is>
      </c>
      <c r="G397" s="18" t="inlineStr">
        <is>
          <t>Challenge / edge cases</t>
        </is>
      </c>
      <c r="H397" s="18" t="inlineStr">
        <is>
          <t>Gallium is a solid silver metal with metallic lustre, yet if you hold a piece in your closed hand on a warm day (30°C), it liquefies into a pool of molten liquid metal. Why does gallium have such an unusually low melting point?</t>
        </is>
      </c>
      <c r="I397" s="18" t="inlineStr">
        <is>
          <t>Student thinks gallium is made of mercury or ice.</t>
        </is>
      </c>
      <c r="J397" s="18" t="inlineStr">
        <is>
          <t>Gallium melts at 29.76°C because its crystal structure is composed of paired diatomic molecules (Ga2) held together by unusually weak metallic bonds that easily break at human body temperature (37°C), while retaining a high boiling point (2,400°C).</t>
        </is>
      </c>
      <c r="K397" s="18" t="inlineStr">
        <is>
          <t>Most metals have dense, uniform crystal packings with high melting points (iron melts at 1538°C). Gallium's unique orthorhombic lattice has short covalent-like dimers surrounded by weaker bonds, melting under mild warmth.</t>
        </is>
      </c>
      <c r="L397" s="18" t="inlineStr">
        <is>
          <t>1. State at room temperature (20°C): hard, brittle, silver-blue solid metal with bright lustre.
2. Melting point threshold: exactly 29.76°C (human body core temperature is 37°C, palms are ~32-34°C).
3. Phase change in hand: heat conducted from human skin delivers latent heat of fusion, melting solid gallium into a mirror-like liquid puddle.
4. Liquid metal comparison: unlike toxic mercury, gallium has low toxicity and zero vapor pressure at room temperature.
5. High boiling point contrast: remains liquid across a massive range up to 2,400°C, the widest liquid temperature range of any element.</t>
        </is>
      </c>
      <c r="M397" s="18" t="inlineStr">
        <is>
          <t>Assuming all metals must require glowing red furnace heat to melt.</t>
        </is>
      </c>
      <c r="N397" s="18" t="inlineStr">
        <is>
          <t>Holding a piece of chocolate in your warm hand melts it into brown syrup; holding gallium melts it into liquid silver.</t>
        </is>
      </c>
      <c r="O397" s="17" t="inlineStr">
        <is>
          <t>Diagram</t>
        </is>
      </c>
      <c r="P397" s="18" t="inlineStr">
        <is>
          <t>Draw a solid gallium spoon melting into liquid when placed in a cup of warm tea.</t>
        </is>
      </c>
      <c r="Q397" s="18" t="inlineStr">
        <is>
          <t>Expand student perceptions of metallic bonding and thermal phase change boundaries.</t>
        </is>
      </c>
      <c r="R397" s="18" t="inlineStr">
        <is>
          <t>Original synthetic | Pixiu Tech Class 6 Science Dataset Generator v1.0</t>
        </is>
      </c>
      <c r="S397" s="17" t="inlineStr">
        <is>
          <t>Automated pass</t>
        </is>
      </c>
      <c r="T397" s="17" t="inlineStr">
        <is>
          <t>Pending</t>
        </is>
      </c>
      <c r="U397" s="17" t="inlineStr">
        <is>
          <t>Train</t>
        </is>
      </c>
    </row>
    <row r="398">
      <c r="A398" s="15" t="inlineStr">
        <is>
          <t>G6-SCI-004-E097</t>
        </is>
      </c>
      <c r="B398" s="15" t="n">
        <v>6</v>
      </c>
      <c r="C398" s="15" t="inlineStr">
        <is>
          <t>Science</t>
        </is>
      </c>
      <c r="D398" s="15" t="inlineStr">
        <is>
          <t>G6-SCI-004</t>
        </is>
      </c>
      <c r="E398" s="16" t="inlineStr">
        <is>
          <t>Sorting Materials into Groups</t>
        </is>
      </c>
      <c r="F398" s="16" t="inlineStr">
        <is>
          <t>Why oil floats on water but sinks in pure alcohol</t>
        </is>
      </c>
      <c r="G398" s="16" t="inlineStr">
        <is>
          <t>Challenge / edge cases</t>
        </is>
      </c>
      <c r="H398" s="16" t="inlineStr">
        <is>
          <t>A drop of vegetable oil floats on water, but when dropped into a glass of pure rubbing alcohol (isopropyl alcohol), the oil droplet sinks straight to the bottom. Explain this apparent contradiction.</t>
        </is>
      </c>
      <c r="I398" s="16" t="inlineStr">
        <is>
          <t>Student thinks the alcohol turned into heavy acid that pulled the oil down.</t>
        </is>
      </c>
      <c r="J398" s="16" t="inlineStr">
        <is>
          <t>Flotation depends on relative density: Vegetable oil (density ~0.92 g/cm³) is less dense than water (1.0 g/cm³) so it floats; but vegetable oil is denser than pure alcohol (density ~0.785 g/cm³) so it sinks in alcohol.</t>
        </is>
      </c>
      <c r="K398" s="16" t="inlineStr">
        <is>
          <t>This brilliant demonstration proves that flotation is never an absolute property of the object alone. Buoyancy is strictly relative to the density of the specific surrounding liquid medium.</t>
        </is>
      </c>
      <c r="L398" s="16" t="inlineStr">
        <is>
          <t>1. Measure density of Vegetable Oil: ~0.92 g/cm³.
2. Measure density of Water: 1.00 g/cm³.
  - Oil in Water comparison: 0.92 &lt; 1.00 -&gt; Positive buoyancy -&gt; Oil floats on water.
3. Measure density of Isopropyl Alcohol: 0.785 g/cm³.
  - Oil in Alcohol comparison: 0.92 &gt; 0.785 -&gt; Negative buoyancy -&gt; Oil sinks in alcohol.
4. Density tower experiment: pour water and alcohol carefully in a graduated cylinder to create a density gradient; the oil droplet hovers perfectly suspended at the middle interface.</t>
        </is>
      </c>
      <c r="M398" s="16" t="inlineStr">
        <is>
          <t>Assuming an object that floats in one liquid must float in all liquids.</t>
        </is>
      </c>
      <c r="N398" s="16" t="inlineStr">
        <is>
          <t>A person floats easily in the super-salty Dead Sea, floats normally in a freshwater pool, but would sink in a vat of light alcohol.</t>
        </is>
      </c>
      <c r="O398" s="15" t="inlineStr">
        <is>
          <t>Virtual Lab</t>
        </is>
      </c>
      <c r="P398" s="16" t="inlineStr">
        <is>
          <t>Where would a vegetable oil droplet settle in a graduated cylinder containing water at the bottom and alcohol at the top?</t>
        </is>
      </c>
      <c r="Q398" s="16" t="inlineStr">
        <is>
          <t>Solidify understanding that buoyancy is relative to surrounding fluid density.</t>
        </is>
      </c>
      <c r="R398" s="16" t="inlineStr">
        <is>
          <t>Original synthetic | Pixiu Tech Class 6 Science Dataset Generator v1.0</t>
        </is>
      </c>
      <c r="S398" s="15" t="inlineStr">
        <is>
          <t>Automated pass</t>
        </is>
      </c>
      <c r="T398" s="15" t="inlineStr">
        <is>
          <t>Pending</t>
        </is>
      </c>
      <c r="U398" s="15" t="inlineStr">
        <is>
          <t>Train</t>
        </is>
      </c>
    </row>
    <row r="399">
      <c r="A399" s="17" t="inlineStr">
        <is>
          <t>G6-SCI-004-E098</t>
        </is>
      </c>
      <c r="B399" s="17" t="n">
        <v>6</v>
      </c>
      <c r="C399" s="17" t="inlineStr">
        <is>
          <t>Science</t>
        </is>
      </c>
      <c r="D399" s="17" t="inlineStr">
        <is>
          <t>G6-SCI-004</t>
        </is>
      </c>
      <c r="E399" s="18" t="inlineStr">
        <is>
          <t>Sorting Materials into Groups</t>
        </is>
      </c>
      <c r="F399" s="18" t="inlineStr">
        <is>
          <t>Glass transition in silly putty: Viscoelasticity</t>
        </is>
      </c>
      <c r="G399" s="18" t="inlineStr">
        <is>
          <t>Challenge / edge cases</t>
        </is>
      </c>
      <c r="H399" s="18" t="inlineStr">
        <is>
          <t>Silly putty can be stretched like soft chewing gum if pulled slowly, bounced like a hard rubber ball if dropped, and shattered with a hammer if struck with sudden violent speed. Is silly putty a solid or a liquid?</t>
        </is>
      </c>
      <c r="I399" s="18" t="inlineStr">
        <is>
          <t>Student thinks silly putty has multiple split personalities.</t>
        </is>
      </c>
      <c r="J399" s="18" t="inlineStr">
        <is>
          <t>Silly putty is a non-Newtonian viscoelastic material (polydimethylsiloxane polymer) that behaves as a viscous liquid over long timescales (flows and stretches slowly) and as an elastic brittle solid over short timescales (bounces or shatters).</t>
        </is>
      </c>
      <c r="K399" s="18" t="inlineStr">
        <is>
          <t>Viscoelasticity depends on the rate of applied shear strain (Deborah number). Slow forces give long polymer chains time to untangle and slide past each other (liquid flow); rapid violent forces do not give chains time to move, causing them to lock and shatter like brittle glass.</t>
        </is>
      </c>
      <c r="L399" s="18" t="inlineStr">
        <is>
          <t>1. Slow deformation (timescale = seconds/minutes): polymer chains slide past cross-links -&gt; behaves as a viscous fluid (flows into a puddle overnight).
2. Moderate impact (timescale = tenths of a second): chains stretch elastically -&gt; stores kinetic energy and rebounds -&gt; behaves as an elastic solid (bounces).
3. High-velocity shock (timescale = milliseconds): strike with hammer -&gt; chains cannot relax; covalent bonds fracture under stress -&gt; shatters like brittle glass.
4. Conclude material response depends on the timescale of mechanical force.</t>
        </is>
      </c>
      <c r="M399" s="18" t="inlineStr">
        <is>
          <t>Assuming materials must behave identically regardless of how rapidly forces are applied.</t>
        </is>
      </c>
      <c r="N399" s="18" t="inlineStr">
        <is>
          <t>Walking slowly across a crowded room lets people step aside; running at full speed makes you crash into people.</t>
        </is>
      </c>
      <c r="O399" s="17" t="inlineStr">
        <is>
          <t>Physical activity</t>
        </is>
      </c>
      <c r="P399" s="18" t="inlineStr">
        <is>
          <t>Roll silly putty into a ball and bounce it; then pull it very slowly; then pull it with a sudden violent jerk.</t>
        </is>
      </c>
      <c r="Q399" s="18" t="inlineStr">
        <is>
          <t>Introduce viscoelasticity, non-Newtonian behavior, and strain-rate dependence.</t>
        </is>
      </c>
      <c r="R399" s="18" t="inlineStr">
        <is>
          <t>Original synthetic | Pixiu Tech Class 6 Science Dataset Generator v1.0</t>
        </is>
      </c>
      <c r="S399" s="17" t="inlineStr">
        <is>
          <t>Automated pass</t>
        </is>
      </c>
      <c r="T399" s="17" t="inlineStr">
        <is>
          <t>Pending</t>
        </is>
      </c>
      <c r="U399" s="17" t="inlineStr">
        <is>
          <t>Train</t>
        </is>
      </c>
    </row>
    <row r="400">
      <c r="A400" s="15" t="inlineStr">
        <is>
          <t>G6-SCI-004-E099</t>
        </is>
      </c>
      <c r="B400" s="15" t="n">
        <v>6</v>
      </c>
      <c r="C400" s="15" t="inlineStr">
        <is>
          <t>Science</t>
        </is>
      </c>
      <c r="D400" s="15" t="inlineStr">
        <is>
          <t>G6-SCI-004</t>
        </is>
      </c>
      <c r="E400" s="16" t="inlineStr">
        <is>
          <t>Sorting Materials into Groups</t>
        </is>
      </c>
      <c r="F400" s="16" t="inlineStr">
        <is>
          <t>Superhydrophobic surfaces: The Lotus Effect</t>
        </is>
      </c>
      <c r="G400" s="16" t="inlineStr">
        <is>
          <t>Challenge / edge cases</t>
        </is>
      </c>
      <c r="H400" s="16" t="inlineStr">
        <is>
          <t>Lotus leaves grow in muddy pond water, yet water droplets roll off them effortlessly like liquid mercury, washing away all dirt and leaving the leaf completely dry and clean. How does this surface property work?</t>
        </is>
      </c>
      <c r="I400" s="16" t="inlineStr">
        <is>
          <t>Student thinks lotus leaves are covered in cooking oil.</t>
        </is>
      </c>
      <c r="J400" s="16" t="inlineStr">
        <is>
          <t>The lotus leaf exhibits superhydrophobicity (the Lotus Effect) through hierarchical roughness: millions of microscopic papillae bumps coated with waxy hydrophobic nanostructures trap a cushion of air beneath water drops, causing water to bead into spheres that roll off at the slightest tilt.</t>
        </is>
      </c>
      <c r="K400" s="16" t="inlineStr">
        <is>
          <t>Air trapped in the microscopic crevices reduces water-solid contact area to less than 2-3%. Water molecules form near-perfect spheres due to surface tension, rolling across the leaf and picking up dirt particles like rolling adhesive balls.</t>
        </is>
      </c>
      <c r="L400" s="16" t="inlineStr">
        <is>
          <t>1. Microscopic topography: leaf surface has conical micro-papillae (10-20 microns high).
2. Nanoscale coating: each papilla is covered in microscopic hydrophobic wax tubules (nanocrystals).
3. Air entrapment: water cannot penetrate the narrow gaps between papillae, resting on a cushion of trapped air (Cassie-Baxter state).
4. Contact angle: water droplet contact angle exceeds 150° (spherical bead).
5. Self-cleaning: tilting leaf by just 2° makes droplets roll off, sweeping dust and fungal spores away completely.</t>
        </is>
      </c>
      <c r="M400" s="16" t="inlineStr">
        <is>
          <t>Believing smooth surfaces repel water better than rough surfaces.</t>
        </is>
      </c>
      <c r="N400" s="16" t="inlineStr">
        <is>
          <t>A bed of nails: lying on 1,000 nails doesn't hurt because your weight is supported on tiny points with air in between.</t>
        </is>
      </c>
      <c r="O400" s="15" t="inlineStr">
        <is>
          <t>Diagram</t>
        </is>
      </c>
      <c r="P400" s="16" t="inlineStr">
        <is>
          <t>Draw a cross-section of a lotus leaf showing water droplets resting on microscopic bumps with trapped air pockets.</t>
        </is>
      </c>
      <c r="Q400" s="16" t="inlineStr">
        <is>
          <t>Teach bio-mimicry, hierarchical surface micro-roughness, and modern self-cleaning nano-coatings.</t>
        </is>
      </c>
      <c r="R400" s="16" t="inlineStr">
        <is>
          <t>Original synthetic | Pixiu Tech Class 6 Science Dataset Generator v1.0</t>
        </is>
      </c>
      <c r="S400" s="15" t="inlineStr">
        <is>
          <t>Automated pass</t>
        </is>
      </c>
      <c r="T400" s="15" t="inlineStr">
        <is>
          <t>Pending</t>
        </is>
      </c>
      <c r="U400" s="15" t="inlineStr">
        <is>
          <t>Validation</t>
        </is>
      </c>
    </row>
    <row r="401">
      <c r="A401" s="17" t="inlineStr">
        <is>
          <t>G6-SCI-004-E100</t>
        </is>
      </c>
      <c r="B401" s="17" t="n">
        <v>6</v>
      </c>
      <c r="C401" s="17" t="inlineStr">
        <is>
          <t>Science</t>
        </is>
      </c>
      <c r="D401" s="17" t="inlineStr">
        <is>
          <t>G6-SCI-004</t>
        </is>
      </c>
      <c r="E401" s="18" t="inlineStr">
        <is>
          <t>Sorting Materials into Groups</t>
        </is>
      </c>
      <c r="F401" s="18" t="inlineStr">
        <is>
          <t>Why diamonds sparkle: Critical angle and total internal reflection</t>
        </is>
      </c>
      <c r="G401" s="18" t="inlineStr">
        <is>
          <t>Challenge / edge cases</t>
        </is>
      </c>
      <c r="H401" s="18" t="inlineStr">
        <is>
          <t>Why does a raw uncut diamond look like an ordinary dull glass pebble, while a professionally cut brilliant diamond sparkles with dazzling flashes of multi-colored light?</t>
        </is>
      </c>
      <c r="I401" s="18" t="inlineStr">
        <is>
          <t>Student thinks diamond cutters paint mirrors inside the stone.</t>
        </is>
      </c>
      <c r="J401" s="18" t="inlineStr">
        <is>
          <t>Diamond has an exceptionally high refractive index (2.42) and a tiny critical angle (24.4°); master gem cutters cut precise facets so light entering the top reflects repeatedly inside by Total Internal Reflection (TIR) before emerging back out the top into the viewer's eye.</t>
        </is>
      </c>
      <c r="K401" s="18" t="inlineStr">
        <is>
          <t>A raw diamond allows light to pass straight through. Cutting facets at precise mathematical angles forces light rays to strike interior facet surfaces at angles greater than 24.4°, trapping the light by total internal reflection and dispersing white light into brilliant spectral rainbow flashes (fire).</t>
        </is>
      </c>
      <c r="L401" s="18" t="inlineStr">
        <is>
          <t>1. High refractive index: Diamond n = 2.42 (light slows from 300,000 km/s to 124,000 km/s).
2. Critical angle calculation: sin(c) = 1/n = 1/2.42 -&gt; c = 24.4° (extremely narrow).
3. Facet geometry: bottom facets are angled so incoming light strikes at &gt;24.4°, undergoing 100% internal reflection without escaping through bottom or sides.
4. Dispersion: diamond separates white light into rainbow spectral wavelengths (fire).
5. Conclude brilliance is an engineering synthesis of material refractive index and geometric optical physics.</t>
        </is>
      </c>
      <c r="M401" s="18" t="inlineStr">
        <is>
          <t>Attributing diamond sparkle to an inherent light-producing glow rather than optical total internal reflection.</t>
        </is>
      </c>
      <c r="N401" s="18" t="inlineStr">
        <is>
          <t>A hall of mirrors where light bounces back and forth fifty times before shining out the front door.</t>
        </is>
      </c>
      <c r="O401" s="17" t="inlineStr">
        <is>
          <t>Diagram</t>
        </is>
      </c>
      <c r="P401" s="18" t="inlineStr">
        <is>
          <t>Trace a light ray entering a brilliant-cut diamond, bouncing off bottom facets by total internal reflection, and emerging out the top.</t>
        </is>
      </c>
      <c r="Q401" s="18" t="inlineStr">
        <is>
          <t>Conclude with advanced optics, total internal reflection, and geometric crystallography.</t>
        </is>
      </c>
      <c r="R401" s="18" t="inlineStr">
        <is>
          <t>Original synthetic | Pixiu Tech Class 6 Science Dataset Generator v1.0</t>
        </is>
      </c>
      <c r="S401" s="17" t="inlineStr">
        <is>
          <t>Automated pass</t>
        </is>
      </c>
      <c r="T401" s="17" t="inlineStr">
        <is>
          <t>Pending</t>
        </is>
      </c>
      <c r="U401" s="17" t="inlineStr">
        <is>
          <t>Validation</t>
        </is>
      </c>
    </row>
    <row r="402">
      <c r="A402" s="15" t="inlineStr">
        <is>
          <t>G6-SCI-005-E001</t>
        </is>
      </c>
      <c r="B402" s="15" t="n">
        <v>6</v>
      </c>
      <c r="C402" s="15" t="inlineStr">
        <is>
          <t>Science</t>
        </is>
      </c>
      <c r="D402" s="15" t="inlineStr">
        <is>
          <t>G6-SCI-005</t>
        </is>
      </c>
      <c r="E402" s="16" t="inlineStr">
        <is>
          <t>Separation of Substances</t>
        </is>
      </c>
      <c r="F402" s="16" t="inlineStr">
        <is>
          <t>Purpose of separation</t>
        </is>
      </c>
      <c r="G402" s="16" t="inlineStr">
        <is>
          <t>Concept understanding</t>
        </is>
      </c>
      <c r="H402" s="16" t="inlineStr">
        <is>
          <t>Why do we need to separate different components of a mixture in daily life?</t>
        </is>
      </c>
      <c r="I402" s="16" t="inlineStr">
        <is>
          <t>Student thinks mixtures should always be left as they are.</t>
        </is>
      </c>
      <c r="J402" s="16" t="inlineStr">
        <is>
          <t>We separate mixtures to remove harmful impurities (like stones from rice), to separate non-useful components (like tea leaves from brewed tea), or to obtain two or more useful components separately (like churning milk to obtain butter and buttermilk).</t>
        </is>
      </c>
      <c r="K402" s="16" t="inlineStr">
        <is>
          <t>Most natural substances exist as mixtures. Separation purifies materials, isolates valuable resources, and makes food safe and palatable for consumption.</t>
        </is>
      </c>
      <c r="L402" s="16" t="inlineStr">
        <is>
          <t>1. Identify impurity removal: separating toxic or inedible dirt, stones, and husk from food grains.
2. Identify component recovery: separating churning cream from milk to get butter and buttermilk.
3. Identify purification: distilling pure water from brackish well water.
4. Conclude separation serves hygiene, usability, and resource recovery.</t>
        </is>
      </c>
      <c r="M402" s="16" t="inlineStr">
        <is>
          <t>Assuming separation is only done when food is dirty.</t>
        </is>
      </c>
      <c r="N402" s="16" t="inlineStr">
        <is>
          <t>Sorting mail into letters and parcels so they can be delivered to the right addresses.</t>
        </is>
      </c>
      <c r="O402" s="15" t="inlineStr">
        <is>
          <t>None</t>
        </is>
      </c>
      <c r="P402" s="16" t="inlineStr">
        <is>
          <t>Give an example where both separated components of a mixture are useful.</t>
        </is>
      </c>
      <c r="Q402" s="16" t="inlineStr">
        <is>
          <t>Prompt students to identify milk churning into butter and buttermilk.</t>
        </is>
      </c>
      <c r="R402" s="16" t="inlineStr">
        <is>
          <t>Original synthetic | Pixiu Tech Class 6 Science Dataset Generator v1.0</t>
        </is>
      </c>
      <c r="S402" s="15" t="inlineStr">
        <is>
          <t>Automated pass</t>
        </is>
      </c>
      <c r="T402" s="15" t="inlineStr">
        <is>
          <t>Pending</t>
        </is>
      </c>
      <c r="U402" s="15" t="inlineStr">
        <is>
          <t>Train</t>
        </is>
      </c>
    </row>
    <row r="403">
      <c r="A403" s="17" t="inlineStr">
        <is>
          <t>G6-SCI-005-E002</t>
        </is>
      </c>
      <c r="B403" s="17" t="n">
        <v>6</v>
      </c>
      <c r="C403" s="17" t="inlineStr">
        <is>
          <t>Science</t>
        </is>
      </c>
      <c r="D403" s="17" t="inlineStr">
        <is>
          <t>G6-SCI-005</t>
        </is>
      </c>
      <c r="E403" s="18" t="inlineStr">
        <is>
          <t>Separation of Substances</t>
        </is>
      </c>
      <c r="F403" s="18" t="inlineStr">
        <is>
          <t>Handpicking method</t>
        </is>
      </c>
      <c r="G403" s="18" t="inlineStr">
        <is>
          <t>Concept understanding</t>
        </is>
      </c>
      <c r="H403" s="18" t="inlineStr">
        <is>
          <t>When is handpicking the most suitable method to separate substances from a mixture?</t>
        </is>
      </c>
      <c r="I403" s="18" t="inlineStr">
        <is>
          <t>Student thinks handpicking can be used to separate salt from water.</t>
        </is>
      </c>
      <c r="J403" s="18" t="inlineStr">
        <is>
          <t>Handpicking is suitable when the impurities differ visibly in size, shape, or colour from the useful grain, and the quantity of impurities is relatively small (e.g. separating pieces of stone and husk from wheat, rice, or pulses).</t>
        </is>
      </c>
      <c r="K403" s="18" t="inlineStr">
        <is>
          <t>Handpicking relies on visual contrast and manual dexterity. It is practical only when impurities are large enough to grip with fingers and present in low quantities.</t>
        </is>
      </c>
      <c r="L403" s="18" t="inlineStr">
        <is>
          <t>1. Visual difference: impurities must have distinct size, colour, or shape compared to grain.
2. Particle size: impurities must be large enough to pick with fingers.
3. Quantity: total batch volume must be manageable for human hands.
4. Example: picking small dark pebbles from a thali of white rice before cooking.</t>
        </is>
      </c>
      <c r="M403" s="18" t="inlineStr">
        <is>
          <t>Attempting to use handpicking for fine powders or microscopic mixtures.</t>
        </is>
      </c>
      <c r="N403" s="18" t="inlineStr">
        <is>
          <t>Picking rotten red strawberries out of a small fruit basket.</t>
        </is>
      </c>
      <c r="O403" s="17" t="inlineStr">
        <is>
          <t>Physical activity</t>
        </is>
      </c>
      <c r="P403" s="18" t="inlineStr">
        <is>
          <t>Try handpicking dried black peppercorns from a bowl of white rice grains.</t>
        </is>
      </c>
      <c r="Q403" s="18" t="inlineStr">
        <is>
          <t>Teach the physical limitations and appropriate scope of manual handpicking.</t>
        </is>
      </c>
      <c r="R403" s="18" t="inlineStr">
        <is>
          <t>Original synthetic | Pixiu Tech Class 6 Science Dataset Generator v1.0</t>
        </is>
      </c>
      <c r="S403" s="17" t="inlineStr">
        <is>
          <t>Automated pass</t>
        </is>
      </c>
      <c r="T403" s="17" t="inlineStr">
        <is>
          <t>Pending</t>
        </is>
      </c>
      <c r="U403" s="17" t="inlineStr">
        <is>
          <t>Train</t>
        </is>
      </c>
    </row>
    <row r="404">
      <c r="A404" s="15" t="inlineStr">
        <is>
          <t>G6-SCI-005-E003</t>
        </is>
      </c>
      <c r="B404" s="15" t="n">
        <v>6</v>
      </c>
      <c r="C404" s="15" t="inlineStr">
        <is>
          <t>Science</t>
        </is>
      </c>
      <c r="D404" s="15" t="inlineStr">
        <is>
          <t>G6-SCI-005</t>
        </is>
      </c>
      <c r="E404" s="16" t="inlineStr">
        <is>
          <t>Separation of Substances</t>
        </is>
      </c>
      <c r="F404" s="16" t="inlineStr">
        <is>
          <t>Threshing process</t>
        </is>
      </c>
      <c r="G404" s="16" t="inlineStr">
        <is>
          <t>Concept understanding</t>
        </is>
      </c>
      <c r="H404" s="16" t="inlineStr">
        <is>
          <t>What is threshing, and how is it carried out traditionally and with modern machines?</t>
        </is>
      </c>
      <c r="I404" s="16" t="inlineStr">
        <is>
          <t>Student thinks threshing means plucking grains one by one from the stalk.</t>
        </is>
      </c>
      <c r="J404" s="16" t="inlineStr">
        <is>
          <t>Threshing is the process of beating harvested dry crop stalks against a hard surface to free the attached grain seeds; traditionally done by beating stalks on wooden slabs or having bullocks trample them, and today done using motorized thresher machines or combine harvesters.</t>
        </is>
      </c>
      <c r="K404" s="16" t="inlineStr">
        <is>
          <t>Harvested wheat and paddy stalks have hundreds of tightly clinging grain seeds. Because manual plucking is impossible across millions of stalks, mechanical impact is used to knock the grains free.</t>
        </is>
      </c>
      <c r="L404" s="16" t="inlineStr">
        <is>
          <t>1. Agricultural stage: crops are harvested and dried in the sun.
2. Attachment: grains cling to dry ears on stiff stalks.
3. Traditional method: farmers strike bundles of stalks against a hard rock or wooden log.
4. Modern method: motorized threshers use rotating metal drums to strip grains rapidly from stalks.</t>
        </is>
      </c>
      <c r="M404" s="16" t="inlineStr">
        <is>
          <t>Confusing threshing (freeing grain from stalks) with winnowing (separating husk from grain).</t>
        </is>
      </c>
      <c r="N404" s="16" t="inlineStr">
        <is>
          <t>Shaking a branch vigorously to make ripe mangoes fall off the tree.</t>
        </is>
      </c>
      <c r="O404" s="15" t="inlineStr">
        <is>
          <t>Diagram</t>
        </is>
      </c>
      <c r="P404" s="16" t="inlineStr">
        <is>
          <t>Look at a diagram of a farmer beating wheat bundles on a stone slab; what falls out onto the ground?</t>
        </is>
      </c>
      <c r="Q404" s="16" t="inlineStr">
        <is>
          <t>Differentiate threshing from subsequent winnowing.</t>
        </is>
      </c>
      <c r="R404" s="16" t="inlineStr">
        <is>
          <t>Original synthetic | Pixiu Tech Class 6 Science Dataset Generator v1.0</t>
        </is>
      </c>
      <c r="S404" s="15" t="inlineStr">
        <is>
          <t>Automated pass</t>
        </is>
      </c>
      <c r="T404" s="15" t="inlineStr">
        <is>
          <t>Pending</t>
        </is>
      </c>
      <c r="U404" s="15" t="inlineStr">
        <is>
          <t>Train</t>
        </is>
      </c>
    </row>
    <row r="405">
      <c r="A405" s="17" t="inlineStr">
        <is>
          <t>G6-SCI-005-E004</t>
        </is>
      </c>
      <c r="B405" s="17" t="n">
        <v>6</v>
      </c>
      <c r="C405" s="17" t="inlineStr">
        <is>
          <t>Science</t>
        </is>
      </c>
      <c r="D405" s="17" t="inlineStr">
        <is>
          <t>G6-SCI-005</t>
        </is>
      </c>
      <c r="E405" s="18" t="inlineStr">
        <is>
          <t>Separation of Substances</t>
        </is>
      </c>
      <c r="F405" s="18" t="inlineStr">
        <is>
          <t>Winnowing principle</t>
        </is>
      </c>
      <c r="G405" s="18" t="inlineStr">
        <is>
          <t>Concept understanding</t>
        </is>
      </c>
      <c r="H405" s="18" t="inlineStr">
        <is>
          <t>What is the scientific principle behind winnowing, and which natural force does it utilize?</t>
        </is>
      </c>
      <c r="I405" s="18" t="inlineStr">
        <is>
          <t>Student thinks winnowing uses water to wash the grains.</t>
        </is>
      </c>
      <c r="J405" s="18" t="inlineStr">
        <is>
          <t>Winnowing separates heavier components from lighter components of a mixture by wind or blowing air; when dropped from a height, blowing wind carries the lighter husk away, while the heavier grain seeds fall vertically down into a separate heap.</t>
        </is>
      </c>
      <c r="K405" s="18" t="inlineStr">
        <is>
          <t>Winnowing relies on the difference in density and aerodynamic drag: heavy seeds resist wind and drop straight down, while light, papery husk flakes are blown horizontally by air currents.</t>
        </is>
      </c>
      <c r="L405" s="18" t="inlineStr">
        <is>
          <t>1. Mixture composition: heavier food grains mixed with light papery husk.
2. Method: mixture is placed in a winnowing basket (soop) and held at shoulder height.
3. Motion: gently shaken and dropped while facing the direction of blowing wind.
4. Physical trajectory: heavy grain drops straight down under gravity; light husk is carried horizontally by wind.
5. Outcome: two separate heaps form on the ground.</t>
        </is>
      </c>
      <c r="M405" s="18" t="inlineStr">
        <is>
          <t>Assuming winnowing works in completely still air without wind or blowers.</t>
        </is>
      </c>
      <c r="N405" s="18" t="inlineStr">
        <is>
          <t>Dropping a heavy cricket ball and a dry leaf together: the ball drops straight down while the leaf blows away in the wind.</t>
        </is>
      </c>
      <c r="O405" s="17" t="inlineStr">
        <is>
          <t>Diagram</t>
        </is>
      </c>
      <c r="P405" s="18" t="inlineStr">
        <is>
          <t>Draw the trajectory of falling grains versus blowing husk in a winnowing diagram.</t>
        </is>
      </c>
      <c r="Q405" s="18" t="inlineStr">
        <is>
          <t>Teach aerodynamic drag and density differences in agricultural separation.</t>
        </is>
      </c>
      <c r="R405" s="18" t="inlineStr">
        <is>
          <t>Original synthetic | Pixiu Tech Class 6 Science Dataset Generator v1.0</t>
        </is>
      </c>
      <c r="S405" s="17" t="inlineStr">
        <is>
          <t>Automated pass</t>
        </is>
      </c>
      <c r="T405" s="17" t="inlineStr">
        <is>
          <t>Pending</t>
        </is>
      </c>
      <c r="U405" s="17" t="inlineStr">
        <is>
          <t>Train</t>
        </is>
      </c>
    </row>
    <row r="406">
      <c r="A406" s="15" t="inlineStr">
        <is>
          <t>G6-SCI-005-E005</t>
        </is>
      </c>
      <c r="B406" s="15" t="n">
        <v>6</v>
      </c>
      <c r="C406" s="15" t="inlineStr">
        <is>
          <t>Science</t>
        </is>
      </c>
      <c r="D406" s="15" t="inlineStr">
        <is>
          <t>G6-SCI-005</t>
        </is>
      </c>
      <c r="E406" s="16" t="inlineStr">
        <is>
          <t>Separation of Substances</t>
        </is>
      </c>
      <c r="F406" s="16" t="inlineStr">
        <is>
          <t>Sieving method and conditions</t>
        </is>
      </c>
      <c r="G406" s="16" t="inlineStr">
        <is>
          <t>Concept understanding</t>
        </is>
      </c>
      <c r="H406" s="16" t="inlineStr">
        <is>
          <t>When is sieving used to separate mixtures, and what property must differ between the components?</t>
        </is>
      </c>
      <c r="I406" s="16" t="inlineStr">
        <is>
          <t>Student thinks a sieve can separate water from dissolved sugar.</t>
        </is>
      </c>
      <c r="J406" s="16" t="inlineStr">
        <is>
          <t>Sieving is used when the components of a dry solid mixture have different particle sizes; smaller particles pass through the holes (mesh) of the sieve, while larger particles are retained on top.</t>
        </is>
      </c>
      <c r="K406" s="16" t="inlineStr">
        <is>
          <t>A sieve is a mechanical size-exclusion filter. Fine flour particles fall through tiny mesh holes, while coarse wheat bran flakes are held back. At construction sites, coarse wire sieves separate pebbles from fine sand.</t>
        </is>
      </c>
      <c r="L406" s="16" t="inlineStr">
        <is>
          <t>1. Property requirement: difference in physical particle size.
2. Sieve selection: mesh hole diameter must be smaller than the larger particle and larger than the smaller particle.
3. Sifting motion: continuous shaking allows fine particles to align with holes and drop through.
4. Application: separating wheat bran from flour in kitchens, and separating gravel from plastering sand at construction sites.</t>
        </is>
      </c>
      <c r="M406" s="16" t="inlineStr">
        <is>
          <t>Attempting to sieve components of identical particle size or dissolved solutions.</t>
        </is>
      </c>
      <c r="N406" s="16" t="inlineStr">
        <is>
          <t>A basketball cannot pass through a tennis net, but a tiny ping-pong ball passes through easily.</t>
        </is>
      </c>
      <c r="O406" s="15" t="inlineStr">
        <is>
          <t>Physical activity</t>
        </is>
      </c>
      <c r="P406" s="16" t="inlineStr">
        <is>
          <t>Sieve a mixture of fine sand and small pebbles through a wire mesh: observe which remains on top.</t>
        </is>
      </c>
      <c r="Q406" s="16" t="inlineStr">
        <is>
          <t>Reinforce particle size differentiation as the operational basis of sieving.</t>
        </is>
      </c>
      <c r="R406" s="16" t="inlineStr">
        <is>
          <t>Original synthetic | Pixiu Tech Class 6 Science Dataset Generator v1.0</t>
        </is>
      </c>
      <c r="S406" s="15" t="inlineStr">
        <is>
          <t>Automated pass</t>
        </is>
      </c>
      <c r="T406" s="15" t="inlineStr">
        <is>
          <t>Pending</t>
        </is>
      </c>
      <c r="U406" s="15" t="inlineStr">
        <is>
          <t>Train</t>
        </is>
      </c>
    </row>
    <row r="407">
      <c r="A407" s="17" t="inlineStr">
        <is>
          <t>G6-SCI-005-E006</t>
        </is>
      </c>
      <c r="B407" s="17" t="n">
        <v>6</v>
      </c>
      <c r="C407" s="17" t="inlineStr">
        <is>
          <t>Science</t>
        </is>
      </c>
      <c r="D407" s="17" t="inlineStr">
        <is>
          <t>G6-SCI-005</t>
        </is>
      </c>
      <c r="E407" s="18" t="inlineStr">
        <is>
          <t>Separation of Substances</t>
        </is>
      </c>
      <c r="F407" s="18" t="inlineStr">
        <is>
          <t>Sedimentation and Decantation</t>
        </is>
      </c>
      <c r="G407" s="18" t="inlineStr">
        <is>
          <t>Concept understanding</t>
        </is>
      </c>
      <c r="H407" s="18" t="inlineStr">
        <is>
          <t>What are sedimentation and decantation, and how are they used together to clean rice or pulses before cooking?</t>
        </is>
      </c>
      <c r="I407" s="18" t="inlineStr">
        <is>
          <t>Student thinks sedimentation means stirring liquid with a spoon.</t>
        </is>
      </c>
      <c r="J407" s="18" t="inlineStr">
        <is>
          <t>Sedimentation is the settling down of heavier insoluble solid particles to the bottom of a liquid when left undisturbed; decantation is the careful pouring out of the upper clear liquid without disturbing the settled sediment.</t>
        </is>
      </c>
      <c r="K407" s="18" t="inlineStr">
        <is>
          <t>When water is poured into a bowl of dry rice, heavy rice grains settle to the bottom (sedimentation), while light dust and hollow husk float into the water, which is then gently poured away into the sink (decantation).</t>
        </is>
      </c>
      <c r="L407" s="18" t="inlineStr">
        <is>
          <t>1. Step 1 (Washing): add water to uncooked rice/pulses and stir gently.
2. Step 2 (Sedimentation): stop stirring; gravity pulls dense rice grains to the bottom within seconds.
3. Step 3 (Decantation): tilt the bowl slowly; pour off the cloudy wash water containing suspended dust and husk without letting any rice spill out.
4. Repeat 2 to 3 times until the rinse water remains clear.</t>
        </is>
      </c>
      <c r="M407" s="18" t="inlineStr">
        <is>
          <t>Pouring too fast during decantation, spilling the settled sediment along with the liquid.</t>
        </is>
      </c>
      <c r="N407" s="18" t="inlineStr">
        <is>
          <t>Letting muddy puddle water sit in a glass until mud settles on the bottom, then pouring the top clear water into another glass.</t>
        </is>
      </c>
      <c r="O407" s="17" t="inlineStr">
        <is>
          <t>Physical activity</t>
        </is>
      </c>
      <c r="P407" s="18" t="inlineStr">
        <is>
          <t>Demonstrate sedimentation and decantation using a glass of water containing a spoon of garden soil.</t>
        </is>
      </c>
      <c r="Q407" s="18" t="inlineStr">
        <is>
          <t>Teach the two-step sequence: settle (sedimentation) then pour (decantation).</t>
        </is>
      </c>
      <c r="R407" s="18" t="inlineStr">
        <is>
          <t>Original synthetic | Pixiu Tech Class 6 Science Dataset Generator v1.0</t>
        </is>
      </c>
      <c r="S407" s="17" t="inlineStr">
        <is>
          <t>Automated pass</t>
        </is>
      </c>
      <c r="T407" s="17" t="inlineStr">
        <is>
          <t>Pending</t>
        </is>
      </c>
      <c r="U407" s="17" t="inlineStr">
        <is>
          <t>Train</t>
        </is>
      </c>
    </row>
    <row r="408">
      <c r="A408" s="15" t="inlineStr">
        <is>
          <t>G6-SCI-005-E007</t>
        </is>
      </c>
      <c r="B408" s="15" t="n">
        <v>6</v>
      </c>
      <c r="C408" s="15" t="inlineStr">
        <is>
          <t>Science</t>
        </is>
      </c>
      <c r="D408" s="15" t="inlineStr">
        <is>
          <t>G6-SCI-005</t>
        </is>
      </c>
      <c r="E408" s="16" t="inlineStr">
        <is>
          <t>Separation of Substances</t>
        </is>
      </c>
      <c r="F408" s="16" t="inlineStr">
        <is>
          <t>Filtration method and filter paper</t>
        </is>
      </c>
      <c r="G408" s="16" t="inlineStr">
        <is>
          <t>Concept understanding</t>
        </is>
      </c>
      <c r="H408" s="16" t="inlineStr">
        <is>
          <t>Why is filtration superior to decantation for separating fine insoluble mud or chalk particles from water?</t>
        </is>
      </c>
      <c r="I408" s="16" t="inlineStr">
        <is>
          <t>Student thinks decantation removes 100% of all mud.</t>
        </is>
      </c>
      <c r="J408" s="16" t="inlineStr">
        <is>
          <t>Decantation always leaves fine, lightweight suspended particles floating in the liquid; filtration uses a porous barrier (like filter paper) whose microscopic pores trap all insoluble solid particles (residue) while letting only clear liquid (filtrate) pass through.</t>
        </is>
      </c>
      <c r="K408" s="16" t="inlineStr">
        <is>
          <t>Decantation relies purely on gravity settling. Microscopic colloidal particles settle too slowly or remain permanently suspended, easily escaping when poured. Filter paper pores physically block all particles larger than the pore size.</t>
        </is>
      </c>
      <c r="L408" s="16" t="inlineStr">
        <is>
          <t>1. Limitation of decantation: decanted water remains cloudy with fine suspended clay particles.
2. Filtration mechanics: liquid passes through millions of microscopic capillary pores in filter paper.
3. Residue: solid particles trapped on top of the filter paper cone.
4. Filtrate: clean, clear liquid collected in the beaker below.
5. Conclude filtration produces vastly superior clarity and purity compared to decantation.</t>
        </is>
      </c>
      <c r="M408" s="16" t="inlineStr">
        <is>
          <t>Confusing the liquid that passes through (filtrate) with the solid trapped behind (residue).</t>
        </is>
      </c>
      <c r="N408" s="16" t="inlineStr">
        <is>
          <t>Catching fish with a fine net versus trying to scoop them out with your bare hands.</t>
        </is>
      </c>
      <c r="O408" s="15" t="inlineStr">
        <is>
          <t>Virtual Lab</t>
        </is>
      </c>
      <c r="P408" s="16" t="inlineStr">
        <is>
          <t>What are the scientific names for the solid trapped on filter paper and the clear liquid collected below?</t>
        </is>
      </c>
      <c r="Q408" s="16" t="inlineStr">
        <is>
          <t>Define 'residue' and 'filtrate' rigorously in laboratory science.</t>
        </is>
      </c>
      <c r="R408" s="16" t="inlineStr">
        <is>
          <t>Original synthetic | Pixiu Tech Class 6 Science Dataset Generator v1.0</t>
        </is>
      </c>
      <c r="S408" s="15" t="inlineStr">
        <is>
          <t>Automated pass</t>
        </is>
      </c>
      <c r="T408" s="15" t="inlineStr">
        <is>
          <t>Pending</t>
        </is>
      </c>
      <c r="U408" s="15" t="inlineStr">
        <is>
          <t>Train</t>
        </is>
      </c>
    </row>
    <row r="409">
      <c r="A409" s="17" t="inlineStr">
        <is>
          <t>G6-SCI-005-E008</t>
        </is>
      </c>
      <c r="B409" s="17" t="n">
        <v>6</v>
      </c>
      <c r="C409" s="17" t="inlineStr">
        <is>
          <t>Science</t>
        </is>
      </c>
      <c r="D409" s="17" t="inlineStr">
        <is>
          <t>G6-SCI-005</t>
        </is>
      </c>
      <c r="E409" s="18" t="inlineStr">
        <is>
          <t>Separation of Substances</t>
        </is>
      </c>
      <c r="F409" s="18" t="inlineStr">
        <is>
          <t>Evaporation process and salt recovery</t>
        </is>
      </c>
      <c r="G409" s="18" t="inlineStr">
        <is>
          <t>Concept understanding</t>
        </is>
      </c>
      <c r="H409" s="18" t="inlineStr">
        <is>
          <t>What is evaporation, and how is common table salt obtained from sea water on a commercial scale?</t>
        </is>
      </c>
      <c r="I409" s="18" t="inlineStr">
        <is>
          <t>Student thinks sea salt is mined with pickaxes from deep underground caves only.</t>
        </is>
      </c>
      <c r="J409" s="18" t="inlineStr">
        <is>
          <t>Evaporation is the process of converting a liquid into its vapour by heat; sea water is trapped in shallow open ponds (salt pans) where solar heat and wind evaporate the water completely, leaving behind solid crude sea salt crystals.</t>
        </is>
      </c>
      <c r="K409" s="18" t="inlineStr">
        <is>
          <t>Sea water contains approx. 3.5% dissolved mineral salts. Solar energy heats large shallow basins, driving off water molecules into the air until salt concentration exceeds saturation, precipitating pure salt crystals.</t>
        </is>
      </c>
      <c r="L409" s="18" t="inlineStr">
        <is>
          <t>1. Trap seawater: high ocean tides fill shallow coastal ponds called salt pans.
2. Solar heating: sunlight and warm coastal breezes evaporate liquid water over several days.
3. Saturation: as water volume drops, dissolved salt reaches saturation limit.
4. Crystallization: solid white salt crystals precipitate on the clay floor of the pan.
5. Purification: crude salt is harvested, washed, iodised, and refined for household dining.</t>
        </is>
      </c>
      <c r="M409" s="18" t="inlineStr">
        <is>
          <t>Believing evaporation occurs only in laboratories over Bunsen burners.</t>
        </is>
      </c>
      <c r="N409" s="18" t="inlineStr">
        <is>
          <t>A puddle of rainwater on a sunny pavement drying up completely by afternoon.</t>
        </is>
      </c>
      <c r="O409" s="17" t="inlineStr">
        <is>
          <t>Diagram</t>
        </is>
      </c>
      <c r="P409" s="18" t="inlineStr">
        <is>
          <t>Look at a diagram of coastal salt pans; what natural heat source evaporates the seawater?</t>
        </is>
      </c>
      <c r="Q409" s="18" t="inlineStr">
        <is>
          <t>Connect natural solar evaporation to industrial salt production.</t>
        </is>
      </c>
      <c r="R409" s="18" t="inlineStr">
        <is>
          <t>Original synthetic | Pixiu Tech Class 6 Science Dataset Generator v1.0</t>
        </is>
      </c>
      <c r="S409" s="17" t="inlineStr">
        <is>
          <t>Automated pass</t>
        </is>
      </c>
      <c r="T409" s="17" t="inlineStr">
        <is>
          <t>Pending</t>
        </is>
      </c>
      <c r="U409" s="17" t="inlineStr">
        <is>
          <t>Train</t>
        </is>
      </c>
    </row>
    <row r="410">
      <c r="A410" s="15" t="inlineStr">
        <is>
          <t>G6-SCI-005-E009</t>
        </is>
      </c>
      <c r="B410" s="15" t="n">
        <v>6</v>
      </c>
      <c r="C410" s="15" t="inlineStr">
        <is>
          <t>Science</t>
        </is>
      </c>
      <c r="D410" s="15" t="inlineStr">
        <is>
          <t>G6-SCI-005</t>
        </is>
      </c>
      <c r="E410" s="16" t="inlineStr">
        <is>
          <t>Separation of Substances</t>
        </is>
      </c>
      <c r="F410" s="16" t="inlineStr">
        <is>
          <t>Condensation process</t>
        </is>
      </c>
      <c r="G410" s="16" t="inlineStr">
        <is>
          <t>Concept understanding</t>
        </is>
      </c>
      <c r="H410" s="16" t="inlineStr">
        <is>
          <t>What is condensation, and how can it be demonstrated using a cold metal plate held over boiling water?</t>
        </is>
      </c>
      <c r="I410" s="16" t="inlineStr">
        <is>
          <t>Student thinks water droplets on cold surfaces leak out from inside the metal.</t>
        </is>
      </c>
      <c r="J410" s="16" t="inlineStr">
        <is>
          <t>Condensation is the process of converting a gas/vapour back into its liquid state by cooling; when hot water vapour touches a cold metal plate, it loses thermal energy and condenses into liquid water droplets.</t>
        </is>
      </c>
      <c r="K410" s="16" t="inlineStr">
        <is>
          <t>Gas molecules have high kinetic energy. When they strike a cold surface, heat transfers from the vapour to the metal, slowing the molecules down so intermolecular forces bind them back into liquid droplets.</t>
        </is>
      </c>
      <c r="L410" s="16" t="inlineStr">
        <is>
          <t>1. Heating phase: water in a kettle boils at 100°C, emitting invisible steam (water vapour) from the spout.
2. Cooling phase: hold a frying pan containing ice cubes a few inches above the spout.
3. Phase change: hot steam strikes the ice-cold pan base, losing latent heat of vaporization.
4. Condensation outcome: tiny water droplets form on the underside of the pan and trickle down into a glass.
5. Conclude condensation is the exact reverse of evaporation.</t>
        </is>
      </c>
      <c r="M410" s="16" t="inlineStr">
        <is>
          <t>Assuming water droplets on the outside of a cold soda can leaked through the solid aluminium metal.</t>
        </is>
      </c>
      <c r="N410" s="16" t="inlineStr">
        <is>
          <t>Water drops appearing on your bathroom mirror after taking a hot steaming shower.</t>
        </is>
      </c>
      <c r="O410" s="15" t="inlineStr">
        <is>
          <t>Physical activity</t>
        </is>
      </c>
      <c r="P410" s="16" t="inlineStr">
        <is>
          <t>Hold a cold stainless steel spoon over a steaming cup of tea: observe the water drops forming on the spoon.</t>
        </is>
      </c>
      <c r="Q410" s="16" t="inlineStr">
        <is>
          <t>Teach condensation as the thermodynamic reverse of evaporation.</t>
        </is>
      </c>
      <c r="R410" s="16" t="inlineStr">
        <is>
          <t>Original synthetic | Pixiu Tech Class 6 Science Dataset Generator v1.0</t>
        </is>
      </c>
      <c r="S410" s="15" t="inlineStr">
        <is>
          <t>Automated pass</t>
        </is>
      </c>
      <c r="T410" s="15" t="inlineStr">
        <is>
          <t>Pending</t>
        </is>
      </c>
      <c r="U410" s="15" t="inlineStr">
        <is>
          <t>Train</t>
        </is>
      </c>
    </row>
    <row r="411">
      <c r="A411" s="17" t="inlineStr">
        <is>
          <t>G6-SCI-005-E010</t>
        </is>
      </c>
      <c r="B411" s="17" t="n">
        <v>6</v>
      </c>
      <c r="C411" s="17" t="inlineStr">
        <is>
          <t>Science</t>
        </is>
      </c>
      <c r="D411" s="17" t="inlineStr">
        <is>
          <t>G6-SCI-005</t>
        </is>
      </c>
      <c r="E411" s="18" t="inlineStr">
        <is>
          <t>Separation of Substances</t>
        </is>
      </c>
      <c r="F411" s="18" t="inlineStr">
        <is>
          <t>Saturated solution concept</t>
        </is>
      </c>
      <c r="G411" s="18" t="inlineStr">
        <is>
          <t>Concept understanding</t>
        </is>
      </c>
      <c r="H411" s="18" t="inlineStr">
        <is>
          <t>What is a saturated solution, and how can you determine if a salt solution has reached saturation?</t>
        </is>
      </c>
      <c r="I411" s="18" t="inlineStr">
        <is>
          <t>Student thinks any salty water is automatically a saturated solution.</t>
        </is>
      </c>
      <c r="J411" s="18" t="inlineStr">
        <is>
          <t>A saturated solution is one in which no more solute can dissolve at that specific temperature; if you add another pinch of salt and it fails to dissolve despite thorough stirring, settling to the bottom, the solution is saturated.</t>
        </is>
      </c>
      <c r="K411" s="18" t="inlineStr">
        <is>
          <t>At saturation, the solvent holds its maximum thermodynamic limit of dissolved solute particles. Any additional solute simply sits at the bottom in dynamic equilibrium.</t>
        </is>
      </c>
      <c r="L411" s="18" t="inlineStr">
        <is>
          <t>1. Take 50 mL of water in a beaker at room temperature (25°C).
2. Add salt half a spoon at a time, stirring until each portion dissolves completely (unsaturated state).
3. Continue adding salt spoon by spoon until a point is reached where salt crystals stop dissolving.
4. No matter how long you stir, crystals remain visible at the bottom.
5. Conclude the clear liquid above the crystals is a saturated salt solution at 25°C.</t>
        </is>
      </c>
      <c r="M411" s="18" t="inlineStr">
        <is>
          <t>Believing a solution is saturated only when it turns into thick solid mud.</t>
        </is>
      </c>
      <c r="N411" s="18" t="inlineStr">
        <is>
          <t>A bus that has all its seats occupied; additional passengers must stand outside on the pavement.</t>
        </is>
      </c>
      <c r="O411" s="17" t="inlineStr">
        <is>
          <t>None</t>
        </is>
      </c>
      <c r="P411" s="18" t="inlineStr">
        <is>
          <t>What happens to the saturation limit if you heat the saturated solution on a burner?</t>
        </is>
      </c>
      <c r="Q411" s="18" t="inlineStr">
        <is>
          <t>Establish the operational definition of saturation via non-dissolution of added solute.</t>
        </is>
      </c>
      <c r="R411" s="18" t="inlineStr">
        <is>
          <t>Original synthetic | Pixiu Tech Class 6 Science Dataset Generator v1.0</t>
        </is>
      </c>
      <c r="S411" s="17" t="inlineStr">
        <is>
          <t>Automated pass</t>
        </is>
      </c>
      <c r="T411" s="17" t="inlineStr">
        <is>
          <t>Pending</t>
        </is>
      </c>
      <c r="U411" s="17" t="inlineStr">
        <is>
          <t>Train</t>
        </is>
      </c>
    </row>
    <row r="412">
      <c r="A412" s="15" t="inlineStr">
        <is>
          <t>G6-SCI-005-E011</t>
        </is>
      </c>
      <c r="B412" s="15" t="n">
        <v>6</v>
      </c>
      <c r="C412" s="15" t="inlineStr">
        <is>
          <t>Science</t>
        </is>
      </c>
      <c r="D412" s="15" t="inlineStr">
        <is>
          <t>G6-SCI-005</t>
        </is>
      </c>
      <c r="E412" s="16" t="inlineStr">
        <is>
          <t>Separation of Substances</t>
        </is>
      </c>
      <c r="F412" s="16" t="inlineStr">
        <is>
          <t>Effect of temperature on solubility</t>
        </is>
      </c>
      <c r="G412" s="16" t="inlineStr">
        <is>
          <t>Concept understanding</t>
        </is>
      </c>
      <c r="H412" s="16" t="inlineStr">
        <is>
          <t>What happens to the solubility of a solid solute (like sugar or copper sulphate) in water when the water is heated?</t>
        </is>
      </c>
      <c r="I412" s="16" t="inlineStr">
        <is>
          <t>Student thinks heating water makes solid solute crystallize out immediately.</t>
        </is>
      </c>
      <c r="J412" s="16" t="inlineStr">
        <is>
          <t>Heating water increases the solubility of most solid solutes, allowing a saturated solution to dissolve more solute; as water cools down, the extra dissolved solute precipitates back out as crystals.</t>
        </is>
      </c>
      <c r="K412" s="16" t="inlineStr">
        <is>
          <t>Thermal energy expands intermolecular gaps between water molecules and increases kinetic molecular collisions, breaking crystal lattices faster and dissolving additional solute beyond the room-temperature limit.</t>
        </is>
      </c>
      <c r="L412" s="16" t="inlineStr">
        <is>
          <t>1. Prepare a saturated solution of sugar at 25°C (no more sugar dissolves; crystals sit at bottom).
2. Place beaker on a tripod stand and heat gently with a burner to 60°C.
3. Stir: the undissolved sugar crystals at the bottom dissolve completely.
4. Add another two spoons of sugar: they also dissolve easily in the hot water.
5. Cool beaker in ice water: extra dissolved sugar recrystallizes into pure crystals at the bottom.</t>
        </is>
      </c>
      <c r="M412" s="16" t="inlineStr">
        <is>
          <t>Assuming solubility is a fixed constant independent of solvent temperature.</t>
        </is>
      </c>
      <c r="N412" s="16" t="inlineStr">
        <is>
          <t>Thermal expansion in metals: heating loosens the structure and creates more space inside.</t>
        </is>
      </c>
      <c r="O412" s="15" t="inlineStr">
        <is>
          <t>Virtual Lab</t>
        </is>
      </c>
      <c r="P412" s="16" t="inlineStr">
        <is>
          <t>What process occurs when a hot concentrated solution of copper sulphate is allowed to cool slowly?</t>
        </is>
      </c>
      <c r="Q412" s="16" t="inlineStr">
        <is>
          <t>Connect temperature-dependent solubility to crystallization techniques.</t>
        </is>
      </c>
      <c r="R412" s="16" t="inlineStr">
        <is>
          <t>Original synthetic | Pixiu Tech Class 6 Science Dataset Generator v1.0</t>
        </is>
      </c>
      <c r="S412" s="15" t="inlineStr">
        <is>
          <t>Automated pass</t>
        </is>
      </c>
      <c r="T412" s="15" t="inlineStr">
        <is>
          <t>Pending</t>
        </is>
      </c>
      <c r="U412" s="15" t="inlineStr">
        <is>
          <t>Test</t>
        </is>
      </c>
    </row>
    <row r="413">
      <c r="A413" s="17" t="inlineStr">
        <is>
          <t>G6-SCI-005-E012</t>
        </is>
      </c>
      <c r="B413" s="17" t="n">
        <v>6</v>
      </c>
      <c r="C413" s="17" t="inlineStr">
        <is>
          <t>Science</t>
        </is>
      </c>
      <c r="D413" s="17" t="inlineStr">
        <is>
          <t>G6-SCI-005</t>
        </is>
      </c>
      <c r="E413" s="18" t="inlineStr">
        <is>
          <t>Separation of Substances</t>
        </is>
      </c>
      <c r="F413" s="18" t="inlineStr">
        <is>
          <t>Multiple separation methods combined</t>
        </is>
      </c>
      <c r="G413" s="18" t="inlineStr">
        <is>
          <t>Concept understanding</t>
        </is>
      </c>
      <c r="H413" s="18" t="inlineStr">
        <is>
          <t>Why is it often necessary to use a combination of different separation methods to separate components of a complex mixture?</t>
        </is>
      </c>
      <c r="I413" s="18" t="inlineStr">
        <is>
          <t>Student thinks every mixture can be separated using a single magic tool.</t>
        </is>
      </c>
      <c r="J413" s="18" t="inlineStr">
        <is>
          <t>No single separation method can separate components with multiple diverse physical properties; for example, separating sand and salt from water requires sedimentation, decantation/filtration, and evaporation used in sequence.</t>
        </is>
      </c>
      <c r="K413" s="18" t="inlineStr">
        <is>
          <t>Complex mixtures contain components that differ in solubility, density, magnetic susceptibility, and volatility. Each separation stage targets one specific property difference to isolate one component at a time.</t>
        </is>
      </c>
      <c r="L413" s="18" t="inlineStr">
        <is>
          <t>1. Problem mixture: dry sand and salt mixed together.
2. Stage 1 (Dissolution): add water; salt dissolves (soluble), sand remains solid (insoluble).
3. Stage 2 (Filtration): filter through filter paper; sand is retained as residue, salt solution passes through.
4. Stage 3 (Evaporation): boil the filtrate; water vaporizes, leaving pure dry salt crystals in the dish.
5. Conclude multi-stage separation schemes solve complex separation challenges.</t>
        </is>
      </c>
      <c r="M413" s="18" t="inlineStr">
        <is>
          <t>Attempting to separate soluble and insoluble components simultaneously in a single step.</t>
        </is>
      </c>
      <c r="N413" s="18" t="inlineStr">
        <is>
          <t>Disassembling a bicycle: you need a wrench for the nuts, a screwdriver for the screws, and pliers for the cables.</t>
        </is>
      </c>
      <c r="O413" s="17" t="inlineStr">
        <is>
          <t>None</t>
        </is>
      </c>
      <c r="P413" s="18" t="inlineStr">
        <is>
          <t>In the sand-salt separation scheme, which component is recovered first: sand or salt?</t>
        </is>
      </c>
      <c r="Q413" s="18" t="inlineStr">
        <is>
          <t>Guide students through designing multi-step sequential separation workflows.</t>
        </is>
      </c>
      <c r="R413" s="18" t="inlineStr">
        <is>
          <t>Original synthetic | Pixiu Tech Class 6 Science Dataset Generator v1.0</t>
        </is>
      </c>
      <c r="S413" s="17" t="inlineStr">
        <is>
          <t>Automated pass</t>
        </is>
      </c>
      <c r="T413" s="17" t="inlineStr">
        <is>
          <t>Pending</t>
        </is>
      </c>
      <c r="U413" s="17" t="inlineStr">
        <is>
          <t>Test</t>
        </is>
      </c>
    </row>
    <row r="414">
      <c r="A414" s="15" t="inlineStr">
        <is>
          <t>G6-SCI-005-E013</t>
        </is>
      </c>
      <c r="B414" s="15" t="n">
        <v>6</v>
      </c>
      <c r="C414" s="15" t="inlineStr">
        <is>
          <t>Science</t>
        </is>
      </c>
      <c r="D414" s="15" t="inlineStr">
        <is>
          <t>G6-SCI-005</t>
        </is>
      </c>
      <c r="E414" s="16" t="inlineStr">
        <is>
          <t>Separation of Substances</t>
        </is>
      </c>
      <c r="F414" s="16" t="inlineStr">
        <is>
          <t>Separation of paneer (cottage cheese)</t>
        </is>
      </c>
      <c r="G414" s="16" t="inlineStr">
        <is>
          <t>Concept understanding</t>
        </is>
      </c>
      <c r="H414" s="16" t="inlineStr">
        <is>
          <t>How is filtration used in Indian kitchens to prepare fresh paneer from milk?</t>
        </is>
      </c>
      <c r="I414" s="16" t="inlineStr">
        <is>
          <t>Student thinks paneer is a powder mined from dairy caves.</t>
        </is>
      </c>
      <c r="J414" s="16" t="inlineStr">
        <is>
          <t>Boiling milk is curdled by adding lemon juice or vinegar (acid), separating it into solid curd particles and liquid whey; the mixture is then filtered through a fine muslin cloth, retaining solid paneer as residue.</t>
        </is>
      </c>
      <c r="K414" s="16" t="inlineStr">
        <is>
          <t>Acid lowers milk pH, causing casein proteins to precipitate into solid white curds. Muslin cloth acts as a traditional kitchen filter, letting watery liquid whey pass through while trapping the curds.</t>
        </is>
      </c>
      <c r="L414" s="16" t="inlineStr">
        <is>
          <t>1. Thermal preparation: bring fresh whole milk to a boil in a pan.
2. Curdling: stir in a few spoons of lemon juice or vinegar; acidic acid precipitates milk proteins.
3. Phase separation: mixture visibly splits into solid white curds and yellowish-green liquid whey.
4. Filtration: pour the mixture through a strainer lined with clean, porous cotton muslin cloth.
5. Draining: liquid whey drains through into a bowl below (filtrate); solid paneer is trapped in the cloth (residue).
6. Pressing: tie the cloth and press under a heavy stone to squeeze out remaining moisture.</t>
        </is>
      </c>
      <c r="M414" s="16" t="inlineStr">
        <is>
          <t>Failing to connect culinary paneer making to laboratory filtration and precipitation.</t>
        </is>
      </c>
      <c r="N414" s="16" t="inlineStr">
        <is>
          <t>Filtering tea leaves through a metal strainer, but using fine cloth to trap tiny soft curds.</t>
        </is>
      </c>
      <c r="O414" s="15" t="inlineStr">
        <is>
          <t>Physical activity</t>
        </is>
      </c>
      <c r="P414" s="16" t="inlineStr">
        <is>
          <t>What liquid drains into the bowl below when straining curdled milk through muslin cloth?</t>
        </is>
      </c>
      <c r="Q414" s="16" t="inlineStr">
        <is>
          <t>Bridge traditional Indian kitchen cooking to formal separation science.</t>
        </is>
      </c>
      <c r="R414" s="16" t="inlineStr">
        <is>
          <t>Original synthetic | Pixiu Tech Class 6 Science Dataset Generator v1.0</t>
        </is>
      </c>
      <c r="S414" s="15" t="inlineStr">
        <is>
          <t>Automated pass</t>
        </is>
      </c>
      <c r="T414" s="15" t="inlineStr">
        <is>
          <t>Pending</t>
        </is>
      </c>
      <c r="U414" s="15" t="inlineStr">
        <is>
          <t>Test</t>
        </is>
      </c>
    </row>
    <row r="415">
      <c r="A415" s="17" t="inlineStr">
        <is>
          <t>G6-SCI-005-E014</t>
        </is>
      </c>
      <c r="B415" s="17" t="n">
        <v>6</v>
      </c>
      <c r="C415" s="17" t="inlineStr">
        <is>
          <t>Science</t>
        </is>
      </c>
      <c r="D415" s="17" t="inlineStr">
        <is>
          <t>G6-SCI-005</t>
        </is>
      </c>
      <c r="E415" s="18" t="inlineStr">
        <is>
          <t>Separation of Substances</t>
        </is>
      </c>
      <c r="F415" s="18" t="inlineStr">
        <is>
          <t>Churning to separate butter</t>
        </is>
      </c>
      <c r="G415" s="18" t="inlineStr">
        <is>
          <t>Concept understanding</t>
        </is>
      </c>
      <c r="H415" s="18" t="inlineStr">
        <is>
          <t>What is churning, and what property difference allows butter to separate from curd or cream?</t>
        </is>
      </c>
      <c r="I415" s="18" t="inlineStr">
        <is>
          <t>Student thinks butter is made by freezing milk into ice cream.</t>
        </is>
      </c>
      <c r="J415" s="18" t="inlineStr">
        <is>
          <t>Churning is the mechanical agitation of curd or cream; it breaks the milk emulsion, causing microscopic fat globules to collide and clump together into solid butter that floats to the surface because fat is less dense than the watery buttermilk below.</t>
        </is>
      </c>
      <c r="K415" s="18" t="inlineStr">
        <is>
          <t>Milk is an oil-in-water emulsion where fat droplets are stabilized by protein membranes. Rapid mechanical rotation (with a traditional wooden mathani or electric blender) ruptures membranes, aggregating fat into floating butter.</t>
        </is>
      </c>
      <c r="L415" s="18" t="inlineStr">
        <is>
          <t>1. Raw material: cultured curd (dahi) or collected milk cream (malai).
2. Tool: traditional wooden churner (mathani) rotated rapidly between palms with a cord.
3. Mechanical action: shear force breaks protein coatings around milk fat droplets.
4. Clumping: fat droplets stick together, forming larger visible yellowish lumps of butter (makhan).
5. Density separation: butter fat (density ~0.9 g/cm³) floats to the top; watery buttermilk (chaas) remains below.
6. Skimming: floating butter is scooped out by hand.</t>
        </is>
      </c>
      <c r="M415" s="18" t="inlineStr">
        <is>
          <t>Assuming churning is a chemical reaction rather than a mechanical separation of an emulsion.</t>
        </is>
      </c>
      <c r="N415" s="18" t="inlineStr">
        <is>
          <t>Shaking a bottle of salad dressing until all the oil droplets merge into one big layer.</t>
        </is>
      </c>
      <c r="O415" s="17" t="inlineStr">
        <is>
          <t>Diagram</t>
        </is>
      </c>
      <c r="P415" s="18" t="inlineStr">
        <is>
          <t>Look at a diagram of a traditional wooden mathani churning curd in an earthen pot.</t>
        </is>
      </c>
      <c r="Q415" s="18" t="inlineStr">
        <is>
          <t>Connect density, mechanical shear, and emulsion breakdown in traditional dairy science.</t>
        </is>
      </c>
      <c r="R415" s="18" t="inlineStr">
        <is>
          <t>Original synthetic | Pixiu Tech Class 6 Science Dataset Generator v1.0</t>
        </is>
      </c>
      <c r="S415" s="17" t="inlineStr">
        <is>
          <t>Automated pass</t>
        </is>
      </c>
      <c r="T415" s="17" t="inlineStr">
        <is>
          <t>Pending</t>
        </is>
      </c>
      <c r="U415" s="17" t="inlineStr">
        <is>
          <t>Validation</t>
        </is>
      </c>
    </row>
    <row r="416">
      <c r="A416" s="15" t="inlineStr">
        <is>
          <t>G6-SCI-005-E015</t>
        </is>
      </c>
      <c r="B416" s="15" t="n">
        <v>6</v>
      </c>
      <c r="C416" s="15" t="inlineStr">
        <is>
          <t>Science</t>
        </is>
      </c>
      <c r="D416" s="15" t="inlineStr">
        <is>
          <t>G6-SCI-005</t>
        </is>
      </c>
      <c r="E416" s="16" t="inlineStr">
        <is>
          <t>Separation of Substances</t>
        </is>
      </c>
      <c r="F416" s="16" t="inlineStr">
        <is>
          <t>Clean drinking water and filtration</t>
        </is>
      </c>
      <c r="G416" s="16" t="inlineStr">
        <is>
          <t>Concept understanding</t>
        </is>
      </c>
      <c r="H416" s="16" t="inlineStr">
        <is>
          <t>Why isn't water that has been filtered through laboratory filter paper completely safe to drink without boiling or disinfection?</t>
        </is>
      </c>
      <c r="I416" s="16" t="inlineStr">
        <is>
          <t>Student thinks if water looks clear and transparent, it has zero germs inside.</t>
        </is>
      </c>
      <c r="J416" s="16" t="inlineStr">
        <is>
          <t>Filter paper removes insoluble dirt and sand particles, but microscopic biological pathogens (bacteria and viruses) and dissolved chemical contaminants are small enough to pass right through filter paper pores; boiling or chlorination is required to kill microorganisms.</t>
        </is>
      </c>
      <c r="K416" s="16" t="inlineStr">
        <is>
          <t>Visual clarity does not equal microbiological safety. A bacterium is 1 micron wide and a virus is 0.05 microns wide, easily passing through standard filter paper pores (~10-20 microns).</t>
        </is>
      </c>
      <c r="L416" s="16" t="inlineStr">
        <is>
          <t>1. Filtration accomplishment: removes suspended clay, silt, rust, and insoluble debris -&gt; water looks clear.
2. Filtration limitation: pores are far too large to block microscopic bacteria (Salmonella, Vibrio) or viruses.
3. Biological hazard: clear water can still harbor millions of lethal waterborne pathogens.
4. Disinfection requirement: boiling water vigorously for 10-15 minutes denatures microbial proteins, rendering water biologically safe.
5. Modern household filters: combine micro-filtration with Ultraviolet (UV) disinfection and Reverse Osmosis (RO).</t>
        </is>
      </c>
      <c r="M416" s="16" t="inlineStr">
        <is>
          <t>Equating visual optical transparency with microbiological sterility.</t>
        </is>
      </c>
      <c r="N416" s="16" t="inlineStr">
        <is>
          <t>A window screen keeps out flies and birds, but tiny invisible smoke particles drift right through.</t>
        </is>
      </c>
      <c r="O416" s="15" t="inlineStr">
        <is>
          <t>None</t>
        </is>
      </c>
      <c r="P416" s="16" t="inlineStr">
        <is>
          <t>Which household water purification method uses heat to kill invisible disease-causing bacteria?</t>
        </is>
      </c>
      <c r="Q416" s="16" t="inlineStr">
        <is>
          <t>Instil vital public health hygiene: clear water is not automatically safe drinking water.</t>
        </is>
      </c>
      <c r="R416" s="16" t="inlineStr">
        <is>
          <t>Original synthetic | Pixiu Tech Class 6 Science Dataset Generator v1.0</t>
        </is>
      </c>
      <c r="S416" s="15" t="inlineStr">
        <is>
          <t>Automated pass</t>
        </is>
      </c>
      <c r="T416" s="15" t="inlineStr">
        <is>
          <t>Pending</t>
        </is>
      </c>
      <c r="U416" s="15" t="inlineStr">
        <is>
          <t>Validation</t>
        </is>
      </c>
    </row>
    <row r="417">
      <c r="A417" s="17" t="inlineStr">
        <is>
          <t>G6-SCI-005-E016</t>
        </is>
      </c>
      <c r="B417" s="17" t="n">
        <v>6</v>
      </c>
      <c r="C417" s="17" t="inlineStr">
        <is>
          <t>Science</t>
        </is>
      </c>
      <c r="D417" s="17" t="inlineStr">
        <is>
          <t>G6-SCI-005</t>
        </is>
      </c>
      <c r="E417" s="18" t="inlineStr">
        <is>
          <t>Separation of Substances</t>
        </is>
      </c>
      <c r="F417" s="18" t="inlineStr">
        <is>
          <t>Tea strainer vs Cloth filter</t>
        </is>
      </c>
      <c r="G417" s="18" t="inlineStr">
        <is>
          <t>Real-life application</t>
        </is>
      </c>
      <c r="H417" s="18" t="inlineStr">
        <is>
          <t>Why do tea drinkers use a wire mesh strainer for coarse tea leaves, but south Indian filter coffee requires a fine cloth or perforated metal chamber?</t>
        </is>
      </c>
      <c r="I417" s="18" t="inlineStr">
        <is>
          <t>Student thinks tea and coffee powder are the exact same size.</t>
        </is>
      </c>
      <c r="J417" s="18" t="inlineStr">
        <is>
          <t>Coarse brewed tea leaves are large enough to be stopped by open wire mesh holes; finely ground coffee powder has microscopic particles that would pass right through a tea strainer, requiring a much denser cloth or micro-perforated filter.</t>
        </is>
      </c>
      <c r="K417" s="18" t="inlineStr">
        <is>
          <t>Sieve mesh size must match particle dimensions. Mismatched filter pore sizes either clog immediately or allow fine sludge to pass through into the beverage.</t>
        </is>
      </c>
      <c r="L417" s="18" t="inlineStr">
        <is>
          <t>1. Tea leaf size: coarse, curled whole or broken leaves (2 to 5 mm across).
2. Tea strainer mesh: wire mesh with 1 mm openings traps all leaves easily while allowing liquid to flow fast.
3. Coffee powder size: ground roasted beans milled to fine powder (0.2 to 0.5 mm).
4. Filter coffee chamber: ultra-fine micro-perforated brass sheet or cloth retains coffee powder while dripping rich decoction.
5. Conclude separation mesh size must be engineered to solute particle dimensions.</t>
        </is>
      </c>
      <c r="M417" s="18" t="inlineStr">
        <is>
          <t>Using coarse strainers for fine powdery suspensions.</t>
        </is>
      </c>
      <c r="N417" s="18" t="inlineStr">
        <is>
          <t>Catching footballs with a large rope net versus trying to catch mosquitoes with the same net.</t>
        </is>
      </c>
      <c r="O417" s="17" t="inlineStr">
        <is>
          <t>Physical activity</t>
        </is>
      </c>
      <c r="P417" s="18" t="inlineStr">
        <is>
          <t>Try straining a suspension of fine flour water through a tea strainer: observe if the liquid stays cloudy.</t>
        </is>
      </c>
      <c r="Q417" s="18" t="inlineStr">
        <is>
          <t>Connect beverage preparation to particle size matching in filtration.</t>
        </is>
      </c>
      <c r="R417" s="18" t="inlineStr">
        <is>
          <t>Original synthetic | Pixiu Tech Class 6 Science Dataset Generator v1.0</t>
        </is>
      </c>
      <c r="S417" s="17" t="inlineStr">
        <is>
          <t>Automated pass</t>
        </is>
      </c>
      <c r="T417" s="17" t="inlineStr">
        <is>
          <t>Pending</t>
        </is>
      </c>
      <c r="U417" s="17" t="inlineStr">
        <is>
          <t>Train</t>
        </is>
      </c>
    </row>
    <row r="418">
      <c r="A418" s="15" t="inlineStr">
        <is>
          <t>G6-SCI-005-E017</t>
        </is>
      </c>
      <c r="B418" s="15" t="n">
        <v>6</v>
      </c>
      <c r="C418" s="15" t="inlineStr">
        <is>
          <t>Science</t>
        </is>
      </c>
      <c r="D418" s="15" t="inlineStr">
        <is>
          <t>G6-SCI-005</t>
        </is>
      </c>
      <c r="E418" s="16" t="inlineStr">
        <is>
          <t>Separation of Substances</t>
        </is>
      </c>
      <c r="F418" s="16" t="inlineStr">
        <is>
          <t>Construction site sand sieving</t>
        </is>
      </c>
      <c r="G418" s="16" t="inlineStr">
        <is>
          <t>Real-life application</t>
        </is>
      </c>
      <c r="H418" s="16" t="inlineStr">
        <is>
          <t>Why do construction workers shovel sand against large tilted wire mesh screens before mixing cement for plastering walls?</t>
        </is>
      </c>
      <c r="I418" s="16" t="inlineStr">
        <is>
          <t>Student thinks workers are playing a game with shovels.</t>
        </is>
      </c>
      <c r="J418" s="16" t="inlineStr">
        <is>
          <t>Sieving separates large gravel pebbles and stones from fine sand; fine sand is essential to make smooth plaster that adheres firmly to brick walls, whereas pebbles would cause plaster to crack and peel off.</t>
        </is>
      </c>
      <c r="K418" s="16" t="inlineStr">
        <is>
          <t>Plastering requires uniform fine aggregate. Tilted wire screens use gravity to let large pebbles roll off to the side while fine sand drops through the mesh into a clean pile.</t>
        </is>
      </c>
      <c r="L418" s="16" t="inlineStr">
        <is>
          <t>1. Raw sand condition: riverbed sand contains a mixture of fine quartz grains, coarse pebbles, and shell fragments.
2. Screen design: steel wire mesh with 3-5 mm square holes mounted at a 45-degree angle.
3. Gravitational sieving: worker shovels sand against top of screen; fine grains pass through mesh into a neat pile behind.
4. Rejection: large pebbles and stones cannot pass through and roll down the front of the screen into a discard pile.
5. Conclude efficient, continuous mechanical separation by particle size.</t>
        </is>
      </c>
      <c r="M418" s="16" t="inlineStr">
        <is>
          <t>Assuming river sand can be mixed directly into wall plaster without sieving.</t>
        </is>
      </c>
      <c r="N418" s="16" t="inlineStr">
        <is>
          <t>A coin sorter where 10-rupee coins roll past a slot that only catches small 1-rupee coins.</t>
        </is>
      </c>
      <c r="O418" s="15" t="inlineStr">
        <is>
          <t>Diagram</t>
        </is>
      </c>
      <c r="P418" s="16" t="inlineStr">
        <is>
          <t>Draw a tilted construction sieve screen showing sand passing through and gravel rolling off.</t>
        </is>
      </c>
      <c r="Q418" s="16" t="inlineStr">
        <is>
          <t>Teach civil engineering applications of continuous mechanical sieving.</t>
        </is>
      </c>
      <c r="R418" s="16" t="inlineStr">
        <is>
          <t>Original synthetic | Pixiu Tech Class 6 Science Dataset Generator v1.0</t>
        </is>
      </c>
      <c r="S418" s="15" t="inlineStr">
        <is>
          <t>Automated pass</t>
        </is>
      </c>
      <c r="T418" s="15" t="inlineStr">
        <is>
          <t>Pending</t>
        </is>
      </c>
      <c r="U418" s="15" t="inlineStr">
        <is>
          <t>Train</t>
        </is>
      </c>
    </row>
    <row r="419">
      <c r="A419" s="17" t="inlineStr">
        <is>
          <t>G6-SCI-005-E018</t>
        </is>
      </c>
      <c r="B419" s="17" t="n">
        <v>6</v>
      </c>
      <c r="C419" s="17" t="inlineStr">
        <is>
          <t>Science</t>
        </is>
      </c>
      <c r="D419" s="17" t="inlineStr">
        <is>
          <t>G6-SCI-005</t>
        </is>
      </c>
      <c r="E419" s="18" t="inlineStr">
        <is>
          <t>Separation of Substances</t>
        </is>
      </c>
      <c r="F419" s="18" t="inlineStr">
        <is>
          <t>Alum (Phitkari) in muddy river water</t>
        </is>
      </c>
      <c r="G419" s="18" t="inlineStr">
        <is>
          <t>Real-life application</t>
        </is>
      </c>
      <c r="H419" s="18" t="inlineStr">
        <is>
          <t>Why do villagers in rural India swirl a piece of alum (phitkari) in a bucket of muddy flood water to clean it?</t>
        </is>
      </c>
      <c r="I419" s="18" t="inlineStr">
        <is>
          <t>Student thinks alum eats the mud atoms and makes them disappear.</t>
        </is>
      </c>
      <c r="J419" s="18" t="inlineStr">
        <is>
          <t>Alum dissolves and releases aluminium ions (Al3+) that neutralize negative electrical charges on microscopic clay particles, causing them to clump together into larger, heavier flakes (coagulation/flocculation) that settle rapidly to the bottom.</t>
        </is>
      </c>
      <c r="K419" s="18" t="inlineStr">
        <is>
          <t>Fine clay particles are colloidal: their like negative charges repel each other, keeping them suspended in water indefinitely. Positively charged alum ions neutralize these charges, enabling rapid sedimentation.</t>
        </is>
      </c>
      <c r="L419" s="18" t="inlineStr">
        <is>
          <t>1. Problem: muddy river water contains microscopic colloidal clay particles that never settle under normal gravity.
2. Chemical action: swirling alum (potassium aluminium sulfate) dissolves positively charged Al3+ ions.
3. Charge neutralization: Al3+ ions neutralize the repulsive negative charges on clay particles.
4. Flocculation: neutralized clay particles collide and clump into large fluffy masses called 'flocs'.
5. Rapid sedimentation: heavy flocs settle to the bucket bottom in 15 minutes, leaving crystal-clear water on top for decantation.</t>
        </is>
      </c>
      <c r="M419" s="18" t="inlineStr">
        <is>
          <t>Believing muddy water always settles cleanly without chemical coagulants.</t>
        </is>
      </c>
      <c r="N419" s="18" t="inlineStr">
        <is>
          <t>Magnets with identical poles repel each other and stay apart; remove the charge, and they fall together into a clump.</t>
        </is>
      </c>
      <c r="O419" s="17" t="inlineStr">
        <is>
          <t>Physical activity</t>
        </is>
      </c>
      <c r="P419" s="18" t="inlineStr">
        <is>
          <t>Swirl a piece of alum in muddy water in a glass jar: time how much faster the mud settles compared to untreated water.</t>
        </is>
      </c>
      <c r="Q419" s="18" t="inlineStr">
        <is>
          <t>Introduce colloidal charge neutralization and chemical coagulation (flocculation).</t>
        </is>
      </c>
      <c r="R419" s="18" t="inlineStr">
        <is>
          <t>Original synthetic | Pixiu Tech Class 6 Science Dataset Generator v1.0</t>
        </is>
      </c>
      <c r="S419" s="17" t="inlineStr">
        <is>
          <t>Automated pass</t>
        </is>
      </c>
      <c r="T419" s="17" t="inlineStr">
        <is>
          <t>Pending</t>
        </is>
      </c>
      <c r="U419" s="17" t="inlineStr">
        <is>
          <t>Train</t>
        </is>
      </c>
    </row>
    <row r="420">
      <c r="A420" s="15" t="inlineStr">
        <is>
          <t>G6-SCI-005-E019</t>
        </is>
      </c>
      <c r="B420" s="15" t="n">
        <v>6</v>
      </c>
      <c r="C420" s="15" t="inlineStr">
        <is>
          <t>Science</t>
        </is>
      </c>
      <c r="D420" s="15" t="inlineStr">
        <is>
          <t>G6-SCI-005</t>
        </is>
      </c>
      <c r="E420" s="16" t="inlineStr">
        <is>
          <t>Separation of Substances</t>
        </is>
      </c>
      <c r="F420" s="16" t="inlineStr">
        <is>
          <t>Municipal water treatment plants</t>
        </is>
      </c>
      <c r="G420" s="16" t="inlineStr">
        <is>
          <t>Real-life application</t>
        </is>
      </c>
      <c r="H420" s="16" t="inlineStr">
        <is>
          <t>How do giant municipal water treatment plants provide clean drinking water to millions of city residents using the separation methods taught in Class 6?</t>
        </is>
      </c>
      <c r="I420" s="16" t="inlineStr">
        <is>
          <t>Student thinks tap water comes directly from rivers with zero cleaning.</t>
        </is>
      </c>
      <c r="J420" s="16" t="inlineStr">
        <is>
          <t>City water works use sequential Class 6 separation stages: 1. Coarse screening (sieving large branches/plastic). 2. Sedimentation with alum (settling clay). 3. Sand filtration (filtering fine particles). 4. Chlorination (chemical disinfection to kill bacteria).</t>
        </is>
      </c>
      <c r="K420" s="16" t="inlineStr">
        <is>
          <t>Municipal water treatment is the large-scale industrial scaling of basic physical separation processes, transforming turbid river water into potable municipal tap water.</t>
        </is>
      </c>
      <c r="L420" s="16" t="inlineStr">
        <is>
          <t>1. Screening: raw river water passes through metal bar screens to trap floating debris, plastic, and twigs (macro-sieving).
2. Coagulation &amp; Flocculation: alum is mixed in massive settling tanks to aggregate colloidal silt.
3. Sedimentation: water rests in giant clarification basins where heavy flocs settle as sludge.
4. Sand filtration: clarified water percolates through deep beds of fine sand and gravel, filtering remaining suspended solids.
5. Disinfection: chlorine gas or bleaching powder is added to kill all residual pathogenic bacteria and viruses.</t>
        </is>
      </c>
      <c r="M420" s="16" t="inlineStr">
        <is>
          <t>Assuming municipal water treatment relies on a single magical chemical rather than a sequential physical pipeline.</t>
        </is>
      </c>
      <c r="N420" s="16" t="inlineStr">
        <is>
          <t>An assembly line in a car factory, but in reverse: disassembling dirt and impurities from clean water stage by stage.</t>
        </is>
      </c>
      <c r="O420" s="15" t="inlineStr">
        <is>
          <t>Diagram</t>
        </is>
      </c>
      <c r="P420" s="16" t="inlineStr">
        <is>
          <t>Draw a flow chart of a municipal water treatment plant showing Screening -&gt; Coagulation -&gt; Sedimentation -&gt; Sand Filtration -&gt; Chlorination.</t>
        </is>
      </c>
      <c r="Q420" s="16" t="inlineStr">
        <is>
          <t>Connect elementary separation science directly to civic municipal engineering.</t>
        </is>
      </c>
      <c r="R420" s="16" t="inlineStr">
        <is>
          <t>Original synthetic | Pixiu Tech Class 6 Science Dataset Generator v1.0</t>
        </is>
      </c>
      <c r="S420" s="15" t="inlineStr">
        <is>
          <t>Automated pass</t>
        </is>
      </c>
      <c r="T420" s="15" t="inlineStr">
        <is>
          <t>Pending</t>
        </is>
      </c>
      <c r="U420" s="15" t="inlineStr">
        <is>
          <t>Train</t>
        </is>
      </c>
    </row>
    <row r="421">
      <c r="A421" s="17" t="inlineStr">
        <is>
          <t>G6-SCI-005-E020</t>
        </is>
      </c>
      <c r="B421" s="17" t="n">
        <v>6</v>
      </c>
      <c r="C421" s="17" t="inlineStr">
        <is>
          <t>Science</t>
        </is>
      </c>
      <c r="D421" s="17" t="inlineStr">
        <is>
          <t>G6-SCI-005</t>
        </is>
      </c>
      <c r="E421" s="18" t="inlineStr">
        <is>
          <t>Separation of Substances</t>
        </is>
      </c>
      <c r="F421" s="18" t="inlineStr">
        <is>
          <t>Sea salt harvesting at Dandi</t>
        </is>
      </c>
      <c r="G421" s="18" t="inlineStr">
        <is>
          <t>Real-life application</t>
        </is>
      </c>
      <c r="H421" s="18" t="inlineStr">
        <is>
          <t>Why did Mahatma Gandhi march to the sea at Dandi in 1930 to produce salt, and what simple physical separation method did he demonstrate on the beach?</t>
        </is>
      </c>
      <c r="I421" s="18" t="inlineStr">
        <is>
          <t>Student thinks Gandhi dug salt mines with a shovel at Dandi.</t>
        </is>
      </c>
      <c r="J421" s="18" t="inlineStr">
        <is>
          <t>Gandhi marched to the seashore to break the British colonial salt tax law by boiling natural sea water in a metal pan until all water evaporated, demonstrating the physical method of evaporation to produce free salt.</t>
        </is>
      </c>
      <c r="K421" s="18" t="inlineStr">
        <is>
          <t>Under British rule, Indians were forbidden to collect or sell natural salt and were forced to pay a heavy salt tax. Gandhi's act of evaporating sea water on the beach was an iconic demonstration of science, self-reliance, and civil disobedience.</t>
        </is>
      </c>
      <c r="L421" s="18" t="inlineStr">
        <is>
          <t>1. Historical context: British salt monopoly made an essential dietary mineral expensive for poor citizens.
2. March to Dandi: Gandhi walked 240 miles to the Gujarat coast.
3. The scientific action: picked up natural salt encrustations left by evaporated seawater and boiled ocean water in a pan.
4. Physics of the act: liquid water evaporated into steam; white crystals of sodium chloride remained in the pan.
5. Political impact: mobilized millions of citizens across India to produce their own tax-free salt by evaporation.</t>
        </is>
      </c>
      <c r="M421" s="18" t="inlineStr">
        <is>
          <t>Viewing historical events in isolation from the basic physical science methods that enabled them.</t>
        </is>
      </c>
      <c r="N421" s="18" t="inlineStr">
        <is>
          <t>Harvesting fruit from a wild tree in your backyard instead of paying a foreign merchant for the exact same fruit.</t>
        </is>
      </c>
      <c r="O421" s="17" t="inlineStr">
        <is>
          <t>None</t>
        </is>
      </c>
      <c r="P421" s="18" t="inlineStr">
        <is>
          <t>Which physical separation process was demonstrated when Gandhi boiled sea water on the Dandi beach?</t>
        </is>
      </c>
      <c r="Q421" s="18" t="inlineStr">
        <is>
          <t>Bridge Indian history and the Salt Satyagraha with Class 6 evaporation science.</t>
        </is>
      </c>
      <c r="R421" s="18" t="inlineStr">
        <is>
          <t>Original synthetic | Pixiu Tech Class 6 Science Dataset Generator v1.0</t>
        </is>
      </c>
      <c r="S421" s="17" t="inlineStr">
        <is>
          <t>Automated pass</t>
        </is>
      </c>
      <c r="T421" s="17" t="inlineStr">
        <is>
          <t>Pending</t>
        </is>
      </c>
      <c r="U421" s="17" t="inlineStr">
        <is>
          <t>Train</t>
        </is>
      </c>
    </row>
    <row r="422">
      <c r="A422" s="15" t="inlineStr">
        <is>
          <t>G6-SCI-005-E021</t>
        </is>
      </c>
      <c r="B422" s="15" t="n">
        <v>6</v>
      </c>
      <c r="C422" s="15" t="inlineStr">
        <is>
          <t>Science</t>
        </is>
      </c>
      <c r="D422" s="15" t="inlineStr">
        <is>
          <t>G6-SCI-005</t>
        </is>
      </c>
      <c r="E422" s="16" t="inlineStr">
        <is>
          <t>Separation of Substances</t>
        </is>
      </c>
      <c r="F422" s="16" t="inlineStr">
        <is>
          <t>Centrifugal cream separation</t>
        </is>
      </c>
      <c r="G422" s="16" t="inlineStr">
        <is>
          <t>Real-life application</t>
        </is>
      </c>
      <c r="H422" s="16" t="inlineStr">
        <is>
          <t>Why do modern commercial dairies use spinning centrifuge machines to separate cream from milk instead of waiting for traditional churning?</t>
        </is>
      </c>
      <c r="I422" s="16" t="inlineStr">
        <is>
          <t>Student thinks centrifuges add chemical powder to turn milk into cream.</t>
        </is>
      </c>
      <c r="J422" s="16" t="inlineStr">
        <is>
          <t>A centrifuge spins milk at thousands of revolutions per minute, generating artificial high gravitational forces that force dense watery skimmed milk outward to the rim while lighter fat cream concentrates at the centre for instant separation.</t>
        </is>
      </c>
      <c r="K422" s="16" t="inlineStr">
        <is>
          <t>Traditional gravity separation of cream takes 24 hours. Centrifugal force multiplies effective gravity by thousands of times, separating fat globules from aqueous milk serum in seconds.</t>
        </is>
      </c>
      <c r="L422" s="16" t="inlineStr">
        <is>
          <t>1. Emulsion physics: milk is an emulsion of microscopic fat globules in water.
2. Natural gravity: cream rises very slowly because fat density (0.92 g/cm³) is only slightly lower than water (1.03 g/cm³).
3. Centrifugal acceleration: spinning rapidly produces outward centrifugal force proportional to radius and angular velocity squared.
4. Separation: denser skimmed milk is flung to the outer perimeter; lighter fat cream is displaced toward the central axis.
5. Continuous output: dairy machines separate thousands of litres of milk per hour into skimmed milk and rich cream.</t>
        </is>
      </c>
      <c r="M422" s="16" t="inlineStr">
        <is>
          <t>Assuming cream separation is a chemical reaction rather than accelerated density stratification.</t>
        </is>
      </c>
      <c r="N422" s="16" t="inlineStr">
        <is>
          <t>A washing machine spin cycle: spinning rapidly flings dense water out through drum holes, leaving light clothes inside.</t>
        </is>
      </c>
      <c r="O422" s="15" t="inlineStr">
        <is>
          <t>Diagram</t>
        </is>
      </c>
      <c r="P422" s="16" t="inlineStr">
        <is>
          <t>Draw a centrifuge rotor showing dense milk flung outwards and lighter cream collecting at the central spindle.</t>
        </is>
      </c>
      <c r="Q422" s="16" t="inlineStr">
        <is>
          <t>Introduce centrifugal force as artificial gravity in industrial food separation.</t>
        </is>
      </c>
      <c r="R422" s="16" t="inlineStr">
        <is>
          <t>Original synthetic | Pixiu Tech Class 6 Science Dataset Generator v1.0</t>
        </is>
      </c>
      <c r="S422" s="15" t="inlineStr">
        <is>
          <t>Automated pass</t>
        </is>
      </c>
      <c r="T422" s="15" t="inlineStr">
        <is>
          <t>Pending</t>
        </is>
      </c>
      <c r="U422" s="15" t="inlineStr">
        <is>
          <t>Train</t>
        </is>
      </c>
    </row>
    <row r="423">
      <c r="A423" s="17" t="inlineStr">
        <is>
          <t>G6-SCI-005-E022</t>
        </is>
      </c>
      <c r="B423" s="17" t="n">
        <v>6</v>
      </c>
      <c r="C423" s="17" t="inlineStr">
        <is>
          <t>Science</t>
        </is>
      </c>
      <c r="D423" s="17" t="inlineStr">
        <is>
          <t>G6-SCI-005</t>
        </is>
      </c>
      <c r="E423" s="18" t="inlineStr">
        <is>
          <t>Separation of Substances</t>
        </is>
      </c>
      <c r="F423" s="18" t="inlineStr">
        <is>
          <t>Separating husk using home soop</t>
        </is>
      </c>
      <c r="G423" s="18" t="inlineStr">
        <is>
          <t>Real-life application</t>
        </is>
      </c>
      <c r="H423" s="18" t="inlineStr">
        <is>
          <t>How does a traditional Indian winnowing basket (soop) allow rural women to clean kilograms of grain in minutes?</t>
        </is>
      </c>
      <c r="I423" s="18" t="inlineStr">
        <is>
          <t>Student thinks the soop has sharp knives that slice the husk off.</t>
        </is>
      </c>
      <c r="J423" s="18" t="inlineStr">
        <is>
          <t>The soop is an open, scoop-shaped woven bamboo basket: shaking and tossing grain in the basket allows natural air currents to blow light, papery husk forward onto the ground while heavy, dense grains slide back into the base of the soop.</t>
        </is>
      </c>
      <c r="K423" s="18" t="inlineStr">
        <is>
          <t>The ergonomic geometry of the soop acts as an air-lift separator. Tossing grains upward exposes them to horizontal wind drag, separating components by mass-to-surface-area ratio without any electricity.</t>
        </is>
      </c>
      <c r="L423" s="18" t="inlineStr">
        <is>
          <t>1. Tool geometry: woven flat bamboo scoop with raised curved side borders and an open front lip.
2. Manual kinematics: the operator rhythmically tosses the grain with gentle wrist oscillations.
3. Aerodynamic drag: light husk flakes have a high surface-area-to-weight ratio; wind catches them and blows them away.
4. Inertia: dense grains have high momentum; they fall straight back down into the base of the soop.
5. Outcome: clean grain remains inside the basket while chaff is discarded in a separate heap.</t>
        </is>
      </c>
      <c r="M423" s="18" t="inlineStr">
        <is>
          <t>Assuming traditional hand tools are primitive compared to electric appliances.</t>
        </is>
      </c>
      <c r="N423" s="18" t="inlineStr">
        <is>
          <t>Tossing a handful of ping-pong balls and lead marbles into a wind: the ping-pong balls blow away while marbles land back in your hand.</t>
        </is>
      </c>
      <c r="O423" s="17" t="inlineStr">
        <is>
          <t>Physical activity</t>
        </is>
      </c>
      <c r="P423" s="18" t="inlineStr">
        <is>
          <t>Observe a winnowing basket (soop) in a village or market: notice the bamboo weave design.</t>
        </is>
      </c>
      <c r="Q423" s="18" t="inlineStr">
        <is>
          <t>Appreciate indigenous ergonomic tool design in agricultural food processing.</t>
        </is>
      </c>
      <c r="R423" s="18" t="inlineStr">
        <is>
          <t>Original synthetic | Pixiu Tech Class 6 Science Dataset Generator v1.0</t>
        </is>
      </c>
      <c r="S423" s="17" t="inlineStr">
        <is>
          <t>Automated pass</t>
        </is>
      </c>
      <c r="T423" s="17" t="inlineStr">
        <is>
          <t>Pending</t>
        </is>
      </c>
      <c r="U423" s="17" t="inlineStr">
        <is>
          <t>Train</t>
        </is>
      </c>
    </row>
    <row r="424">
      <c r="A424" s="15" t="inlineStr">
        <is>
          <t>G6-SCI-005-E023</t>
        </is>
      </c>
      <c r="B424" s="15" t="n">
        <v>6</v>
      </c>
      <c r="C424" s="15" t="inlineStr">
        <is>
          <t>Science</t>
        </is>
      </c>
      <c r="D424" s="15" t="inlineStr">
        <is>
          <t>G6-SCI-005</t>
        </is>
      </c>
      <c r="E424" s="16" t="inlineStr">
        <is>
          <t>Separation of Substances</t>
        </is>
      </c>
      <c r="F424" s="16" t="inlineStr">
        <is>
          <t>Dialysis in kidney failure patients</t>
        </is>
      </c>
      <c r="G424" s="16" t="inlineStr">
        <is>
          <t>Real-life application</t>
        </is>
      </c>
      <c r="H424" s="16" t="inlineStr">
        <is>
          <t>How does a hospital dialysis machine act as an artificial kidney to save the lives of patients suffering from kidney failure?</t>
        </is>
      </c>
      <c r="I424" s="16" t="inlineStr">
        <is>
          <t>Student thinks dialysis machines inject clean blood from plastic bags into the patient.</t>
        </is>
      </c>
      <c r="J424" s="16" t="inlineStr">
        <is>
          <t>The dialysis machine uses semi-permeable membrane filtration: blood flows on one side of a porous membrane while dialysate fluid flows on the other, allowing toxic wastes (urea) to filter out by diffusion while retaining vital red blood cells and proteins.</t>
        </is>
      </c>
      <c r="K424" s="16" t="inlineStr">
        <is>
          <t>Healthy kidneys filter metabolic wastes from blood. When kidneys fail, toxic urea builds up. Dialysis membranes have pores small enough to block blood cells, but large enough to allow small urea and toxin molecules to diffuse across into the wash fluid.</t>
        </is>
      </c>
      <c r="L424" s="16" t="inlineStr">
        <is>
          <t>1. Biological role of kidney: continuous microscopic filtration of blood through renal nephrons.
2. Pathology: kidney failure causes toxic accumulation of urea, creatinine, and excess potassium in blood.
3. Dialyzer membrane: thousands of microscopic hollow fibres with pores smaller than blood cells (micro-filtration).
4. Diffusion gradient: urea passes through membrane pores into dialysate solution; large blood cells and proteins cannot pass.
5. Reinfusion: cleansed blood is returned safely into the patient's circulatory system.</t>
        </is>
      </c>
      <c r="M424" s="16" t="inlineStr">
        <is>
          <t>Believing dialysis cures kidneys rather than acting as a mechanical filtration substitute.</t>
        </is>
      </c>
      <c r="N424" s="16" t="inlineStr">
        <is>
          <t>A tea bag in hot water: tea flavour diffuses out through the paper pores into the mug, but tea leaves stay trapped inside.</t>
        </is>
      </c>
      <c r="O424" s="15" t="inlineStr">
        <is>
          <t>Diagram</t>
        </is>
      </c>
      <c r="P424" s="16" t="inlineStr">
        <is>
          <t>Draw a schematic of a hemodialysis dialyzer showing blood flow, semi-permeable membrane, and dialysate fluid.</t>
        </is>
      </c>
      <c r="Q424" s="16" t="inlineStr">
        <is>
          <t>Connect basic filtration concepts to advanced medical life-support technology.</t>
        </is>
      </c>
      <c r="R424" s="16" t="inlineStr">
        <is>
          <t>Original synthetic | Pixiu Tech Class 6 Science Dataset Generator v1.0</t>
        </is>
      </c>
      <c r="S424" s="15" t="inlineStr">
        <is>
          <t>Automated pass</t>
        </is>
      </c>
      <c r="T424" s="15" t="inlineStr">
        <is>
          <t>Pending</t>
        </is>
      </c>
      <c r="U424" s="15" t="inlineStr">
        <is>
          <t>Train</t>
        </is>
      </c>
    </row>
    <row r="425">
      <c r="A425" s="17" t="inlineStr">
        <is>
          <t>G6-SCI-005-E024</t>
        </is>
      </c>
      <c r="B425" s="17" t="n">
        <v>6</v>
      </c>
      <c r="C425" s="17" t="inlineStr">
        <is>
          <t>Science</t>
        </is>
      </c>
      <c r="D425" s="17" t="inlineStr">
        <is>
          <t>G6-SCI-005</t>
        </is>
      </c>
      <c r="E425" s="18" t="inlineStr">
        <is>
          <t>Separation of Substances</t>
        </is>
      </c>
      <c r="F425" s="18" t="inlineStr">
        <is>
          <t>Oil spills cleanup in oceans</t>
        </is>
      </c>
      <c r="G425" s="18" t="inlineStr">
        <is>
          <t>Real-life application</t>
        </is>
      </c>
      <c r="H425" s="18" t="inlineStr">
        <is>
          <t>How do environmental scientists clean up catastrophic petroleum oil spills on the ocean surface using physical separation methods?</t>
        </is>
      </c>
      <c r="I425" s="18" t="inlineStr">
        <is>
          <t>Student thinks scientists set the entire ocean on fire with gasoline.</t>
        </is>
      </c>
      <c r="J425" s="18" t="inlineStr">
        <is>
          <t>Because crude oil is immiscible with water and less dense than seawater, it floats on top; clean-up crews use floating containment booms to encircle the oil slick, skimmer boats to suck the floating oil layer off the surface, and absorbent booms to soak up remaining film.</t>
        </is>
      </c>
      <c r="K425" s="18" t="inlineStr">
        <is>
          <t>Oil spills exploit immiscibility and density differences in reverse. Surrounding the floating slick with floating barriers (booms) prevents spreading, allowing mechanical skimming pumps to collect the floating oil without taking sea water.</t>
        </is>
      </c>
      <c r="L425" s="18" t="inlineStr">
        <is>
          <t>1. Chemical property: petroleum hydrocarbons are hydrophobic and immiscible with water.
2. Density property: crude oil density (~0.85 g/cm³) is lower than seawater (1.03 g/cm³) -&gt; forms a floating surface slick.
3. Containment booms: floating inflatable barriers with weighted underwater skirts trap the slick in one zone.
4. Skimming: rotary drum skimmers or weir pumps suck the floating oil layer into tanker holds.
5. Sorbent materials: hydrophobic, oleophilic polypropylene sponges soak up residual surface sheen.</t>
        </is>
      </c>
      <c r="M425" s="18" t="inlineStr">
        <is>
          <t>Assuming oil mixes with ocean water like sugar and cannot be physically skimmed.</t>
        </is>
      </c>
      <c r="N425" s="18" t="inlineStr">
        <is>
          <t>Skimming floating yellow oil circles off the top of hot chicken soup with a wide spoon.</t>
        </is>
      </c>
      <c r="O425" s="17" t="inlineStr">
        <is>
          <t>Diagram</t>
        </is>
      </c>
      <c r="P425" s="18" t="inlineStr">
        <is>
          <t>Draw a floating oil containment boom encircling an oil slick on the ocean surface.</t>
        </is>
      </c>
      <c r="Q425" s="18" t="inlineStr">
        <is>
          <t>Teach environmental disaster management using density and immiscibility principles.</t>
        </is>
      </c>
      <c r="R425" s="18" t="inlineStr">
        <is>
          <t>Original synthetic | Pixiu Tech Class 6 Science Dataset Generator v1.0</t>
        </is>
      </c>
      <c r="S425" s="17" t="inlineStr">
        <is>
          <t>Automated pass</t>
        </is>
      </c>
      <c r="T425" s="17" t="inlineStr">
        <is>
          <t>Pending</t>
        </is>
      </c>
      <c r="U425" s="17" t="inlineStr">
        <is>
          <t>Train</t>
        </is>
      </c>
    </row>
    <row r="426">
      <c r="A426" s="15" t="inlineStr">
        <is>
          <t>G6-SCI-005-E025</t>
        </is>
      </c>
      <c r="B426" s="15" t="n">
        <v>6</v>
      </c>
      <c r="C426" s="15" t="inlineStr">
        <is>
          <t>Science</t>
        </is>
      </c>
      <c r="D426" s="15" t="inlineStr">
        <is>
          <t>G6-SCI-005</t>
        </is>
      </c>
      <c r="E426" s="16" t="inlineStr">
        <is>
          <t>Separation of Substances</t>
        </is>
      </c>
      <c r="F426" s="16" t="inlineStr">
        <is>
          <t>Making sugar crystals from sugarcane juice</t>
        </is>
      </c>
      <c r="G426" s="16" t="inlineStr">
        <is>
          <t>Real-life application</t>
        </is>
      </c>
      <c r="H426" s="16" t="inlineStr">
        <is>
          <t>How do sugar mills separate pure white sugar crystals from raw brown sugarcane juice using evaporation and crystallization?</t>
        </is>
      </c>
      <c r="I426" s="16" t="inlineStr">
        <is>
          <t>Student thinks sugar is harvested as white cubes directly from the sugarcane stalk.</t>
        </is>
      </c>
      <c r="J426" s="16" t="inlineStr">
        <is>
          <t>Sugarcane juice is crushed, clarified with lime to filter out impurities, boiled in multi-stage vacuum evaporators to concentrate into a thick saturated syrup, cooled to induce crystallization of sugar crystals, and spun in centrifuges to separate crystals from molasses.</t>
        </is>
      </c>
      <c r="K426" s="16" t="inlineStr">
        <is>
          <t>Raw cane juice is a dilute liquid mixture containing sucrose, water, dirt, and organic acids. Industrial separation clarifies, evaporates water, crystallizes sugar, and centrifuges molasses.</t>
        </is>
      </c>
      <c r="L426" s="16" t="inlineStr">
        <is>
          <t>1. Extraction: heavy roller mills crush sugarcane stalks to extract sweet raw juice.
2. Clarification: juice is heated and treated with slaked lime (Ca(OH)2) to precipitate dirt, then filtered through cloth filters.
3. Evaporation: clear juice is boiled under vacuum in multiple-effect evaporators, removing 85% of water to form heavy syrup.
4. Crystallization: syrup is seeded with tiny sugar crystals; as it cools, pure sucrose molecules lock into growing sugar crystals.
5. Centrifugation: high-speed centrifugal baskets spin away liquid brown molasses (filtrate), retaining pure white sugar crystals (residue).</t>
        </is>
      </c>
      <c r="M426" s="16" t="inlineStr">
        <is>
          <t>Assuming sugar is a simple mined rock or raw plant powder.</t>
        </is>
      </c>
      <c r="N426" s="16" t="inlineStr">
        <is>
          <t>Boiling sugar syrup at home until it thickens, then letting it cool on a string to grow rock sugar candy (mishri).</t>
        </is>
      </c>
      <c r="O426" s="15" t="inlineStr">
        <is>
          <t>None</t>
        </is>
      </c>
      <c r="P426" s="16" t="inlineStr">
        <is>
          <t>What dark brown liquid byproduct is separated from sugar crystals in sugar mill centrifuges?</t>
        </is>
      </c>
      <c r="Q426" s="16" t="inlineStr">
        <is>
          <t>Teach the complete industrial separation sequence: clarification -&gt; evaporation -&gt; crystallization -&gt; centrifugation.</t>
        </is>
      </c>
      <c r="R426" s="16" t="inlineStr">
        <is>
          <t>Original synthetic | Pixiu Tech Class 6 Science Dataset Generator v1.0</t>
        </is>
      </c>
      <c r="S426" s="15" t="inlineStr">
        <is>
          <t>Automated pass</t>
        </is>
      </c>
      <c r="T426" s="15" t="inlineStr">
        <is>
          <t>Pending</t>
        </is>
      </c>
      <c r="U426" s="15" t="inlineStr">
        <is>
          <t>Train</t>
        </is>
      </c>
    </row>
    <row r="427">
      <c r="A427" s="17" t="inlineStr">
        <is>
          <t>G6-SCI-005-E026</t>
        </is>
      </c>
      <c r="B427" s="17" t="n">
        <v>6</v>
      </c>
      <c r="C427" s="17" t="inlineStr">
        <is>
          <t>Science</t>
        </is>
      </c>
      <c r="D427" s="17" t="inlineStr">
        <is>
          <t>G6-SCI-005</t>
        </is>
      </c>
      <c r="E427" s="18" t="inlineStr">
        <is>
          <t>Separation of Substances</t>
        </is>
      </c>
      <c r="F427" s="18" t="inlineStr">
        <is>
          <t>Dry cleaning clothes: Non-water solvent separation</t>
        </is>
      </c>
      <c r="G427" s="18" t="inlineStr">
        <is>
          <t>Real-life application</t>
        </is>
      </c>
      <c r="H427" s="18" t="inlineStr">
        <is>
          <t>Why do delicate silk and woollen garments say 'Dry Clean Only', and what does a dry cleaner use instead of water to separate oil and grease stains?</t>
        </is>
      </c>
      <c r="I427" s="18" t="inlineStr">
        <is>
          <t>Student thinks dry cleaning uses dry powder and zero liquids.</t>
        </is>
      </c>
      <c r="J427" s="18" t="inlineStr">
        <is>
          <t>Dry cleaning uses liquid organic chemical solvents (such as perchloroethylene or liquid hydrocarbon) instead of water; these non-polar solvents dissolve greasy oil stains instantly without causing water-sensitive wool and silk protein fibres to swell, shrink, or lose their shape.</t>
        </is>
      </c>
      <c r="K427" s="18" t="inlineStr">
        <is>
          <t>Grease and oil stains are hydrophobic and insoluble in water. Non-polar dry cleaning solvents dissolve oil based on 'like dissolves like', leaving delicate natural protein fibres undamaged because zero water is used.</t>
        </is>
      </c>
      <c r="L427" s="18" t="inlineStr">
        <is>
          <t>1. Water limitation on delicate fabrics: water causes wool scales to felt/shrink and silk fibres to weaken and lose luster.
2. Stain chemistry: food grease, body oils, and makeup are non-polar hydrophobic lipids that resist water.
3. Dry cleaning solvent: liquid perchloroethylene (PCE) or hydrocarbon solvent is 100% water-free.
4. Dissolution: non-polar solvent dissolves grease molecules off fabric fibres rapidly.
5. Evaporation &amp; Recovery: solvent is drained, clothes are tumbled in warm air to evaporate all solvent, and the solvent is distilled and recycled for the next load.</t>
        </is>
      </c>
      <c r="M427" s="18" t="inlineStr">
        <is>
          <t>Assuming dry cleaning is completely dry like dusting with a brush.</t>
        </is>
      </c>
      <c r="N427" s="18" t="inlineStr">
        <is>
          <t>Using nail polish remover to dissolve paint stains that water cannot even touch.</t>
        </is>
      </c>
      <c r="O427" s="17" t="inlineStr">
        <is>
          <t>None</t>
        </is>
      </c>
      <c r="P427" s="18" t="inlineStr">
        <is>
          <t>Which chemical property explains why dry cleaning solvent dissolves greasy oil stains: polarity or non-polarity?</t>
        </is>
      </c>
      <c r="Q427" s="18" t="inlineStr">
        <is>
          <t>Explain solubility principles ('like dissolves like') in modern textile maintenance.</t>
        </is>
      </c>
      <c r="R427" s="18" t="inlineStr">
        <is>
          <t>Original synthetic | Pixiu Tech Class 6 Science Dataset Generator v1.0</t>
        </is>
      </c>
      <c r="S427" s="17" t="inlineStr">
        <is>
          <t>Automated pass</t>
        </is>
      </c>
      <c r="T427" s="17" t="inlineStr">
        <is>
          <t>Pending</t>
        </is>
      </c>
      <c r="U427" s="17" t="inlineStr">
        <is>
          <t>Test</t>
        </is>
      </c>
    </row>
    <row r="428">
      <c r="A428" s="15" t="inlineStr">
        <is>
          <t>G6-SCI-005-E027</t>
        </is>
      </c>
      <c r="B428" s="15" t="n">
        <v>6</v>
      </c>
      <c r="C428" s="15" t="inlineStr">
        <is>
          <t>Science</t>
        </is>
      </c>
      <c r="D428" s="15" t="inlineStr">
        <is>
          <t>G6-SCI-005</t>
        </is>
      </c>
      <c r="E428" s="16" t="inlineStr">
        <is>
          <t>Separation of Substances</t>
        </is>
      </c>
      <c r="F428" s="16" t="inlineStr">
        <is>
          <t>Desalination of seawater for drinking in arid nations</t>
        </is>
      </c>
      <c r="G428" s="16" t="inlineStr">
        <is>
          <t>Real-life application</t>
        </is>
      </c>
      <c r="H428" s="16" t="inlineStr">
        <is>
          <t>How do desert nations like the United Arab Emirates and Saudi Arabia obtain millions of litres of fresh drinking water from the salty ocean using Reverse Osmosis (RO) filtration?</t>
        </is>
      </c>
      <c r="I428" s="16" t="inlineStr">
        <is>
          <t>Student thinks desert nations boil the entire ocean in giant kettles.</t>
        </is>
      </c>
      <c r="J428" s="16" t="inlineStr">
        <is>
          <t>Seawater is pumped under immense pressure (60-80 atmospheres) through synthetic semi-permeable membranes whose microscopic pores allow only tiny water molecules to pass through, filtering out 99.5% of dissolved salt ions and minerals.</t>
        </is>
      </c>
      <c r="K428" s="16" t="inlineStr">
        <is>
          <t>Normal osmosis draws fresh water toward salty water. Reverse Osmosis applies mechanical pressure exceeding natural osmotic pressure, reversing fluid flow to squeeze pure freshwater out of hyper-saline ocean water.</t>
        </is>
      </c>
      <c r="L428" s="16" t="inlineStr">
        <is>
          <t>1. Challenge: Persian Gulf seawater contains 4% dissolved salt minerals, making it undrinkable and toxic to kidneys.
2. Semi-permeable membrane: polyamide spiral-wound sheets with pores of 0.1 nanometres (smaller than a salt ion).
3. High-pressure pumps: electric pumps exert 800-1,000 PSI pressure to overcome osmotic pressure.
4. Separation: pure H2O molecules are squeezed through the membrane pores into a freshwater stream (permeate).
5. Rejection: concentrated salty brine is returned safely to the sea.
6. Conclude membrane nano-filtration turns undrinkable oceans into life-sustaining tap water.</t>
        </is>
      </c>
      <c r="M428" s="16" t="inlineStr">
        <is>
          <t>Believing thermal boiling is the only way to separate salt from sea water.</t>
        </is>
      </c>
      <c r="N428" s="16" t="inlineStr">
        <is>
          <t>Squeezing fruit juice through a cloth so fine that only the water comes through, leaving all pulp and seeds behind.</t>
        </is>
      </c>
      <c r="O428" s="15" t="inlineStr">
        <is>
          <t>Diagram</t>
        </is>
      </c>
      <c r="P428" s="16" t="inlineStr">
        <is>
          <t>Draw a schematic of Reverse Osmosis showing high-pressure saline water, semi-permeable membrane, and freshwater permeate.</t>
        </is>
      </c>
      <c r="Q428" s="16" t="inlineStr">
        <is>
          <t>Introduce Reverse Osmosis and global water desalination technology.</t>
        </is>
      </c>
      <c r="R428" s="16" t="inlineStr">
        <is>
          <t>Original synthetic | Pixiu Tech Class 6 Science Dataset Generator v1.0</t>
        </is>
      </c>
      <c r="S428" s="15" t="inlineStr">
        <is>
          <t>Automated pass</t>
        </is>
      </c>
      <c r="T428" s="15" t="inlineStr">
        <is>
          <t>Pending</t>
        </is>
      </c>
      <c r="U428" s="15" t="inlineStr">
        <is>
          <t>Test</t>
        </is>
      </c>
    </row>
    <row r="429">
      <c r="A429" s="17" t="inlineStr">
        <is>
          <t>G6-SCI-005-E028</t>
        </is>
      </c>
      <c r="B429" s="17" t="n">
        <v>6</v>
      </c>
      <c r="C429" s="17" t="inlineStr">
        <is>
          <t>Science</t>
        </is>
      </c>
      <c r="D429" s="17" t="inlineStr">
        <is>
          <t>G6-SCI-005</t>
        </is>
      </c>
      <c r="E429" s="18" t="inlineStr">
        <is>
          <t>Separation of Substances</t>
        </is>
      </c>
      <c r="F429" s="18" t="inlineStr">
        <is>
          <t>Oil and water separation in cooking: Ghee purification</t>
        </is>
      </c>
      <c r="G429" s="18" t="inlineStr">
        <is>
          <t>Real-life application</t>
        </is>
      </c>
      <c r="H429" s="18" t="inlineStr">
        <is>
          <t>When making homemade ghee, melted butter is simmered in a pan until crackling stops, and is then strained through a metal sieve. Step-by-step, explain how heating separates water and milk solids from pure butter fat.</t>
        </is>
      </c>
      <c r="I429" s="18" t="inlineStr">
        <is>
          <t>Student thinks heating creates brand new ghee atoms out of nothing.</t>
        </is>
      </c>
      <c r="J429" s="18" t="inlineStr">
        <is>
          <t>Heating evaporates water (crackling ceases when all water is gone); milk solids (casein protein and lactose) brown and settle to the bottom (sedimentation); pouring the clear golden liquid through a strainer (filtration) leaves pure, moisture-free ghee.</t>
        </is>
      </c>
      <c r="K429" s="18" t="inlineStr">
        <is>
          <t>Butter is an emulsion of 80% fat, 16% water, and 4% milk solids. Thermal boiling drives off moisture, denatures proteins, and allows clean mechanical separation of pure anhydrous milk fat.</t>
        </is>
      </c>
      <c r="L429" s="18" t="inlineStr">
        <is>
          <t>1. Raw butter state: white butter contains ~16% water and dispersed milk curd proteins.
2. Thermal evaporation: heating at 100-110°C causes water to boil violently, producing crackling sounds and steam.
3. Browning and sedimentation: milk proteins precipitate, turn golden brown, and settle to the pan bottom.
4. Crackling ends: silence indicates 100% of moisture has evaporated.
5. Straining: pouring hot liquid through a fine metal sieve filters out the browned milk solids (residue).
6. Outcome: pure golden liquid ghee (filtrate) that stays fresh for months without refrigeration because zero water remains.</t>
        </is>
      </c>
      <c r="M429" s="18" t="inlineStr">
        <is>
          <t>Failing to connect the crackling sound of heating butter to the evaporation of liquid water.</t>
        </is>
      </c>
      <c r="N429" s="18" t="inlineStr">
        <is>
          <t>Frying wet potatoes in hot oil splatters violently until all surface water boils away.</t>
        </is>
      </c>
      <c r="O429" s="17" t="inlineStr">
        <is>
          <t>Physical activity</t>
        </is>
      </c>
      <c r="P429" s="18" t="inlineStr">
        <is>
          <t>Watch homemade ghee being prepared: listen for when the boiling crackle stops and smell the aroma.</t>
        </is>
      </c>
      <c r="Q429" s="18" t="inlineStr">
        <is>
          <t>Connect domestic culinary traditions to thermal evaporation and phase separation.</t>
        </is>
      </c>
      <c r="R429" s="18" t="inlineStr">
        <is>
          <t>Original synthetic | Pixiu Tech Class 6 Science Dataset Generator v1.0</t>
        </is>
      </c>
      <c r="S429" s="17" t="inlineStr">
        <is>
          <t>Automated pass</t>
        </is>
      </c>
      <c r="T429" s="17" t="inlineStr">
        <is>
          <t>Pending</t>
        </is>
      </c>
      <c r="U429" s="17" t="inlineStr">
        <is>
          <t>Test</t>
        </is>
      </c>
    </row>
    <row r="430">
      <c r="A430" s="15" t="inlineStr">
        <is>
          <t>G6-SCI-005-E029</t>
        </is>
      </c>
      <c r="B430" s="15" t="n">
        <v>6</v>
      </c>
      <c r="C430" s="15" t="inlineStr">
        <is>
          <t>Science</t>
        </is>
      </c>
      <c r="D430" s="15" t="inlineStr">
        <is>
          <t>G6-SCI-005</t>
        </is>
      </c>
      <c r="E430" s="16" t="inlineStr">
        <is>
          <t>Separation of Substances</t>
        </is>
      </c>
      <c r="F430" s="16" t="inlineStr">
        <is>
          <t>Separating magnetic minerals in mining (Magnetic separation)</t>
        </is>
      </c>
      <c r="G430" s="16" t="inlineStr">
        <is>
          <t>Real-life application</t>
        </is>
      </c>
      <c r="H430" s="16" t="inlineStr">
        <is>
          <t>How do mineral mining processing plants separate magnetic iron ore (magnetite) from crushed non-magnetic rocky gangue and sand?</t>
        </is>
      </c>
      <c r="I430" s="16" t="inlineStr">
        <is>
          <t>Student thinks miners pick out iron rocks by hand with small magnets.</t>
        </is>
      </c>
      <c r="J430" s="16" t="inlineStr">
        <is>
          <t>Crushed ore is fed onto a continuous conveyor belt running over a powerful magnetic roller: non-magnetic rocks fly off into a discard bin, while magnetic iron ore clings to the belt around the roller, dropping into an ore collection bin on the other side.</t>
        </is>
      </c>
      <c r="K430" s="16" t="inlineStr">
        <is>
          <t>Magnetic separation exploits differences in magnetic susceptibility. Non-magnetic rock tailings follow normal parabolic gravitational trajectories, while magnetic iron particles are held by magnetic flux until they clear the roller.</t>
        </is>
      </c>
      <c r="L430" s="16" t="inlineStr">
        <is>
          <t>1. Feed preparation: mined rock is crushed into fine gravel or sand.
2. Conveyor belt: moving rubber belt carries the crushed mixture toward the end pulley.
3. Magnetic head pulley: the end roller contains powerful permanent magnets or electromagnets.
4. Trajectory split: non-magnetic rock particles are unaffected by magnetism and fly forward off the roller into Bin 1.
5. Magnetic deflection: magnetite particles are attracted to the roller, clinging to the belt underneath until passing out of the magnetic field, dropping into Bin 2.</t>
        </is>
      </c>
      <c r="M430" s="16" t="inlineStr">
        <is>
          <t>Assuming magnetic separation can only be done with manual hand magnets.</t>
        </is>
      </c>
      <c r="N430" s="16" t="inlineStr">
        <is>
          <t>A slide where wooden balls roll straight off the end, while steel balls are pulled downward by a magnet under the slide.</t>
        </is>
      </c>
      <c r="O430" s="15" t="inlineStr">
        <is>
          <t>Diagram</t>
        </is>
      </c>
      <c r="P430" s="16" t="inlineStr">
        <is>
          <t>Draw a conveyor belt with a magnetic head pulley separating magnetic iron ore from non-magnetic rock waste.</t>
        </is>
      </c>
      <c r="Q430" s="16" t="inlineStr">
        <is>
          <t>Teach industrial mineral processing and continuous automated magnetic separation.</t>
        </is>
      </c>
      <c r="R430" s="16" t="inlineStr">
        <is>
          <t>Original synthetic | Pixiu Tech Class 6 Science Dataset Generator v1.0</t>
        </is>
      </c>
      <c r="S430" s="15" t="inlineStr">
        <is>
          <t>Automated pass</t>
        </is>
      </c>
      <c r="T430" s="15" t="inlineStr">
        <is>
          <t>Pending</t>
        </is>
      </c>
      <c r="U430" s="15" t="inlineStr">
        <is>
          <t>Validation</t>
        </is>
      </c>
    </row>
    <row r="431">
      <c r="A431" s="17" t="inlineStr">
        <is>
          <t>G6-SCI-005-E030</t>
        </is>
      </c>
      <c r="B431" s="17" t="n">
        <v>6</v>
      </c>
      <c r="C431" s="17" t="inlineStr">
        <is>
          <t>Science</t>
        </is>
      </c>
      <c r="D431" s="17" t="inlineStr">
        <is>
          <t>G6-SCI-005</t>
        </is>
      </c>
      <c r="E431" s="18" t="inlineStr">
        <is>
          <t>Separation of Substances</t>
        </is>
      </c>
      <c r="F431" s="18" t="inlineStr">
        <is>
          <t>Why face masks use electrostatic non-woven filtration</t>
        </is>
      </c>
      <c r="G431" s="18" t="inlineStr">
        <is>
          <t>Real-life application</t>
        </is>
      </c>
      <c r="H431" s="18" t="inlineStr">
        <is>
          <t>Why did medical N95 face masks protect healthcare workers from airborne virus particles during epidemics, whereas single-layer cloth bandanas failed?</t>
        </is>
      </c>
      <c r="I431" s="18" t="inlineStr">
        <is>
          <t>Student thinks N95 masks have microscopic chemical poison that shoots viruses.</t>
        </is>
      </c>
      <c r="J431" s="18" t="inlineStr">
        <is>
          <t>N95 masks use multi-layer melt-blown non-woven polypropylene fibres carrying an electrostatic charge that attracts and traps microscopic airborne droplets through inertial impaction, interception, and electrostatic attraction, whereas cloth bandanas have large woven pores that let virus droplets pass through.</t>
        </is>
      </c>
      <c r="K431" s="18" t="inlineStr">
        <is>
          <t>Cloth bandanas have pore sizes of 100-200 microns. Respiratory virus droplets are 0.3 to 5 microns. N95 respirators combine dense chaotic micro-fibres with permanent electrostatic charges (electrets) that draw charged aerosol particles in like magnets.</t>
        </is>
      </c>
      <c r="L431" s="18" t="inlineStr">
        <is>
          <t>1. Particle size reality: respiratory aerosols carrying viruses range from 0.3 to 5.0 microns.
2. Woven cloth limitation: warp and weft yarns leave gaps of 50 to 150 microns, allowing fine aerosols to pass freely.
3. Melt-blown non-woven matrix: millions of random sub-micron fibres create a tortuous labyrinth.
4. Electrostatic capture: permanent electric field (electret charge) pulls neutral and charged particles to fibre walls.
5. N95 certification: proven to filter at least 95% of airborne test particles down to 0.3 microns.</t>
        </is>
      </c>
      <c r="M431" s="18" t="inlineStr">
        <is>
          <t>Assuming any piece of cloth in front of the mouth provides equal medical filtration.</t>
        </is>
      </c>
      <c r="N431" s="18" t="inlineStr">
        <is>
          <t>Trying to catch sand with a chicken wire fence (cloth bandana) versus catching sand with a thick woolly blanket (N95).</t>
        </is>
      </c>
      <c r="O431" s="17" t="inlineStr">
        <is>
          <t>None</t>
        </is>
      </c>
      <c r="P431" s="18" t="inlineStr">
        <is>
          <t>What percentage of airborne particles down to 0.3 microns must an N95 respirator filter to earn its rating?</t>
        </is>
      </c>
      <c r="Q431" s="18" t="inlineStr">
        <is>
          <t>Teach aerosol filtration physics and public health personal protective equipment (PPE).</t>
        </is>
      </c>
      <c r="R431" s="18" t="inlineStr">
        <is>
          <t>Original synthetic | Pixiu Tech Class 6 Science Dataset Generator v1.0</t>
        </is>
      </c>
      <c r="S431" s="17" t="inlineStr">
        <is>
          <t>Automated pass</t>
        </is>
      </c>
      <c r="T431" s="17" t="inlineStr">
        <is>
          <t>Pending</t>
        </is>
      </c>
      <c r="U431" s="17" t="inlineStr">
        <is>
          <t>Validation</t>
        </is>
      </c>
    </row>
    <row r="432">
      <c r="A432" s="15" t="inlineStr">
        <is>
          <t>G6-SCI-005-E031</t>
        </is>
      </c>
      <c r="B432" s="15" t="n">
        <v>6</v>
      </c>
      <c r="C432" s="15" t="inlineStr">
        <is>
          <t>Science</t>
        </is>
      </c>
      <c r="D432" s="15" t="inlineStr">
        <is>
          <t>G6-SCI-005</t>
        </is>
      </c>
      <c r="E432" s="16" t="inlineStr">
        <is>
          <t>Separation of Substances</t>
        </is>
      </c>
      <c r="F432" s="16" t="inlineStr">
        <is>
          <t>Filtration separates dissolved salt</t>
        </is>
      </c>
      <c r="G432" s="16" t="inlineStr">
        <is>
          <t>Misconceptions and corrective teaching</t>
        </is>
      </c>
      <c r="H432" s="16" t="inlineStr">
        <is>
          <t>A student stirs salt in water until it completely dissolves, then pours the solution through laboratory filter paper, expecting pure dry salt to remain on top.</t>
        </is>
      </c>
      <c r="I432" s="16" t="inlineStr">
        <is>
          <t>Student believes filter paper can separate dissolved solutes from liquid solvents.</t>
        </is>
      </c>
      <c r="J432" s="16" t="inlineStr">
        <is>
          <t>The filter paper will retain zero salt, and the liquid passing through will be just as salty as before; dissolved salt particles are individual ions far smaller than the microscopic pores of filter paper and pass through freely.</t>
        </is>
      </c>
      <c r="K432" s="16" t="inlineStr">
        <is>
          <t>Dissolution breaks salt into microscopic sodium and chloride ions surrounded by water molecules (less than 1 nanometre in size). Filter paper pores are thousands of times larger (~10,000 nanometres), so dissolved ions flow through unimpeded. Evaporation is required to separate dissolved salt.</t>
        </is>
      </c>
      <c r="L432" s="16" t="inlineStr">
        <is>
          <t>1. Dissolved state: salt crystals dissociate into individual Na+ and Cl- ions (&lt;0.5 nm across).
2. Filter paper structure: cellulose fibre web with pore diameters of 5,000 to 15,000 nm (5 to 15 microns).
3. Size comparison: pores are 10,000 times larger than dissolved ions.
4. Experimental outcome: 100% of the dissolved salt passes into the filtrate; residue on filter paper is zero.
5. Correct method: use evaporation or distillation to separate dissolved solutes from solvents.</t>
        </is>
      </c>
      <c r="M432" s="16" t="inlineStr">
        <is>
          <t>Assuming filtration works for dissolved chemical solutions as it does for insoluble suspended mud.</t>
        </is>
      </c>
      <c r="N432" s="16" t="inlineStr">
        <is>
          <t>Pouring water with dissolved red food coloring through a coffee filter: the water comes out just as red.</t>
        </is>
      </c>
      <c r="O432" s="15" t="inlineStr">
        <is>
          <t>Virtual Lab</t>
        </is>
      </c>
      <c r="P432" s="16" t="inlineStr">
        <is>
          <t>What separation method must you use instead of filtration to recover dissolved salt from saltwater?</t>
        </is>
      </c>
      <c r="Q432" s="16" t="inlineStr">
        <is>
          <t>Emphasize the strict boundary between insoluble suspensions (filtered) and dissolved solutions (evaporated).</t>
        </is>
      </c>
      <c r="R432" s="16" t="inlineStr">
        <is>
          <t>Original synthetic | Pixiu Tech Class 6 Science Dataset Generator v1.0</t>
        </is>
      </c>
      <c r="S432" s="15" t="inlineStr">
        <is>
          <t>Automated pass</t>
        </is>
      </c>
      <c r="T432" s="15" t="inlineStr">
        <is>
          <t>Pending</t>
        </is>
      </c>
      <c r="U432" s="15" t="inlineStr">
        <is>
          <t>Train</t>
        </is>
      </c>
    </row>
    <row r="433">
      <c r="A433" s="17" t="inlineStr">
        <is>
          <t>G6-SCI-005-E032</t>
        </is>
      </c>
      <c r="B433" s="17" t="n">
        <v>6</v>
      </c>
      <c r="C433" s="17" t="inlineStr">
        <is>
          <t>Science</t>
        </is>
      </c>
      <c r="D433" s="17" t="inlineStr">
        <is>
          <t>G6-SCI-005</t>
        </is>
      </c>
      <c r="E433" s="18" t="inlineStr">
        <is>
          <t>Separation of Substances</t>
        </is>
      </c>
      <c r="F433" s="18" t="inlineStr">
        <is>
          <t>Sieving separates water from oil</t>
        </is>
      </c>
      <c r="G433" s="18" t="inlineStr">
        <is>
          <t>Misconceptions and corrective teaching</t>
        </is>
      </c>
      <c r="H433" s="18" t="inlineStr">
        <is>
          <t>A student pours an immiscible mixture of mustard oil and water into a fine kitchen flour sieve, expecting the sieve to catch the oil and let the water pass.</t>
        </is>
      </c>
      <c r="I433" s="18" t="inlineStr">
        <is>
          <t>Student confuses solid particle sieving with liquid-liquid phase separation.</t>
        </is>
      </c>
      <c r="J433" s="18" t="inlineStr">
        <is>
          <t>Both water and mustard oil will flow straight through the sieve holes together; sieving works only for mixtures containing solid particles of different sizes, not for liquid-liquid mixtures.</t>
        </is>
      </c>
      <c r="K433" s="18" t="inlineStr">
        <is>
          <t>Liquids have no fixed shape and flow easily through any openings larger than molecular dimensions. To separate immiscible liquids like oil and water, you must use density separation (decantation or a separating funnel), not a sieve.</t>
        </is>
      </c>
      <c r="L433" s="18" t="inlineStr">
        <is>
          <t>1. Sieving mechanism: relies on rigid solid particles larger than mesh openings being physically blocked.
2. Liquid behavior: both oil and water are fluids that deform and flow through millimeter-sized mesh pores under gravity.
3. Result: both liquids drip into the bowl below; zero separation achieved.
4. Correct apparatus: use a separating funnel or let oil float to the surface and skim/decant it carefully.</t>
        </is>
      </c>
      <c r="M433" s="18" t="inlineStr">
        <is>
          <t>Attempting to use size-exclusion solid sieves on liquid mixtures.</t>
        </is>
      </c>
      <c r="N433" s="18" t="inlineStr">
        <is>
          <t>Trying to catch spilled milk with a badminton racket: the liquid flows right through the strings.</t>
        </is>
      </c>
      <c r="O433" s="17" t="inlineStr">
        <is>
          <t>None</t>
        </is>
      </c>
      <c r="P433" s="18" t="inlineStr">
        <is>
          <t>Which laboratory glassware with a bottom stopcock is designed to separate immiscible liquids?</t>
        </is>
      </c>
      <c r="Q433" s="18" t="inlineStr">
        <is>
          <t>Clarify state-of-matter requirements for mechanical sieves.</t>
        </is>
      </c>
      <c r="R433" s="18" t="inlineStr">
        <is>
          <t>Original synthetic | Pixiu Tech Class 6 Science Dataset Generator v1.0</t>
        </is>
      </c>
      <c r="S433" s="17" t="inlineStr">
        <is>
          <t>Automated pass</t>
        </is>
      </c>
      <c r="T433" s="17" t="inlineStr">
        <is>
          <t>Pending</t>
        </is>
      </c>
      <c r="U433" s="17" t="inlineStr">
        <is>
          <t>Train</t>
        </is>
      </c>
    </row>
    <row r="434">
      <c r="A434" s="15" t="inlineStr">
        <is>
          <t>G6-SCI-005-E033</t>
        </is>
      </c>
      <c r="B434" s="15" t="n">
        <v>6</v>
      </c>
      <c r="C434" s="15" t="inlineStr">
        <is>
          <t>Science</t>
        </is>
      </c>
      <c r="D434" s="15" t="inlineStr">
        <is>
          <t>G6-SCI-005</t>
        </is>
      </c>
      <c r="E434" s="16" t="inlineStr">
        <is>
          <t>Separation of Substances</t>
        </is>
      </c>
      <c r="F434" s="16" t="inlineStr">
        <is>
          <t>Evaporation happens only at 100°C</t>
        </is>
      </c>
      <c r="G434" s="16" t="inlineStr">
        <is>
          <t>Misconceptions and corrective teaching</t>
        </is>
      </c>
      <c r="H434" s="16" t="inlineStr">
        <is>
          <t>A student claims: 'Evaporation can only occur if water is boiling on a stove at exactly 100°C.'</t>
        </is>
      </c>
      <c r="I434" s="16" t="inlineStr">
        <is>
          <t>Student confuses surface evaporation with bulk boiling.</t>
        </is>
      </c>
      <c r="J434" s="16" t="inlineStr">
        <is>
          <t>Evaporation is a surface phenomenon that occurs at all temperatures, day and night; wet clothes dry at 20°C and ocean salt pans evaporate under normal sunshine without water ever reaching 100°C.</t>
        </is>
      </c>
      <c r="K434" s="16" t="inlineStr">
        <is>
          <t>Boiling occurs throughout the bulk liquid only at the boiling point (100°C at sea level) where vapour pressure equals atmospheric pressure. Evaporation happens continuously at the surface whenever energetic surface molecules escape into air.</t>
        </is>
      </c>
      <c r="L434" s="16" t="inlineStr">
        <is>
          <t>1. Molecular kinetic theory: molecules in liquid water have a distribution of speeds and energies.
2. Surface escape: high-energy molecules at the surface overcome attractive bonds and escape into the air at any temperature (0°C, 25°C, 40°C).
3. Empirical proof: wet clothes hung on a clothesline dry in winter at 15°C; puddles evaporate on mild cloudy days.
4. Boiling contrast: boiling creates steam bubbles throughout the entire liquid volume and requires reaching 100°C.</t>
        </is>
      </c>
      <c r="M434" s="16" t="inlineStr">
        <is>
          <t>Equating natural surface evaporation with high-temperature industrial boiling.</t>
        </is>
      </c>
      <c r="N434" s="16" t="inlineStr">
        <is>
          <t>Sweat evaporating off your skin on a cool windy day without your skin boiling.</t>
        </is>
      </c>
      <c r="O434" s="15" t="inlineStr">
        <is>
          <t>Physical activity</t>
        </is>
      </c>
      <c r="P434" s="16" t="inlineStr">
        <is>
          <t>Leave a shallow plate of water on a table overnight at room temperature: measure how much evaporated by morning.</t>
        </is>
      </c>
      <c r="Q434" s="16" t="inlineStr">
        <is>
          <t>Strictly distinguish continuous surface evaporation from threshold bulk boiling.</t>
        </is>
      </c>
      <c r="R434" s="16" t="inlineStr">
        <is>
          <t>Original synthetic | Pixiu Tech Class 6 Science Dataset Generator v1.0</t>
        </is>
      </c>
      <c r="S434" s="15" t="inlineStr">
        <is>
          <t>Automated pass</t>
        </is>
      </c>
      <c r="T434" s="15" t="inlineStr">
        <is>
          <t>Pending</t>
        </is>
      </c>
      <c r="U434" s="15" t="inlineStr">
        <is>
          <t>Train</t>
        </is>
      </c>
    </row>
    <row r="435">
      <c r="A435" s="17" t="inlineStr">
        <is>
          <t>G6-SCI-005-E034</t>
        </is>
      </c>
      <c r="B435" s="17" t="n">
        <v>6</v>
      </c>
      <c r="C435" s="17" t="inlineStr">
        <is>
          <t>Science</t>
        </is>
      </c>
      <c r="D435" s="17" t="inlineStr">
        <is>
          <t>G6-SCI-005</t>
        </is>
      </c>
      <c r="E435" s="18" t="inlineStr">
        <is>
          <t>Separation of Substances</t>
        </is>
      </c>
      <c r="F435" s="18" t="inlineStr">
        <is>
          <t>Husk and grain have the same weight</t>
        </is>
      </c>
      <c r="G435" s="18" t="inlineStr">
        <is>
          <t>Misconceptions and corrective teaching</t>
        </is>
      </c>
      <c r="H435" s="18" t="inlineStr">
        <is>
          <t>A student says: 'Winnowing is magic because husk and grain fall from the exact same height at the same time.'</t>
        </is>
      </c>
      <c r="I435" s="18" t="inlineStr">
        <is>
          <t>Student thinks wind affects all falling objects identically.</t>
        </is>
      </c>
      <c r="J435" s="18" t="inlineStr">
        <is>
          <t>Winnowing works because of a large difference in density and aerodynamic drag: heavy grain seeds cut straight down through air, while lightweight, papery husk has a large surface area that wind easily pushes horizontally away.</t>
        </is>
      </c>
      <c r="K435" s="18" t="inlineStr">
        <is>
          <t>Air resistance depends on the surface-area-to-mass ratio. Husk is wide, thin, and light, so wind pushes it sideways, whereas dense grain seeds drop almost vertically under gravitational pull.</t>
        </is>
      </c>
      <c r="L435" s="18" t="inlineStr">
        <is>
          <t>1. Grain seed properties: compact, dense, high mass relative to surface area -&gt; gravity dominates, falls vertically.
2. Husk properties: dry, hollow, papery, tiny mass with wide surface area -&gt; aerodynamic drag dominates.
3. Lateral force: horizontal wind applies force (F = drag × velocity) that accelerates husk sideways.
4. Separation geometry: heavy grain forms a pile directly below the worker; husk blows away into a pile several metres downwind.</t>
        </is>
      </c>
      <c r="M435" s="18" t="inlineStr">
        <is>
          <t>Ignoring aerodynamic surface-area-to-weight ratios in pneumatic separation.</t>
        </is>
      </c>
      <c r="N435" s="18" t="inlineStr">
        <is>
          <t>Throwing a lead bullet and a feather into a fan: the bullet hits the bullseye, the feather flies across the room.</t>
        </is>
      </c>
      <c r="O435" s="17" t="inlineStr">
        <is>
          <t>Diagram</t>
        </is>
      </c>
      <c r="P435" s="18" t="inlineStr">
        <is>
          <t>Draw vectors showing the downward gravitational force on grain versus the horizontal wind force on husk.</t>
        </is>
      </c>
      <c r="Q435" s="18" t="inlineStr">
        <is>
          <t>Connect agricultural winnowing to physical force vectors and aerodynamic drag.</t>
        </is>
      </c>
      <c r="R435" s="18" t="inlineStr">
        <is>
          <t>Original synthetic | Pixiu Tech Class 6 Science Dataset Generator v1.0</t>
        </is>
      </c>
      <c r="S435" s="17" t="inlineStr">
        <is>
          <t>Automated pass</t>
        </is>
      </c>
      <c r="T435" s="17" t="inlineStr">
        <is>
          <t>Pending</t>
        </is>
      </c>
      <c r="U435" s="17" t="inlineStr">
        <is>
          <t>Train</t>
        </is>
      </c>
    </row>
    <row r="436">
      <c r="A436" s="15" t="inlineStr">
        <is>
          <t>G6-SCI-005-E035</t>
        </is>
      </c>
      <c r="B436" s="15" t="n">
        <v>6</v>
      </c>
      <c r="C436" s="15" t="inlineStr">
        <is>
          <t>Science</t>
        </is>
      </c>
      <c r="D436" s="15" t="inlineStr">
        <is>
          <t>G6-SCI-005</t>
        </is>
      </c>
      <c r="E436" s="16" t="inlineStr">
        <is>
          <t>Separation of Substances</t>
        </is>
      </c>
      <c r="F436" s="16" t="inlineStr">
        <is>
          <t>All white powders dissolve in water</t>
        </is>
      </c>
      <c r="G436" s="16" t="inlineStr">
        <is>
          <t>Misconceptions and corrective teaching</t>
        </is>
      </c>
      <c r="H436" s="16" t="inlineStr">
        <is>
          <t>A student looks at five white powders (Sugar, Salt, Chalk powder, Talcum powder, Flour) and asserts: 'All white powders dissolve in water because they look white and clean.'</t>
        </is>
      </c>
      <c r="I436" s="16" t="inlineStr">
        <is>
          <t>Student uses optical color to judge chemical solubility.</t>
        </is>
      </c>
      <c r="J436" s="16" t="inlineStr">
        <is>
          <t>Solubility is a chemical property of molecular bonding, not physical color; sugar and salt dissolve completely, whereas chalk powder, talcum powder, and flour are completely insoluble in water.</t>
        </is>
      </c>
      <c r="K436" s="16" t="inlineStr">
        <is>
          <t>Water molecules only dissolve polar solutes that they can solvate. Mineral lattices (chalk, talc) and complex starches (flour) cannot be pulled apart by water and remain insoluble suspensions.</t>
        </is>
      </c>
      <c r="L436" s="16" t="inlineStr">
        <is>
          <t>1. Test Sugar &amp; Salt: crystal lattice ions/molecules separate and dissolve -&gt; form clear solutions -&gt; Soluble.
2. Test Chalk powder (CaCO3): crystal bonds resist hydration -&gt; forms milky suspension -&gt; Insoluble.
3. Test Talcum powder (magnesium silicate): hydrophobic mineral -&gt; floats on water surface without wetting -&gt; Insoluble.
4. Test Flour: starch granules swell but do not dissolve; forms paste -&gt; Insoluble.
5. Conclude color has zero correlation with chemical solubility.</t>
        </is>
      </c>
      <c r="M436" s="16" t="inlineStr">
        <is>
          <t>Assuming physical color dictates chemical solubility in water.</t>
        </is>
      </c>
      <c r="N436" s="16" t="inlineStr">
        <is>
          <t>White salt dissolves in water; white plastic buttons do not dissolve in water.</t>
        </is>
      </c>
      <c r="O436" s="15" t="inlineStr">
        <is>
          <t>Virtual Lab</t>
        </is>
      </c>
      <c r="P436" s="16" t="inlineStr">
        <is>
          <t>Drop a spoonful of talcum powder onto water: does it dissolve, sink, or float dry on the surface?</t>
        </is>
      </c>
      <c r="Q436" s="16" t="inlineStr">
        <is>
          <t>Dispel optical color bias in chemical solubility investigations.</t>
        </is>
      </c>
      <c r="R436" s="16" t="inlineStr">
        <is>
          <t>Original synthetic | Pixiu Tech Class 6 Science Dataset Generator v1.0</t>
        </is>
      </c>
      <c r="S436" s="15" t="inlineStr">
        <is>
          <t>Automated pass</t>
        </is>
      </c>
      <c r="T436" s="15" t="inlineStr">
        <is>
          <t>Pending</t>
        </is>
      </c>
      <c r="U436" s="15" t="inlineStr">
        <is>
          <t>Train</t>
        </is>
      </c>
    </row>
    <row r="437">
      <c r="A437" s="17" t="inlineStr">
        <is>
          <t>G6-SCI-005-E036</t>
        </is>
      </c>
      <c r="B437" s="17" t="n">
        <v>6</v>
      </c>
      <c r="C437" s="17" t="inlineStr">
        <is>
          <t>Science</t>
        </is>
      </c>
      <c r="D437" s="17" t="inlineStr">
        <is>
          <t>G6-SCI-005</t>
        </is>
      </c>
      <c r="E437" s="18" t="inlineStr">
        <is>
          <t>Separation of Substances</t>
        </is>
      </c>
      <c r="F437" s="18" t="inlineStr">
        <is>
          <t>Stirring harder makes infinite solute dissolve</t>
        </is>
      </c>
      <c r="G437" s="18" t="inlineStr">
        <is>
          <t>Misconceptions and corrective teaching</t>
        </is>
      </c>
      <c r="H437" s="18" t="inlineStr">
        <is>
          <t>A student stirs a saturated sugar solution violently with an electric mixer for 30 minutes, insisting: 'If you stir fast enough with enough horsepower, the extra sugar at the bottom must dissolve.'</t>
        </is>
      </c>
      <c r="I437" s="18" t="inlineStr">
        <is>
          <t>Student thinks mechanical stirring speed increases the thermodynamic solubility limit.</t>
        </is>
      </c>
      <c r="J437" s="18" t="inlineStr">
        <is>
          <t>Stirring only increases the speed at which a solute dissolves (rate of dissolution); it does not change the maximum amount of solute that water can hold (solubility limit), so the extra sugar will remain undissolved at that temperature.</t>
        </is>
      </c>
      <c r="K437" s="18" t="inlineStr">
        <is>
          <t>Dissolution rate is kinetic (how fast it dissolves); saturation is thermodynamic (how much can dissolve). Stirring brings fresh solvent in contact with crystals faster, but once the solvent is saturated, mechanical agitation cannot force more solute into solution.</t>
        </is>
      </c>
      <c r="L437" s="18" t="inlineStr">
        <is>
          <t>1. Kinetic effect of stirring: accelerates mass transfer and disperses solute molecules rapidly through the liquid.
2. Thermodynamic limit: at 25°C, 100 mL water holds exactly ~204 g sucrose at equilibrium.
3. Mechanical stirring failure: spinning an electric mixer cannot create new intermolecular spaces between water molecules.
4. Solution: to dissolve more solute, you must heat the water or add more solvent water, not stir harder.</t>
        </is>
      </c>
      <c r="M437" s="18" t="inlineStr">
        <is>
          <t>Confusing the kinetic rate of dissolution with the thermodynamic equilibrium solubility limit.</t>
        </is>
      </c>
      <c r="N437" s="18" t="inlineStr">
        <is>
          <t>Driving your car faster gets you to the parking lot sooner, but it does not add more parking spaces to a full lot.</t>
        </is>
      </c>
      <c r="O437" s="17" t="inlineStr">
        <is>
          <t>None</t>
        </is>
      </c>
      <c r="P437" s="18" t="inlineStr">
        <is>
          <t>Which single factor can increase the total amount of sugar that dissolves in water: stirring faster or heating the water?</t>
        </is>
      </c>
      <c r="Q437" s="18" t="inlineStr">
        <is>
          <t>Strictly distinguish between rate of dissolution and equilibrium solubility limit.</t>
        </is>
      </c>
      <c r="R437" s="18" t="inlineStr">
        <is>
          <t>Original synthetic | Pixiu Tech Class 6 Science Dataset Generator v1.0</t>
        </is>
      </c>
      <c r="S437" s="17" t="inlineStr">
        <is>
          <t>Automated pass</t>
        </is>
      </c>
      <c r="T437" s="17" t="inlineStr">
        <is>
          <t>Pending</t>
        </is>
      </c>
      <c r="U437" s="17" t="inlineStr">
        <is>
          <t>Train</t>
        </is>
      </c>
    </row>
    <row r="438">
      <c r="A438" s="15" t="inlineStr">
        <is>
          <t>G6-SCI-005-E037</t>
        </is>
      </c>
      <c r="B438" s="15" t="n">
        <v>6</v>
      </c>
      <c r="C438" s="15" t="inlineStr">
        <is>
          <t>Science</t>
        </is>
      </c>
      <c r="D438" s="15" t="inlineStr">
        <is>
          <t>G6-SCI-005</t>
        </is>
      </c>
      <c r="E438" s="16" t="inlineStr">
        <is>
          <t>Separation of Substances</t>
        </is>
      </c>
      <c r="F438" s="16" t="inlineStr">
        <is>
          <t>Decantation produces 100% pure water</t>
        </is>
      </c>
      <c r="G438" s="16" t="inlineStr">
        <is>
          <t>Misconceptions and corrective teaching</t>
        </is>
      </c>
      <c r="H438" s="16" t="inlineStr">
        <is>
          <t>A student decants muddy water by pouring the top liquid into a clean glass and claims: 'This decanted water is 100% pure and safe for laboratory experiments.'</t>
        </is>
      </c>
      <c r="I438" s="16" t="inlineStr">
        <is>
          <t>Student mistakes removal of heavy sediment for complete purification.</t>
        </is>
      </c>
      <c r="J438" s="16" t="inlineStr">
        <is>
          <t>Decanted water still contains millions of fine suspended colloidal clay particles that make it slightly hazy, as well as dissolved minerals and invisible bacteria; it is not pure water and requires filtration and distillation for laboratory use.</t>
        </is>
      </c>
      <c r="K438" s="16" t="inlineStr">
        <is>
          <t>Decantation only separates particles heavy enough to settle by gravity during the waiting period. Lightweight, buoyant particles remain suspended throughout the liquid column.</t>
        </is>
      </c>
      <c r="L438" s="16" t="inlineStr">
        <is>
          <t>1. Gravity limit: Stokes' law dictates that tiny particles (&lt;2 microns) settle at less than 1 mm per hour.
2. Decantation outcome: decanted water carries these suspended particles over into the receiving vessel.
3. Visual check: shine a laser pointer through decanted water; the beam is clearly visible (Tyndall effect), proving colloidal particles are present.
4. Purification requirement: filtration through fine filter paper removes suspended silt; distillation removes dissolved salts and sterilizes.</t>
        </is>
      </c>
      <c r="M438" s="16" t="inlineStr">
        <is>
          <t>Overestimating the purification efficiency of crude gravity decantation.</t>
        </is>
      </c>
      <c r="N438" s="16" t="inlineStr">
        <is>
          <t>Pouring broth off stew leaves the big meat chunks behind, but tiny herbs and grease still pour into your bowl.</t>
        </is>
      </c>
      <c r="O438" s="15" t="inlineStr">
        <is>
          <t>Physical activity</t>
        </is>
      </c>
      <c r="P438" s="16" t="inlineStr">
        <is>
          <t>Shine a laser pointer through a glass of decanted muddy water: observe the glowing beam (Tyndall effect).</t>
        </is>
      </c>
      <c r="Q438" s="16" t="inlineStr">
        <is>
          <t>Demonstrate the limitations of decantation using the Tyndall scattering effect.</t>
        </is>
      </c>
      <c r="R438" s="16" t="inlineStr">
        <is>
          <t>Original synthetic | Pixiu Tech Class 6 Science Dataset Generator v1.0</t>
        </is>
      </c>
      <c r="S438" s="15" t="inlineStr">
        <is>
          <t>Automated pass</t>
        </is>
      </c>
      <c r="T438" s="15" t="inlineStr">
        <is>
          <t>Pending</t>
        </is>
      </c>
      <c r="U438" s="15" t="inlineStr">
        <is>
          <t>Train</t>
        </is>
      </c>
    </row>
    <row r="439">
      <c r="A439" s="17" t="inlineStr">
        <is>
          <t>G6-SCI-005-E038</t>
        </is>
      </c>
      <c r="B439" s="17" t="n">
        <v>6</v>
      </c>
      <c r="C439" s="17" t="inlineStr">
        <is>
          <t>Science</t>
        </is>
      </c>
      <c r="D439" s="17" t="inlineStr">
        <is>
          <t>G6-SCI-005</t>
        </is>
      </c>
      <c r="E439" s="18" t="inlineStr">
        <is>
          <t>Separation of Substances</t>
        </is>
      </c>
      <c r="F439" s="18" t="inlineStr">
        <is>
          <t>Boiling muddy water cleans the mud out</t>
        </is>
      </c>
      <c r="G439" s="18" t="inlineStr">
        <is>
          <t>Misconceptions and corrective teaching</t>
        </is>
      </c>
      <c r="H439" s="18" t="inlineStr">
        <is>
          <t>A student boils muddy water in a kettle, claiming: 'Boiling destroys the mud and makes the water sparkling clean.'</t>
        </is>
      </c>
      <c r="I439" s="18" t="inlineStr">
        <is>
          <t>Student confuses biological sterilization with physical sediment removal.</t>
        </is>
      </c>
      <c r="J439" s="18" t="inlineStr">
        <is>
          <t>Boiling kills living bacteria and germs, but does not remove insoluble mud, sand, or dirt; in fact, boiling evaporates water vapour, making the remaining muddy liquid more concentrated and dirty.</t>
        </is>
      </c>
      <c r="K439" s="18" t="inlineStr">
        <is>
          <t>Boiling is a biological disinfection method, not a physical separation method. To clean muddy water, you must filter or sediment the solid dirt first, and boil the clear water afterward to kill germs.</t>
        </is>
      </c>
      <c r="L439" s="18" t="inlineStr">
        <is>
          <t>1. What boiling does: heat denatures bacterial and viral proteins, killing waterborne pathogens.
2. What boiling does NOT do: cannot destroy inorganic mineral clay, quartz sand, or silt.
3. Phase reality: water boils off as steam; mineral dirt remains in the pot, becoming thicker mud.
4. Correct sequence: 1. Sediment and decant -&gt; 2. Filter through sand/cloth -&gt; 3. Boil clear water to disinfect.</t>
        </is>
      </c>
      <c r="M439" s="18" t="inlineStr">
        <is>
          <t>Confusing biological disinfection with physical particle removal.</t>
        </is>
      </c>
      <c r="N439" s="18" t="inlineStr">
        <is>
          <t>Boiling a pot of pebbles and water doesn't melt the pebbles away; it just makes hot pebble soup.</t>
        </is>
      </c>
      <c r="O439" s="17" t="inlineStr">
        <is>
          <t>None</t>
        </is>
      </c>
      <c r="P439" s="18" t="inlineStr">
        <is>
          <t>Which step should always be done first when purifying river water: filtration or boiling?</t>
        </is>
      </c>
      <c r="Q439" s="18" t="inlineStr">
        <is>
          <t>Establish the correct order of water purification steps: physical filtration first, thermal disinfection second.</t>
        </is>
      </c>
      <c r="R439" s="18" t="inlineStr">
        <is>
          <t>Original synthetic | Pixiu Tech Class 6 Science Dataset Generator v1.0</t>
        </is>
      </c>
      <c r="S439" s="17" t="inlineStr">
        <is>
          <t>Automated pass</t>
        </is>
      </c>
      <c r="T439" s="17" t="inlineStr">
        <is>
          <t>Pending</t>
        </is>
      </c>
      <c r="U439" s="17" t="inlineStr">
        <is>
          <t>Train</t>
        </is>
      </c>
    </row>
    <row r="440">
      <c r="A440" s="15" t="inlineStr">
        <is>
          <t>G6-SCI-005-E039</t>
        </is>
      </c>
      <c r="B440" s="15" t="n">
        <v>6</v>
      </c>
      <c r="C440" s="15" t="inlineStr">
        <is>
          <t>Science</t>
        </is>
      </c>
      <c r="D440" s="15" t="inlineStr">
        <is>
          <t>G6-SCI-005</t>
        </is>
      </c>
      <c r="E440" s="16" t="inlineStr">
        <is>
          <t>Separation of Substances</t>
        </is>
      </c>
      <c r="F440" s="16" t="inlineStr">
        <is>
          <t>Clear water is always pure distilled water</t>
        </is>
      </c>
      <c r="G440" s="16" t="inlineStr">
        <is>
          <t>Misconceptions and corrective teaching</t>
        </is>
      </c>
      <c r="H440" s="16" t="inlineStr">
        <is>
          <t>A student drinks clear water from a mountain spring and says: 'This water has zero other substances; it is 100% pure distilled H2O.'</t>
        </is>
      </c>
      <c r="I440" s="16" t="inlineStr">
        <is>
          <t>Student equates visual clarity with chemical purity.</t>
        </is>
      </c>
      <c r="J440" s="16" t="inlineStr">
        <is>
          <t>Clear spring water is a natural solution containing significant dissolved mineral salts (calcium, magnesium, potassium, bicarbonate) and dissolved gases; chemically pure water (pure H2O) is obtained only by laboratory distillation or deionization.</t>
        </is>
      </c>
      <c r="K440" s="16" t="inlineStr">
        <is>
          <t>Water is the 'universal solvent'. As rain percolates through rocks and soil, it dissolves minerals. These minerals are completely dissolved and invisible, keeping the water clear while giving it taste and health benefits.</t>
        </is>
      </c>
      <c r="L440" s="16" t="inlineStr">
        <is>
          <t>1. Chemical definition of pure substance: single chemical compound with fixed properties (100% H2O).
2. Spring water analysis: holds 100 to 500 mg of dissolved mineral solids (TDS) per litre.
3. Proof of dissolved minerals: boil 1 litre of clear spring water to dryness in a shiny pan; a crust of white mineral scale remains.
4. Health note: drinking mineral-rich spring water is healthy; drinking pure distilled water long-term can leach minerals from the body.</t>
        </is>
      </c>
      <c r="M440" s="16" t="inlineStr">
        <is>
          <t>Assuming transparent liquids contain no dissolved chemical compounds.</t>
        </is>
      </c>
      <c r="N440" s="16" t="inlineStr">
        <is>
          <t>Clear sugar syrup looks like plain water, but it holds hundreds of grams of dissolved sugar.</t>
        </is>
      </c>
      <c r="O440" s="15" t="inlineStr">
        <is>
          <t>Virtual Lab</t>
        </is>
      </c>
      <c r="P440" s="16" t="inlineStr">
        <is>
          <t>What white residue remains when 100 mL of clean mineral water is completely evaporated in a watch glass?</t>
        </is>
      </c>
      <c r="Q440" s="16" t="inlineStr">
        <is>
          <t>Clarify the distinction between visually clear water and chemically pure H2O.</t>
        </is>
      </c>
      <c r="R440" s="16" t="inlineStr">
        <is>
          <t>Original synthetic | Pixiu Tech Class 6 Science Dataset Generator v1.0</t>
        </is>
      </c>
      <c r="S440" s="15" t="inlineStr">
        <is>
          <t>Automated pass</t>
        </is>
      </c>
      <c r="T440" s="15" t="inlineStr">
        <is>
          <t>Pending</t>
        </is>
      </c>
      <c r="U440" s="15" t="inlineStr">
        <is>
          <t>Train</t>
        </is>
      </c>
    </row>
    <row r="441">
      <c r="A441" s="17" t="inlineStr">
        <is>
          <t>G6-SCI-005-E040</t>
        </is>
      </c>
      <c r="B441" s="17" t="n">
        <v>6</v>
      </c>
      <c r="C441" s="17" t="inlineStr">
        <is>
          <t>Science</t>
        </is>
      </c>
      <c r="D441" s="17" t="inlineStr">
        <is>
          <t>G6-SCI-005</t>
        </is>
      </c>
      <c r="E441" s="18" t="inlineStr">
        <is>
          <t>Separation of Substances</t>
        </is>
      </c>
      <c r="F441" s="18" t="inlineStr">
        <is>
          <t>A sieve works on any mixture if holes are small enough</t>
        </is>
      </c>
      <c r="G441" s="18" t="inlineStr">
        <is>
          <t>Misconceptions and corrective teaching</t>
        </is>
      </c>
      <c r="H441" s="18" t="inlineStr">
        <is>
          <t>A student claims: 'If you make the holes in a sieve small enough, you can use a sieve to separate alcohol from water.'</t>
        </is>
      </c>
      <c r="I441" s="18" t="inlineStr">
        <is>
          <t>Student thinks mechanical sieves can separate miscible liquid molecules.</t>
        </is>
      </c>
      <c r="J441" s="18" t="inlineStr">
        <is>
          <t>A sieve cannot separate miscible liquids; alcohol and water molecules are completely intermixed at the molecular level, forming hydrogen bonds, and must be separated by distillation based on boiling points (alcohol boils at 78°C, water at 100°C), not by physical sieving.</t>
        </is>
      </c>
      <c r="K441" s="18" t="inlineStr">
        <is>
          <t>Mechanical sieves operate on macroscopic solid particles. Molecular mixtures require thermodynamic separation processes (fractional distillation or reverse osmosis membranes under immense pressure).</t>
        </is>
      </c>
      <c r="L441" s="18" t="inlineStr">
        <is>
          <t>1. State of matter: alcohol and water are miscible liquids with zero phase boundaries.
2. Molecular scale: alcohol and water molecules are ~0.3 nanometres across and intermingle completely.
3. Physical limit of sieves: physical wire mesh cannot operate at sub-nanometre scales without blocking all liquids.
4. Distillation mechanism: heat mixture to 78°C; alcohol vaporizes first, enters condenser, and collects as pure liquid.
5. Conclude boiling point differences, not sieving, separate miscible liquids.</t>
        </is>
      </c>
      <c r="M441" s="18" t="inlineStr">
        <is>
          <t>Attempting to apply solid size-exclusion tools to molecular liquid-liquid solutions.</t>
        </is>
      </c>
      <c r="N441" s="18" t="inlineStr">
        <is>
          <t>Trying to separate hot milk and coffee using a fine kitchen tea strainer.</t>
        </is>
      </c>
      <c r="O441" s="17" t="inlineStr">
        <is>
          <t>None</t>
        </is>
      </c>
      <c r="P441" s="18" t="inlineStr">
        <is>
          <t>Which physical property difference allows alcohol to be separated from water by distillation?</t>
        </is>
      </c>
      <c r="Q441" s="18" t="inlineStr">
        <is>
          <t>Teach boiling point differentials as the mechanism of distillation.</t>
        </is>
      </c>
      <c r="R441" s="18" t="inlineStr">
        <is>
          <t>Original synthetic | Pixiu Tech Class 6 Science Dataset Generator v1.0</t>
        </is>
      </c>
      <c r="S441" s="17" t="inlineStr">
        <is>
          <t>Automated pass</t>
        </is>
      </c>
      <c r="T441" s="17" t="inlineStr">
        <is>
          <t>Pending</t>
        </is>
      </c>
      <c r="U441" s="17" t="inlineStr">
        <is>
          <t>Train</t>
        </is>
      </c>
    </row>
    <row r="442">
      <c r="A442" s="15" t="inlineStr">
        <is>
          <t>G6-SCI-005-E041</t>
        </is>
      </c>
      <c r="B442" s="15" t="n">
        <v>6</v>
      </c>
      <c r="C442" s="15" t="inlineStr">
        <is>
          <t>Science</t>
        </is>
      </c>
      <c r="D442" s="15" t="inlineStr">
        <is>
          <t>G6-SCI-005</t>
        </is>
      </c>
      <c r="E442" s="16" t="inlineStr">
        <is>
          <t>Separation of Substances</t>
        </is>
      </c>
      <c r="F442" s="16" t="inlineStr">
        <is>
          <t>Condensation creates new water from nowhere</t>
        </is>
      </c>
      <c r="G442" s="16" t="inlineStr">
        <is>
          <t>Misconceptions and corrective teaching</t>
        </is>
      </c>
      <c r="H442" s="16" t="inlineStr">
        <is>
          <t>A student wipes the outside of a cold glass of ice water, sees fresh water droplets appear immediately, and exclaims: 'The cold glass created new water molecules out of thin air!'</t>
        </is>
      </c>
      <c r="I442" s="16" t="inlineStr">
        <is>
          <t>Student thinks cold surfaces generate water from nothing.</t>
        </is>
      </c>
      <c r="J442" s="16" t="inlineStr">
        <is>
          <t>The glass did not create new water; invisible water vapour naturally present in the surrounding warm air touched the cold glass, lost heat, and condensed into visible liquid water droplets on the outside surface.</t>
        </is>
      </c>
      <c r="K442" s="16" t="inlineStr">
        <is>
          <t>Air always contains invisible water vapour. When warm air contacts the cold glass (below the dew point), thermal energy transfers to the glass, causing gas molecules to condense into liquid droplets.</t>
        </is>
      </c>
      <c r="L442" s="16" t="inlineStr">
        <is>
          <t>1. Law of Conservation of Matter: matter cannot be created out of nothing.
2. Invisible moisture in air: atmospheric humidity contains billions of gaseous H2O molecules.
3. Temperature gradient: ice water cools the outer glass wall to ~4°C.
4. Dew point condensation: warm ambient air touching the cold glass drops below its dew point.
5. Droplet formation: water vapour condenses on the cold outer glass; zero water leaked from inside the glass.</t>
        </is>
      </c>
      <c r="M442" s="16" t="inlineStr">
        <is>
          <t>Believing matter can be created from empty space, or that liquid water leaked through solid glass walls.</t>
        </is>
      </c>
      <c r="N442" s="16" t="inlineStr">
        <is>
          <t>Your warm breath fogging up a cold car window in winter.</t>
        </is>
      </c>
      <c r="O442" s="15" t="inlineStr">
        <is>
          <t>Physical activity</t>
        </is>
      </c>
      <c r="P442" s="16" t="inlineStr">
        <is>
          <t>Wipe the outside of an ice-cold steel glass completely dry, wait 2 minutes, and watch droplets reappear.</t>
        </is>
      </c>
      <c r="Q442" s="16" t="inlineStr">
        <is>
          <t>Demonstrate that condensation sources moisture from ambient air humidity, not the container.</t>
        </is>
      </c>
      <c r="R442" s="16" t="inlineStr">
        <is>
          <t>Original synthetic | Pixiu Tech Class 6 Science Dataset Generator v1.0</t>
        </is>
      </c>
      <c r="S442" s="15" t="inlineStr">
        <is>
          <t>Automated pass</t>
        </is>
      </c>
      <c r="T442" s="15" t="inlineStr">
        <is>
          <t>Pending</t>
        </is>
      </c>
      <c r="U442" s="15" t="inlineStr">
        <is>
          <t>Train</t>
        </is>
      </c>
    </row>
    <row r="443">
      <c r="A443" s="17" t="inlineStr">
        <is>
          <t>G6-SCI-005-E042</t>
        </is>
      </c>
      <c r="B443" s="17" t="n">
        <v>6</v>
      </c>
      <c r="C443" s="17" t="inlineStr">
        <is>
          <t>Science</t>
        </is>
      </c>
      <c r="D443" s="17" t="inlineStr">
        <is>
          <t>G6-SCI-005</t>
        </is>
      </c>
      <c r="E443" s="18" t="inlineStr">
        <is>
          <t>Separation of Substances</t>
        </is>
      </c>
      <c r="F443" s="18" t="inlineStr">
        <is>
          <t>Handpicking can clean any size grain batch</t>
        </is>
      </c>
      <c r="G443" s="18" t="inlineStr">
        <is>
          <t>Misconceptions and corrective teaching</t>
        </is>
      </c>
      <c r="H443" s="18" t="inlineStr">
        <is>
          <t>A student says: 'Farmers should just handpick all the wheat harvest instead of using noisy threshers and winnowers.'</t>
        </is>
      </c>
      <c r="I443" s="18" t="inlineStr">
        <is>
          <t>Student ignores the physical scaling limits of manual labor.</t>
        </is>
      </c>
      <c r="J443" s="18" t="inlineStr">
        <is>
          <t>Handpicking is practical only for small household quantities (a few hundred grams); cleaning thousands of kilograms of farm harvest by handpicking would take decades of exhausting manual labor, making mechanical threshing and winnowing indispensable.</t>
        </is>
      </c>
      <c r="K443" s="18" t="inlineStr">
        <is>
          <t>A single harvest yields millions of grains. Mechanical tools are required to handle industrial scale, utilizing natural forces (wind, gravity, motor impact) that process tons of food per hour.</t>
        </is>
      </c>
      <c r="L443" s="18" t="inlineStr">
        <is>
          <t>1. Batch volume constraint: a family consumes 20-30 kg of wheat monthly; a farm produces 5,000 to 50,000 kg.
2. Labor calculation: inspecting and picking stones from 5,000 kg grain by grain would require thousands of hours.
3. Mechanical efficiency: a mechanical thresher and winnower cleans 1,000 kg of grain per hour.
4. Conclude handpicking is strictly an artisanal or kitchen-scale method.</t>
        </is>
      </c>
      <c r="M443" s="18" t="inlineStr">
        <is>
          <t>Failing to recognize agricultural production scale and the economic necessity of mechanization.</t>
        </is>
      </c>
      <c r="N443" s="18" t="inlineStr">
        <is>
          <t>Washing a single spoon by hand in the sink versus washing 10,000 banquet plates without a dishwasher.</t>
        </is>
      </c>
      <c r="O443" s="17" t="inlineStr">
        <is>
          <t>None</t>
        </is>
      </c>
      <c r="P443" s="18" t="inlineStr">
        <is>
          <t>Which ancient wind-powered method cleans large farm grain harvests far faster than handpicking?</t>
        </is>
      </c>
      <c r="Q443" s="18" t="inlineStr">
        <is>
          <t>Contrast domestic kitchen scale with commercial agricultural production scale.</t>
        </is>
      </c>
      <c r="R443" s="18" t="inlineStr">
        <is>
          <t>Original synthetic | Pixiu Tech Class 6 Science Dataset Generator v1.0</t>
        </is>
      </c>
      <c r="S443" s="17" t="inlineStr">
        <is>
          <t>Automated pass</t>
        </is>
      </c>
      <c r="T443" s="17" t="inlineStr">
        <is>
          <t>Pending</t>
        </is>
      </c>
      <c r="U443" s="17" t="inlineStr">
        <is>
          <t>Train</t>
        </is>
      </c>
    </row>
    <row r="444">
      <c r="A444" s="15" t="inlineStr">
        <is>
          <t>G6-SCI-005-E043</t>
        </is>
      </c>
      <c r="B444" s="15" t="n">
        <v>6</v>
      </c>
      <c r="C444" s="15" t="inlineStr">
        <is>
          <t>Science</t>
        </is>
      </c>
      <c r="D444" s="15" t="inlineStr">
        <is>
          <t>G6-SCI-005</t>
        </is>
      </c>
      <c r="E444" s="16" t="inlineStr">
        <is>
          <t>Separation of Substances</t>
        </is>
      </c>
      <c r="F444" s="16" t="inlineStr">
        <is>
          <t>Filter paper can be washed and reused forever</t>
        </is>
      </c>
      <c r="G444" s="16" t="inlineStr">
        <is>
          <t>Misconceptions and corrective teaching</t>
        </is>
      </c>
      <c r="H444" s="16" t="inlineStr">
        <is>
          <t>A student washes dirty used laboratory filter paper under a running tap and expects to reuse it for the rest of the year.</t>
        </is>
      </c>
      <c r="I444" s="16" t="inlineStr">
        <is>
          <t>Student thinks filter paper behaves like a woven cloth rag.</t>
        </is>
      </c>
      <c r="J444" s="16" t="inlineStr">
        <is>
          <t>Laboratory filter paper is made of non-woven cellulose fibres that lose structural integrity when wet and whose microscopic pores become permanently clogged (blinded) with trapped particles, causing torn paper and contaminated filtration if reused.</t>
        </is>
      </c>
      <c r="K444" s="16" t="inlineStr">
        <is>
          <t>Wetting weakens the hydrogen bonds holding the cellulose matrix together. Furthermore, fine trapped particles cannot be back-washed out of microscopic pores without damaging the paper.</t>
        </is>
      </c>
      <c r="L444" s="16" t="inlineStr">
        <is>
          <t>1. Matrix structure: non-woven random cellulose web held by hydrogen bonds.
2. Wet tensile strength: standard filter paper has low wet strength and tears easily under running water.
3. Pore blinding: trapped microscopic particles lodge deep inside tortuous internal channels.
4. Contamination risk: residual chemicals from previous experiments contaminate subsequent analytical trials.
5. Best practice: single-use consumable; discard responsibly in compost or waste bins.</t>
        </is>
      </c>
      <c r="M444" s="16" t="inlineStr">
        <is>
          <t>Assuming delicate non-woven laboratory filters have the durability of woven textiles.</t>
        </is>
      </c>
      <c r="N444" s="16" t="inlineStr">
        <is>
          <t>A paper towel rips into wet shreds if you try to wash it in the sink like a cotton cloth.</t>
        </is>
      </c>
      <c r="O444" s="15" t="inlineStr">
        <is>
          <t>None</t>
        </is>
      </c>
      <c r="P444" s="16" t="inlineStr">
        <is>
          <t>Why must a fresh sheet of filter paper be used for each new chemical experiment in a science lab?</t>
        </is>
      </c>
      <c r="Q444" s="16" t="inlineStr">
        <is>
          <t>Teach laboratory hygiene, consumable management, and preventing cross-contamination.</t>
        </is>
      </c>
      <c r="R444" s="16" t="inlineStr">
        <is>
          <t>Original synthetic | Pixiu Tech Class 6 Science Dataset Generator v1.0</t>
        </is>
      </c>
      <c r="S444" s="15" t="inlineStr">
        <is>
          <t>Automated pass</t>
        </is>
      </c>
      <c r="T444" s="15" t="inlineStr">
        <is>
          <t>Pending</t>
        </is>
      </c>
      <c r="U444" s="15" t="inlineStr">
        <is>
          <t>Train</t>
        </is>
      </c>
    </row>
    <row r="445">
      <c r="A445" s="17" t="inlineStr">
        <is>
          <t>G6-SCI-005-E044</t>
        </is>
      </c>
      <c r="B445" s="17" t="n">
        <v>6</v>
      </c>
      <c r="C445" s="17" t="inlineStr">
        <is>
          <t>Science</t>
        </is>
      </c>
      <c r="D445" s="17" t="inlineStr">
        <is>
          <t>G6-SCI-005</t>
        </is>
      </c>
      <c r="E445" s="18" t="inlineStr">
        <is>
          <t>Separation of Substances</t>
        </is>
      </c>
      <c r="F445" s="18" t="inlineStr">
        <is>
          <t>All mixtures must be separated into pure components</t>
        </is>
      </c>
      <c r="G445" s="18" t="inlineStr">
        <is>
          <t>Misconceptions and corrective teaching</t>
        </is>
      </c>
      <c r="H445" s="18" t="inlineStr">
        <is>
          <t>A student claims: 'Mixtures are unnatural and bad; humans should separate every single mixture on Earth into pure elements.'</t>
        </is>
      </c>
      <c r="I445" s="18" t="inlineStr">
        <is>
          <t>Student views mixtures as defective states of matter.</t>
        </is>
      </c>
      <c r="J445" s="18" t="inlineStr">
        <is>
          <t>Most mixtures are essential, life-sustaining, and far more useful in their mixed state than separated: air is a life-giving mixture of nitrogen and oxygen; milk is a nourishing mixture of water, proteins, and fats; brass and steel are durable mixture alloys.</t>
        </is>
      </c>
      <c r="K445" s="18" t="inlineStr">
        <is>
          <t>Separation is performed only when there is a specific functional, nutritional, or industrial benefit. Life and technology depend profoundly on stable, balanced mixtures.</t>
        </is>
      </c>
      <c r="L445" s="18" t="inlineStr">
        <is>
          <t>1. Ecological mixtures: atmospheric air (78% N2, 21% O2) supports respiration without toxic pure oxygen fires.
2. Nutritional mixtures: milk, fruit juice, and vegetable soup provide balanced multi-nutrient nourishment.
3. Material engineering: stainless steel (iron + carbon + chromium + nickel) resists rust, unlike pure iron.
4. Medical solutions: saline drip (water + 0.9% NaCl) keeps patients alive; pure water directly in veins would burst blood cells.
5. Conclude mixtures are the predominant, highly functional state of matter in nature.</t>
        </is>
      </c>
      <c r="M445" s="18" t="inlineStr">
        <is>
          <t>Viewing mixtures as contaminated states requiring compulsory purification.</t>
        </is>
      </c>
      <c r="N445" s="18" t="inlineStr">
        <is>
          <t>A delicious vegetable curry is a wonderful mixture; separating it back into raw spices and water ruins the meal.</t>
        </is>
      </c>
      <c r="O445" s="17" t="inlineStr">
        <is>
          <t>None</t>
        </is>
      </c>
      <c r="P445" s="18" t="inlineStr">
        <is>
          <t>Name a life-giving gas mixture that blankets planet Earth and enables all living organisms to breathe.</t>
        </is>
      </c>
      <c r="Q445" s="18" t="inlineStr">
        <is>
          <t>Foster appreciation for the ecological and technological value of natural mixtures.</t>
        </is>
      </c>
      <c r="R445" s="18" t="inlineStr">
        <is>
          <t>Original synthetic | Pixiu Tech Class 6 Science Dataset Generator v1.0</t>
        </is>
      </c>
      <c r="S445" s="17" t="inlineStr">
        <is>
          <t>Automated pass</t>
        </is>
      </c>
      <c r="T445" s="17" t="inlineStr">
        <is>
          <t>Pending</t>
        </is>
      </c>
      <c r="U445" s="17" t="inlineStr">
        <is>
          <t>Test</t>
        </is>
      </c>
    </row>
    <row r="446">
      <c r="A446" s="15" t="inlineStr">
        <is>
          <t>G6-SCI-005-E045</t>
        </is>
      </c>
      <c r="B446" s="15" t="n">
        <v>6</v>
      </c>
      <c r="C446" s="15" t="inlineStr">
        <is>
          <t>Science</t>
        </is>
      </c>
      <c r="D446" s="15" t="inlineStr">
        <is>
          <t>G6-SCI-005</t>
        </is>
      </c>
      <c r="E446" s="16" t="inlineStr">
        <is>
          <t>Separation of Substances</t>
        </is>
      </c>
      <c r="F446" s="16" t="inlineStr">
        <is>
          <t>Heavy liquid always stays on bottom forever</t>
        </is>
      </c>
      <c r="G446" s="16" t="inlineStr">
        <is>
          <t>Misconceptions and corrective teaching</t>
        </is>
      </c>
      <c r="H446" s="16" t="inlineStr">
        <is>
          <t>A student pours dense honey into cold water, watches it sit on the bottom, and claims: 'Because honey is denser than water, it will sit at the bottom of the glass forever without ever dissolving.'</t>
        </is>
      </c>
      <c r="I446" s="16" t="inlineStr">
        <is>
          <t>Student assumes density differences permanently prevent soluble liquids from dissolving.</t>
        </is>
      </c>
      <c r="J446" s="16" t="inlineStr">
        <is>
          <t>Honey sits at the bottom only temporarily because it is thick and viscous; because honey is composed of soluble sugars (glucose and fructose), water molecules will gradually dissolve and diffuse through the honey, eventually forming a uniform homogeneous solution.</t>
        </is>
      </c>
      <c r="K446" s="16" t="inlineStr">
        <is>
          <t>Density causes initial stratification, but chemical solubility drives molecular diffusion. Given time or stirring, soluble solutes always dissolve completely in compatible solvents.</t>
        </is>
      </c>
      <c r="L446" s="16" t="inlineStr">
        <is>
          <t>1. Initial physical state: high density (~1.4 g/cm³) and high viscosity cause honey to sink to the floor of the glass.
2. Molecular interaction: honey sugars are polar and hydrophilic, forming hydrogen bonds with water.
3. Diffusion: water molecules penetrate the honey boundary layer, dissolving sugar molecules one by one.
4. Acceleration by stirring: mechanical stirring speeds up dissolution from days to seconds.
5. Contrast with oil: immiscible oil never dissolves regardless of time; soluble honey dissolves completely.</t>
        </is>
      </c>
      <c r="M446" s="16" t="inlineStr">
        <is>
          <t>Confusing slow kinetic dissolution with permanent chemical immiscibility.</t>
        </is>
      </c>
      <c r="N446" s="16" t="inlineStr">
        <is>
          <t>A hard sugar cube sits at the bottom of tea at first, but soon dissolves completely into sweet tea.</t>
        </is>
      </c>
      <c r="O446" s="15" t="inlineStr">
        <is>
          <t>Physical activity</t>
        </is>
      </c>
      <c r="P446" s="16" t="inlineStr">
        <is>
          <t>Leave an unstirred spoon of honey in water: observe how the boundary layer diffuses over 24 hours.</t>
        </is>
      </c>
      <c r="Q446" s="16" t="inlineStr">
        <is>
          <t>Distinguish density stratification from chemical solubility and molecular diffusion.</t>
        </is>
      </c>
      <c r="R446" s="16" t="inlineStr">
        <is>
          <t>Original synthetic | Pixiu Tech Class 6 Science Dataset Generator v1.0</t>
        </is>
      </c>
      <c r="S446" s="15" t="inlineStr">
        <is>
          <t>Automated pass</t>
        </is>
      </c>
      <c r="T446" s="15" t="inlineStr">
        <is>
          <t>Pending</t>
        </is>
      </c>
      <c r="U446" s="15" t="inlineStr">
        <is>
          <t>Test</t>
        </is>
      </c>
    </row>
    <row r="447">
      <c r="A447" s="17" t="inlineStr">
        <is>
          <t>G6-SCI-005-E046</t>
        </is>
      </c>
      <c r="B447" s="17" t="n">
        <v>6</v>
      </c>
      <c r="C447" s="17" t="inlineStr">
        <is>
          <t>Science</t>
        </is>
      </c>
      <c r="D447" s="17" t="inlineStr">
        <is>
          <t>G6-SCI-005</t>
        </is>
      </c>
      <c r="E447" s="18" t="inlineStr">
        <is>
          <t>Separation of Substances</t>
        </is>
      </c>
      <c r="F447" s="18" t="inlineStr">
        <is>
          <t>Water boiling away is permanently destroyed</t>
        </is>
      </c>
      <c r="G447" s="18" t="inlineStr">
        <is>
          <t>Misconceptions and corrective teaching</t>
        </is>
      </c>
      <c r="H447" s="18" t="inlineStr">
        <is>
          <t>A student watches a pot of water boil dry on a stove and cries: 'The water was destroyed and turned into nothingness!'</t>
        </is>
      </c>
      <c r="I447" s="18" t="inlineStr">
        <is>
          <t>Student confuses invisible water vapour with physical annihilation of matter.</t>
        </is>
      </c>
      <c r="J447" s="18" t="inlineStr">
        <is>
          <t>The water was not destroyed; it underwent a physical phase change from liquid to invisible gaseous water vapour (steam), which dispersed into the kitchen air and will eventually condense into rain in the global water cycle.</t>
        </is>
      </c>
      <c r="K447" s="18" t="inlineStr">
        <is>
          <t>The Law of Conservation of Mass dictates that matter can neither be created nor destroyed. The exact same number of H2O molecules now float in the surrounding air as invisible gas.</t>
        </is>
      </c>
      <c r="L447" s="18" t="inlineStr">
        <is>
          <t>1. Conservation of Mass: mass of liquid water evaporated = mass of water vapour added to air.
2. Thermal phase change: heat energy breaks intermolecular hydrogen bonds, turning liquid into gas.
3. Optical invisibility: individual water vapour molecules are far too small to scatter light, appearing invisible.
4. Global cycle: water vapour rises, condenses into clouds, and falls as rain or snow.
5. Conclude boiling disperses matter into another state, never destroying it.</t>
        </is>
      </c>
      <c r="M447" s="18" t="inlineStr">
        <is>
          <t>Equating disappearance from view with physical destruction of matter.</t>
        </is>
      </c>
      <c r="N447" s="18" t="inlineStr">
        <is>
          <t>Melting an ice cube into liquid water doesn't destroy the ice; boiling liquid water into steam doesn't destroy the water.</t>
        </is>
      </c>
      <c r="O447" s="17" t="inlineStr">
        <is>
          <t>None</t>
        </is>
      </c>
      <c r="P447" s="18" t="inlineStr">
        <is>
          <t>Which universal scientific law states that matter can neither be created nor destroyed during physical changes?</t>
        </is>
      </c>
      <c r="Q447" s="18" t="inlineStr">
        <is>
          <t>Anchor physical phase changes firmly to the Law of Conservation of Mass.</t>
        </is>
      </c>
      <c r="R447" s="18" t="inlineStr">
        <is>
          <t>Original synthetic | Pixiu Tech Class 6 Science Dataset Generator v1.0</t>
        </is>
      </c>
      <c r="S447" s="17" t="inlineStr">
        <is>
          <t>Automated pass</t>
        </is>
      </c>
      <c r="T447" s="17" t="inlineStr">
        <is>
          <t>Pending</t>
        </is>
      </c>
      <c r="U447" s="17" t="inlineStr">
        <is>
          <t>Test</t>
        </is>
      </c>
    </row>
    <row r="448">
      <c r="A448" s="15" t="inlineStr">
        <is>
          <t>G6-SCI-005-E047</t>
        </is>
      </c>
      <c r="B448" s="15" t="n">
        <v>6</v>
      </c>
      <c r="C448" s="15" t="inlineStr">
        <is>
          <t>Science</t>
        </is>
      </c>
      <c r="D448" s="15" t="inlineStr">
        <is>
          <t>G6-SCI-005</t>
        </is>
      </c>
      <c r="E448" s="16" t="inlineStr">
        <is>
          <t>Separation of Substances</t>
        </is>
      </c>
      <c r="F448" s="16" t="inlineStr">
        <is>
          <t>Sedimentation removes all food impurities</t>
        </is>
      </c>
      <c r="G448" s="16" t="inlineStr">
        <is>
          <t>Misconceptions and corrective teaching</t>
        </is>
      </c>
      <c r="H448" s="16" t="inlineStr">
        <is>
          <t>A student washes dirty wheat grains in water, lets the wheat settle, decants the water, and says: 'The wheat is now 100% clean and free of all small pebbles.'</t>
        </is>
      </c>
      <c r="I448" s="16" t="inlineStr">
        <is>
          <t>Student assumes sedimentation separates stones from wheat.</t>
        </is>
      </c>
      <c r="J448" s="16" t="inlineStr">
        <is>
          <t>Sedimentation cannot separate stones from wheat grains because both stones and wheat are denser than water and sink to the bottom together; stones must be removed by handpicking, sieving, or winnowing before washing.</t>
        </is>
      </c>
      <c r="K448" s="16" t="inlineStr">
        <is>
          <t>Sedimentation separates lighter floating impurities (dust, chaff, empty seeds) from heavy grain. Because pebbles are also heavy, they settle right alongside the grain at the bottom of the bowl.</t>
        </is>
      </c>
      <c r="L448" s="16" t="inlineStr">
        <is>
          <t>1. Density analysis: Water = 1.0 g/cm³; Wheat grain = ~1.3 g/cm³; Stone pebble = ~2.5 to 3.0 g/cm³.
2. Immersion outcome: both wheat and stones have density &gt; 1.0 g/cm³ -&gt; both sink to the bottom together.
3. What sedimentation removes: floating dust, light chaff, insect-hollowed grains (density &lt; 1.0 g/cm³).
4. Unremoved hazard: heavy stones remain mixed with the wheat at the bottom of the pot.
5. Required practice: handpick or sieve stones before washing with water.</t>
        </is>
      </c>
      <c r="M448" s="16" t="inlineStr">
        <is>
          <t>Assuming washing with water removes heavy mineral stones from grains.</t>
        </is>
      </c>
      <c r="N448" s="16" t="inlineStr">
        <is>
          <t>Dropping gold coins and iron nails into water: both sink to the bottom together.</t>
        </is>
      </c>
      <c r="O448" s="15" t="inlineStr">
        <is>
          <t>Physical activity</t>
        </is>
      </c>
      <c r="P448" s="16" t="inlineStr">
        <is>
          <t>Drop wheat grains and small pebbles into water: notice that both settle to the bottom together.</t>
        </is>
      </c>
      <c r="Q448" s="16" t="inlineStr">
        <is>
          <t>Highlight the specific limitations of sedimentation and why handpicking is still required.</t>
        </is>
      </c>
      <c r="R448" s="16" t="inlineStr">
        <is>
          <t>Original synthetic | Pixiu Tech Class 6 Science Dataset Generator v1.0</t>
        </is>
      </c>
      <c r="S448" s="15" t="inlineStr">
        <is>
          <t>Automated pass</t>
        </is>
      </c>
      <c r="T448" s="15" t="inlineStr">
        <is>
          <t>Pending</t>
        </is>
      </c>
      <c r="U448" s="15" t="inlineStr">
        <is>
          <t>Validation</t>
        </is>
      </c>
    </row>
    <row r="449">
      <c r="A449" s="17" t="inlineStr">
        <is>
          <t>G6-SCI-005-E048</t>
        </is>
      </c>
      <c r="B449" s="17" t="n">
        <v>6</v>
      </c>
      <c r="C449" s="17" t="inlineStr">
        <is>
          <t>Science</t>
        </is>
      </c>
      <c r="D449" s="17" t="inlineStr">
        <is>
          <t>G6-SCI-005</t>
        </is>
      </c>
      <c r="E449" s="18" t="inlineStr">
        <is>
          <t>Separation of Substances</t>
        </is>
      </c>
      <c r="F449" s="18" t="inlineStr">
        <is>
          <t>Winnowing works in an enclosed airtight room with zero fans</t>
        </is>
      </c>
      <c r="G449" s="18" t="inlineStr">
        <is>
          <t>Misconceptions and corrective teaching</t>
        </is>
      </c>
      <c r="H449" s="18" t="inlineStr">
        <is>
          <t>A student stands in a closed bedroom with zero wind, zero fans, drops grain from a basket, and wonders why the husk falls straight down into the grain pile.</t>
        </is>
      </c>
      <c r="I449" s="18" t="inlineStr">
        <is>
          <t>Student expects winnowing to separate components without any moving air.</t>
        </is>
      </c>
      <c r="J449" s="18" t="inlineStr">
        <is>
          <t>Winnowing strictly requires moving air (natural wind or an electric fan) to blow the lighter husk horizontally away from the falling heavy grains; in still air, gravity pulls both grain and husk straight down into the same pile.</t>
        </is>
      </c>
      <c r="K449" s="18" t="inlineStr">
        <is>
          <t>Gravitational force acts purely vertically downwards. To achieve horizontal separation, an orthogonal horizontal aerodynamic drag force (blowing wind) is mathematically required.</t>
        </is>
      </c>
      <c r="L449" s="18" t="inlineStr">
        <is>
          <t>1. Vertical force: gravity pulls all matter downward toward Earth's centre.
2. In still air: grain and husk fall straight down together -&gt; zero separation.
3. Horizontal force: moving air applies drag force (F = 0.5 × C_d × A × ρ × v²).
4. Selective deflection: because husk has low mass and high surface area, wind pushes it meters away.
5. Operational requirement: farmers always wait for a breezy day or position an electric agricultural blower.</t>
        </is>
      </c>
      <c r="M449" s="18" t="inlineStr">
        <is>
          <t>Forgetting that winnowing is an aerodynamic process requiring active airflow.</t>
        </is>
      </c>
      <c r="N449" s="18" t="inlineStr">
        <is>
          <t>A sailboat cannot sail across a lake on a day with zero wind.</t>
        </is>
      </c>
      <c r="O449" s="17" t="inlineStr">
        <is>
          <t>None</t>
        </is>
      </c>
      <c r="P449" s="18" t="inlineStr">
        <is>
          <t>What machine do modern farmers use to create artificial wind for winnowing on calm days?</t>
        </is>
      </c>
      <c r="Q449" s="18" t="inlineStr">
        <is>
          <t>Emphasize the physical necessity of moving air in aerodynamic separation.</t>
        </is>
      </c>
      <c r="R449" s="18" t="inlineStr">
        <is>
          <t>Original synthetic | Pixiu Tech Class 6 Science Dataset Generator v1.0</t>
        </is>
      </c>
      <c r="S449" s="17" t="inlineStr">
        <is>
          <t>Automated pass</t>
        </is>
      </c>
      <c r="T449" s="17" t="inlineStr">
        <is>
          <t>Pending</t>
        </is>
      </c>
      <c r="U449" s="17" t="inlineStr">
        <is>
          <t>Validation</t>
        </is>
      </c>
    </row>
    <row r="450">
      <c r="A450" s="15" t="inlineStr">
        <is>
          <t>G6-SCI-005-E049</t>
        </is>
      </c>
      <c r="B450" s="15" t="n">
        <v>6</v>
      </c>
      <c r="C450" s="15" t="inlineStr">
        <is>
          <t>Science</t>
        </is>
      </c>
      <c r="D450" s="15" t="inlineStr">
        <is>
          <t>G6-SCI-005</t>
        </is>
      </c>
      <c r="E450" s="16" t="inlineStr">
        <is>
          <t>Separation of Substances</t>
        </is>
      </c>
      <c r="F450" s="16" t="inlineStr">
        <is>
          <t>Salt pans use boiling water to make sea salt</t>
        </is>
      </c>
      <c r="G450" s="16" t="inlineStr">
        <is>
          <t>Misconceptions and corrective teaching</t>
        </is>
      </c>
      <c r="H450" s="16" t="inlineStr">
        <is>
          <t>A student thinks workers in coastal salt pans light giant bonfires underneath shallow seawater ponds to boil the water away.</t>
        </is>
      </c>
      <c r="I450" s="16" t="inlineStr">
        <is>
          <t>Student assumes commercial salt harvesting uses industrial fuel heaters.</t>
        </is>
      </c>
      <c r="J450" s="16" t="inlineStr">
        <is>
          <t>Coastal salt pans use 100% free, natural solar heat and sea breezes to evaporate the water over days; burning fuel to boil billions of litres of seawater would be astronomically expensive and environmentally destructive.</t>
        </is>
      </c>
      <c r="K450" s="16" t="inlineStr">
        <is>
          <t>Nature provides massive free thermal energy: solar radiation heats the shallow water, and dry coastal winds carry away humid air, concentrating brine until salt crystallizes naturally with zero fuel consumption.</t>
        </is>
      </c>
      <c r="L450" s="16" t="inlineStr">
        <is>
          <t>1. Energy economics: boiling 1,000 litres of water requires ~2,260,000 kilojoules of fuel energy -&gt; economically impossible for cheap table salt.
2. Solar insolation: tropical sun delivers ~1,000 watts of radiant energy per square metre.
3. Pan design: shallow depth (10-30 cm) maximizes solar heat absorption and surface area.
4. Wind role: continuous sea breeze sweeps away saturated boundary layer air, maintaining rapid evaporation.
5. Sustainability: 100% green, solar-powered traditional chemical harvesting.</t>
        </is>
      </c>
      <c r="M450" s="16" t="inlineStr">
        <is>
          <t>Underestimating the immense thermodynamic power of natural solar evaporation.</t>
        </is>
      </c>
      <c r="N450" s="16" t="inlineStr">
        <is>
          <t>Hanging clothes outside in the sun to dry for free versus running an expensive electric clothes dryer.</t>
        </is>
      </c>
      <c r="O450" s="15" t="inlineStr">
        <is>
          <t>None</t>
        </is>
      </c>
      <c r="P450" s="16" t="inlineStr">
        <is>
          <t>Which two natural environmental factors evaporate water in coastal salt pans without burning any fuel?</t>
        </is>
      </c>
      <c r="Q450" s="16" t="inlineStr">
        <is>
          <t>Teach solar thermal energy and green sustainable industrial harvesting.</t>
        </is>
      </c>
      <c r="R450" s="16" t="inlineStr">
        <is>
          <t>Original synthetic | Pixiu Tech Class 6 Science Dataset Generator v1.0</t>
        </is>
      </c>
      <c r="S450" s="15" t="inlineStr">
        <is>
          <t>Automated pass</t>
        </is>
      </c>
      <c r="T450" s="15" t="inlineStr">
        <is>
          <t>Pending</t>
        </is>
      </c>
      <c r="U450" s="15" t="inlineStr">
        <is>
          <t>Validation</t>
        </is>
      </c>
    </row>
    <row r="451">
      <c r="A451" s="17" t="inlineStr">
        <is>
          <t>G6-SCI-005-E050</t>
        </is>
      </c>
      <c r="B451" s="17" t="n">
        <v>6</v>
      </c>
      <c r="C451" s="17" t="inlineStr">
        <is>
          <t>Science</t>
        </is>
      </c>
      <c r="D451" s="17" t="inlineStr">
        <is>
          <t>G6-SCI-005</t>
        </is>
      </c>
      <c r="E451" s="18" t="inlineStr">
        <is>
          <t>Separation of Substances</t>
        </is>
      </c>
      <c r="F451" s="18" t="inlineStr">
        <is>
          <t>Pure filtered sea water is safe to drink</t>
        </is>
      </c>
      <c r="G451" s="18" t="inlineStr">
        <is>
          <t>Misconceptions and corrective teaching</t>
        </is>
      </c>
      <c r="H451" s="18" t="inlineStr">
        <is>
          <t>A student filters sea water through three layers of fine filter paper until it is crystal clear, and wants to drink a glass to quench their thirst.</t>
        </is>
      </c>
      <c r="I451" s="18" t="inlineStr">
        <is>
          <t>Student thinks filtering out sand and seaweed makes ocean water drinkable.</t>
        </is>
      </c>
      <c r="J451" s="18" t="inlineStr">
        <is>
          <t>Filtered sea water is extremely dangerous to drink; it still contains approx. 3.5% dissolved salt ions that filter paper cannot remove, and drinking it dehydrates your body, causes kidney failure, and leads to death.</t>
        </is>
      </c>
      <c r="K451" s="18" t="inlineStr">
        <is>
          <t>Human kidneys can only excrete urine with a salt concentration of about 2%. Drinking 3.5% seawater forces your kidneys to pull water out of your own cells to flush out the excess salt, accelerating fatal dehydration.</t>
        </is>
      </c>
      <c r="L451" s="18" t="inlineStr">
        <is>
          <t>1. Filtration limitation: filter paper removes sand, algae, and suspended debris, but 100% of dissolved salt passes into the filtrate.
2. Salinity reality: filtered seawater contains ~35 grams of dissolved salts per litre.
3. Renal physiology: human kidneys cannot produce urine saltier than ~2%.
4. Osmotic dehydration: drinking 1 litre of seawater forces the body to produce 1.5 litres of urine, drawing water from vital organs.
5. Survival rule: stranded ocean sailors must never drink seawater unless it is desalinated by distillation or Reverse Osmosis.</t>
        </is>
      </c>
      <c r="M451" s="18" t="inlineStr">
        <is>
          <t>Assuming clear filtered ocean water is safe drinking water.</t>
        </is>
      </c>
      <c r="N451" s="18" t="inlineStr">
        <is>
          <t>Filtering salt water is like filtering poison: the dissolved poison passes straight through the filter paper.</t>
        </is>
      </c>
      <c r="O451" s="17" t="inlineStr">
        <is>
          <t>Virtual Lab</t>
        </is>
      </c>
      <c r="P451" s="18" t="inlineStr">
        <is>
          <t>What medical condition occurs when a stranded shipwreck survivor drinks salty sea water?</t>
        </is>
      </c>
      <c r="Q451" s="18" t="inlineStr">
        <is>
          <t>Instil life-critical survival science: never drink ocean water without desalination.</t>
        </is>
      </c>
      <c r="R451" s="18" t="inlineStr">
        <is>
          <t>Original synthetic | Pixiu Tech Class 6 Science Dataset Generator v1.0</t>
        </is>
      </c>
      <c r="S451" s="17" t="inlineStr">
        <is>
          <t>Automated pass</t>
        </is>
      </c>
      <c r="T451" s="17" t="inlineStr">
        <is>
          <t>Pending</t>
        </is>
      </c>
      <c r="U451" s="17" t="inlineStr">
        <is>
          <t>Train</t>
        </is>
      </c>
    </row>
    <row r="452">
      <c r="A452" s="15" t="inlineStr">
        <is>
          <t>G6-SCI-005-E051</t>
        </is>
      </c>
      <c r="B452" s="15" t="n">
        <v>6</v>
      </c>
      <c r="C452" s="15" t="inlineStr">
        <is>
          <t>Science</t>
        </is>
      </c>
      <c r="D452" s="15" t="inlineStr">
        <is>
          <t>G6-SCI-005</t>
        </is>
      </c>
      <c r="E452" s="16" t="inlineStr">
        <is>
          <t>Separation of Substances</t>
        </is>
      </c>
      <c r="F452" s="16" t="inlineStr">
        <is>
          <t>Separation scheme for sand, salt, and water</t>
        </is>
      </c>
      <c r="G452" s="16" t="inlineStr">
        <is>
          <t>Step-by-step reasoning / problem solving</t>
        </is>
      </c>
      <c r="H452" s="16" t="inlineStr">
        <is>
          <t>Describe the complete step-by-step laboratory procedure to separate a mixture of sand and salt and recover both components dry and pure.</t>
        </is>
      </c>
      <c r="I452" s="16" t="inlineStr">
        <is>
          <t>Student tries to pick sand grains out of dry salt with tweezers.</t>
        </is>
      </c>
      <c r="J452" s="16" t="inlineStr">
        <is>
          <t>1. Add water to the sand-salt mixture and stir until salt dissolves. 2. Filter the mixture through filter paper in a funnel: insoluble sand remains as residue; clear salt solution passes through as filtrate. 3. Wash and dry the sand residue. 4. Heat the filtrate in an evaporating dish until all water evaporates, recovering dry salt crystals.</t>
        </is>
      </c>
      <c r="K452" s="16" t="inlineStr">
        <is>
          <t>This classic multi-stage separation scheme pairs selective dissolution with filtration and thermal evaporation to cleanly isolate both solid components.</t>
        </is>
      </c>
      <c r="L452" s="16" t="inlineStr">
        <is>
          <t>Step 1: Dissolution: pour the dry sand and salt mixture into a beaker containing 100 mL of water; stir with a glass rod until all salt crystals dissolve completely.
Step 2: Funnel preparation: fold a circular filter paper into quarters, open into a cone, and seat it inside a glass funnel; moisten with water.
Step 3: Filtration: pour the mixture into the funnel; insoluble sand grains cannot pass through the pores and collect on the paper (Residue).
Step 4: Residue recovery: wash the sand on the filter paper with a little distilled water, remove, and leave in a warm place to dry -&gt; Pure dry sand recovered.
Step 5: Evaporation: pour the clear salt solution (Filtrate) into a porcelain evaporating basin; place over a Bunsen burner or water bath.
Step 6: Crystallization: heat until all liquid water boils off as steam; white sodium chloride crystals coat the basin -&gt; Pure dry salt recovered.
Step 7: Verify both components are recovered with zero loss.</t>
        </is>
      </c>
      <c r="M452" s="16" t="inlineStr">
        <is>
          <t>Heating before filtering, or throwing away the filtrate thinking it was just plain dirty water.</t>
        </is>
      </c>
      <c r="N452" s="16" t="inlineStr">
        <is>
          <t>Disassembling a mixture by dissolving the soluble part, straining the solid, and drying the liquid.</t>
        </is>
      </c>
      <c r="O452" s="15" t="inlineStr">
        <is>
          <t>Virtual Lab</t>
        </is>
      </c>
      <c r="P452" s="16" t="inlineStr">
        <is>
          <t>What substance is collected as the residue on the filter paper in Step 3?</t>
        </is>
      </c>
      <c r="Q452" s="16" t="inlineStr">
        <is>
          <t>Drill the complete multi-stage separation pipeline: Dissolve -&gt; Filter -&gt; Evaporate.</t>
        </is>
      </c>
      <c r="R452" s="16" t="inlineStr">
        <is>
          <t>Original synthetic | Pixiu Tech Class 6 Science Dataset Generator v1.0</t>
        </is>
      </c>
      <c r="S452" s="15" t="inlineStr">
        <is>
          <t>Automated pass</t>
        </is>
      </c>
      <c r="T452" s="15" t="inlineStr">
        <is>
          <t>Pending</t>
        </is>
      </c>
      <c r="U452" s="15" t="inlineStr">
        <is>
          <t>Train</t>
        </is>
      </c>
    </row>
    <row r="453">
      <c r="A453" s="17" t="inlineStr">
        <is>
          <t>G6-SCI-005-E052</t>
        </is>
      </c>
      <c r="B453" s="17" t="n">
        <v>6</v>
      </c>
      <c r="C453" s="17" t="inlineStr">
        <is>
          <t>Science</t>
        </is>
      </c>
      <c r="D453" s="17" t="inlineStr">
        <is>
          <t>G6-SCI-005</t>
        </is>
      </c>
      <c r="E453" s="18" t="inlineStr">
        <is>
          <t>Separation of Substances</t>
        </is>
      </c>
      <c r="F453" s="18" t="inlineStr">
        <is>
          <t>Filter paper cone preparation protocol</t>
        </is>
      </c>
      <c r="G453" s="18" t="inlineStr">
        <is>
          <t>Step-by-step reasoning / problem solving</t>
        </is>
      </c>
      <c r="H453" s="18" t="inlineStr">
        <is>
          <t>Describe the step-by-step laboratory method to fold and fit a circular filter paper disc into a glass funnel for filtration.</t>
        </is>
      </c>
      <c r="I453" s="18" t="inlineStr">
        <is>
          <t>Student crumples the filter paper into a messy ball and shoves it down the funnel neck.</t>
        </is>
      </c>
      <c r="J453" s="18" t="inlineStr">
        <is>
          <t>1. Fold circular filter paper in half to make a semicircle. 2. Fold in half again to make a quarter circle. 3. Open one outer flap to form a hollow cone with three layers on one side and one layer on the other. 4. Seat inside glass funnel. 5. Moisten with a few drops of water so it clings snugly to glass walls.</t>
        </is>
      </c>
      <c r="K453" s="18" t="inlineStr">
        <is>
          <t>Proper filter paper folding creates a smooth, leakproof conical barrier. Wetting the paper with water eliminates air gaps between paper and glass, ensuring liquid filters through the paper rather than bypassing down the sides.</t>
        </is>
      </c>
      <c r="L453" s="18" t="inlineStr">
        <is>
          <t>Step 1: Take a flat, clean circular filter paper disc.
Step 2: Fold the disc exactly in half along the diameter to create a semicircle.
Step 3: Fold in half a second time to form a quarter circle (a 90-degree sector); crease edges firmly.
Step 4: Separate the layers at the top: open one paper layer on one side and three paper layers on the opposite side to form a hollow symmetrical cone.
Step 5: Insert the cone into a clean 60-degree glass funnel.
Step 6: Wet the paper with 3-4 drops of distilled water from a wash bottle and press gently with fingertips against the glass walls to seal air pockets.
Step 7: Verify funnel is ready: liquid will now filter cleanly through the cellulose cone without leaks.</t>
        </is>
      </c>
      <c r="M453" s="18" t="inlineStr">
        <is>
          <t>Tearing the paper cone, or opening two layers on each side (which creates a flat wedge with no opening).</t>
        </is>
      </c>
      <c r="N453" s="18" t="inlineStr">
        <is>
          <t>Folding a paper party hat so it forms a hollow cone that fits snugly on your head.</t>
        </is>
      </c>
      <c r="O453" s="17" t="inlineStr">
        <is>
          <t>Physical activity</t>
        </is>
      </c>
      <c r="P453" s="18" t="inlineStr">
        <is>
          <t>Practice folding a circular filter paper into a cone: verify that one side has 3 layers and one side has 1 layer.</t>
        </is>
      </c>
      <c r="Q453" s="18" t="inlineStr">
        <is>
          <t>Teach standard laboratory physical manipulation technique for analytical filtration.</t>
        </is>
      </c>
      <c r="R453" s="18" t="inlineStr">
        <is>
          <t>Original synthetic | Pixiu Tech Class 6 Science Dataset Generator v1.0</t>
        </is>
      </c>
      <c r="S453" s="17" t="inlineStr">
        <is>
          <t>Automated pass</t>
        </is>
      </c>
      <c r="T453" s="17" t="inlineStr">
        <is>
          <t>Pending</t>
        </is>
      </c>
      <c r="U453" s="17" t="inlineStr">
        <is>
          <t>Train</t>
        </is>
      </c>
    </row>
    <row r="454">
      <c r="A454" s="15" t="inlineStr">
        <is>
          <t>G6-SCI-005-E053</t>
        </is>
      </c>
      <c r="B454" s="15" t="n">
        <v>6</v>
      </c>
      <c r="C454" s="15" t="inlineStr">
        <is>
          <t>Science</t>
        </is>
      </c>
      <c r="D454" s="15" t="inlineStr">
        <is>
          <t>G6-SCI-005</t>
        </is>
      </c>
      <c r="E454" s="16" t="inlineStr">
        <is>
          <t>Separation of Substances</t>
        </is>
      </c>
      <c r="F454" s="16" t="inlineStr">
        <is>
          <t>Calculating salt recovery percentage from brine</t>
        </is>
      </c>
      <c r="G454" s="16" t="inlineStr">
        <is>
          <t>Step-by-step reasoning / problem solving</t>
        </is>
      </c>
      <c r="H454" s="16" t="inlineStr">
        <is>
          <t>A student dissolves 25 grams of salt in 100 mL of water. After boiling to dryness in an evaporating dish, the recovered salt weighs 23.5 grams. Calculate the percentage recovery and account for the missing 1.5 grams.</t>
        </is>
      </c>
      <c r="I454" s="16" t="inlineStr">
        <is>
          <t>Student says 1.5 grams of salt evaporated into the air as salt gas.</t>
        </is>
      </c>
      <c r="J454" s="16" t="inlineStr">
        <is>
          <t>Recovery is 94.0%. (Calculation: [23.5 g ÷ 25.0 g] × 100 = 94.0%). The missing 1.5 grams was lost due to tiny salt crystals splattering out of the dish during the final stages of boiling or sticking to the stirring rod.</t>
        </is>
      </c>
      <c r="K454" s="16" t="inlineStr">
        <is>
          <t>Salt has an extremely high boiling point (1,465°C) and cannot evaporate at 100°C. Mass deficits in evaporation experiments are physical transfer losses (splattering and adhesion), not gaseous vaporization.</t>
        </is>
      </c>
      <c r="L454" s="16" t="inlineStr">
        <is>
          <t>Step 1: Identify initial mass of dissolved salt: M_initial = 25.0 grams.
Step 2: Identify recovered mass of dry salt: M_recovered = 23.5 grams.
Step 3: Calculate percentage recovery: Recovery % = (M_recovered ÷ M_initial) × 100 = (23.5 ÷ 25.0) × 100 = 94.0%.
Step 4: Calculate mass deficit: Loss = 25.0 g - 23.5 g = 1.5 grams (6.0% loss).
Step 5: Physical explanation of loss: during vigorous boiling near dryness, steam bubbles burst and splatter microscopic salt crystals out of the basin; small amounts adhere to the glass stirring rod.
Step 6: Conclude salt did not evaporate; mass was lost mechanically.</t>
        </is>
      </c>
      <c r="M454" s="16" t="inlineStr">
        <is>
          <t>Believing table salt evaporates into air alongside water vapour at 100°C.</t>
        </is>
      </c>
      <c r="N454" s="16" t="inlineStr">
        <is>
          <t>Baking cookies: a little dough sticks to the bowl and spoon, so the cookies weigh slightly less than the bowl ingredients.</t>
        </is>
      </c>
      <c r="O454" s="15" t="inlineStr">
        <is>
          <t>None</t>
        </is>
      </c>
      <c r="P454" s="16" t="inlineStr">
        <is>
          <t>At what temperature does common table salt boil into a gas: 100°C or over 1,400°C?</t>
        </is>
      </c>
      <c r="Q454" s="16" t="inlineStr">
        <is>
          <t>Teach quantitative yield calculation and physical error analysis in evaporation experiments.</t>
        </is>
      </c>
      <c r="R454" s="16" t="inlineStr">
        <is>
          <t>Original synthetic | Pixiu Tech Class 6 Science Dataset Generator v1.0</t>
        </is>
      </c>
      <c r="S454" s="15" t="inlineStr">
        <is>
          <t>Automated pass</t>
        </is>
      </c>
      <c r="T454" s="15" t="inlineStr">
        <is>
          <t>Pending</t>
        </is>
      </c>
      <c r="U454" s="15" t="inlineStr">
        <is>
          <t>Train</t>
        </is>
      </c>
    </row>
    <row r="455">
      <c r="A455" s="17" t="inlineStr">
        <is>
          <t>G6-SCI-005-E054</t>
        </is>
      </c>
      <c r="B455" s="17" t="n">
        <v>6</v>
      </c>
      <c r="C455" s="17" t="inlineStr">
        <is>
          <t>Science</t>
        </is>
      </c>
      <c r="D455" s="17" t="inlineStr">
        <is>
          <t>G6-SCI-005</t>
        </is>
      </c>
      <c r="E455" s="18" t="inlineStr">
        <is>
          <t>Separation of Substances</t>
        </is>
      </c>
      <c r="F455" s="18" t="inlineStr">
        <is>
          <t>Separating immiscible liquids with separating funnel</t>
        </is>
      </c>
      <c r="G455" s="18" t="inlineStr">
        <is>
          <t>Step-by-step reasoning / problem solving</t>
        </is>
      </c>
      <c r="H455" s="18" t="inlineStr">
        <is>
          <t>Write the step-by-step protocol to separate 50 mL of mustard oil from 100 mL of water using a glass separating funnel in a science lab.</t>
        </is>
      </c>
      <c r="I455" s="18" t="inlineStr">
        <is>
          <t>Student shakes the funnel with the bottom tap open.</t>
        </is>
      </c>
      <c r="J455" s="18" t="inlineStr">
        <is>
          <t>1. Close bottom stopcock. 2. Pour oil-water mixture into funnel and insert stopper. 3. Mount vertically on retort stand and allow to rest for 10 minutes until two distinct layers form. 4. Remove top stopper. 5. Open stopcock to drain lower water layer into Beaker A. 6. Close stopcock when oil boundary reaches tap. 7. Drain upper oil layer into Beaker B.</t>
        </is>
      </c>
      <c r="K455" s="18" t="inlineStr">
        <is>
          <t>Separating funnels exploit immiscibility and density differences to cleanly withdraw the denser bottom liquid while retaining the lighter floating liquid.</t>
        </is>
      </c>
      <c r="L455" s="18" t="inlineStr">
        <is>
          <t>Step 1: Verify bottom stopcock is turned perpendicular (closed); clamp funnel vertically on an iron stand.
Step 2: Pour the mixed oil and water through the top neck using a small glass funnel; insert glass stopper.
Step 3: Allow the funnel to stand undisturbed for 10 minutes: water (density 1.0 g/cm³) settles at bottom; mustard oil (density 0.91 g/cm³) floats on top.
Step 4: Remove the top glass stopper (crucial step: equalizes atmospheric pressure so liquid flows smoothly).
Step 5: Place Beaker A beneath the stem; slowly open the stopcock to allow water to drain in a steady stream.
Step 6: Watch the descending oil-water boundary closely: when the interface touches the stopcock bore, close the tap immediately.
Step 7: Place Beaker B beneath stem; open stopcock to collect pure mustard oil.</t>
        </is>
      </c>
      <c r="M455" s="18" t="inlineStr">
        <is>
          <t>Forgetting to remove the top stopper, causing liquid to stop draining due to internal partial vacuum.</t>
        </is>
      </c>
      <c r="N455" s="18" t="inlineStr">
        <is>
          <t>Opening the drain plug in a bathtub to let water out while toy boats float on top.</t>
        </is>
      </c>
      <c r="O455" s="17" t="inlineStr">
        <is>
          <t>Diagram</t>
        </is>
      </c>
      <c r="P455" s="18" t="inlineStr">
        <is>
          <t>Draw a separating funnel showing the exact position of the stopcock when closed versus open.</t>
        </is>
      </c>
      <c r="Q455" s="18" t="inlineStr">
        <is>
          <t>Drill precision operational procedure for separating funnels in school chemistry.</t>
        </is>
      </c>
      <c r="R455" s="18" t="inlineStr">
        <is>
          <t>Original synthetic | Pixiu Tech Class 6 Science Dataset Generator v1.0</t>
        </is>
      </c>
      <c r="S455" s="17" t="inlineStr">
        <is>
          <t>Automated pass</t>
        </is>
      </c>
      <c r="T455" s="17" t="inlineStr">
        <is>
          <t>Pending</t>
        </is>
      </c>
      <c r="U455" s="17" t="inlineStr">
        <is>
          <t>Train</t>
        </is>
      </c>
    </row>
    <row r="456">
      <c r="A456" s="15" t="inlineStr">
        <is>
          <t>G6-SCI-005-E055</t>
        </is>
      </c>
      <c r="B456" s="15" t="n">
        <v>6</v>
      </c>
      <c r="C456" s="15" t="inlineStr">
        <is>
          <t>Science</t>
        </is>
      </c>
      <c r="D456" s="15" t="inlineStr">
        <is>
          <t>G6-SCI-005</t>
        </is>
      </c>
      <c r="E456" s="16" t="inlineStr">
        <is>
          <t>Separation of Substances</t>
        </is>
      </c>
      <c r="F456" s="16" t="inlineStr">
        <is>
          <t>Preparing a saturated solution and determining solubility</t>
        </is>
      </c>
      <c r="G456" s="16" t="inlineStr">
        <is>
          <t>Step-by-step reasoning / problem solving</t>
        </is>
      </c>
      <c r="H456" s="16" t="inlineStr">
        <is>
          <t>Design a step-by-step procedure to determine the maximum solubility of common salt in 100 mL of water at 25°C.</t>
        </is>
      </c>
      <c r="I456" s="16" t="inlineStr">
        <is>
          <t>Student adds 1 kg of salt all at once into a tiny test tube.</t>
        </is>
      </c>
      <c r="J456" s="16" t="inlineStr">
        <is>
          <t>1. Measure exactly 100 mL of water in a beaker at 25°C. 2. Weigh 50 g of salt on a balance. 3. Add salt 2 grams at a time, stirring thoroughly until each portion dissolves. 4. Stop when salt crystals no longer dissolve and remain at the bottom. 5. Weigh the remaining unused salt. 6. Dissolved mass = Initial mass - Remaining mass.</t>
        </is>
      </c>
      <c r="K456" s="16" t="inlineStr">
        <is>
          <t>Solubility determination requires controlled incremental solute addition to a fixed solvent volume at a monitored temperature until the saturation threshold is reached.</t>
        </is>
      </c>
      <c r="L456" s="16" t="inlineStr">
        <is>
          <t>Step 1: Measure 100.0 mL of distilled water using a graduated cylinder; pour into a clean 250 mL beaker.
Step 2: Check water temperature with a thermometer; verify it is at room temperature (25.0°C).
Step 3: Weigh out exactly 50.0 grams of dry fine common salt on an electronic balance (M_start).
Step 4: Using a small spatula, add salt in small 2-gram increments, stirring continuously with a glass rod until fully dissolved before adding the next portion.
Step 5: When approximately 36 grams have been added, notice that salt crystals begin to linger at the bottom despite 2 minutes of vigorous stirring (saturation reached).
Step 6: Weigh the remaining unused salt on the balance (M_remain = 14.0 grams).
Step 7: Calculate solubility: Dissolved salt = 50.0 g - 14.0 g = 36.0 grams per 100 mL water at 25°C.</t>
        </is>
      </c>
      <c r="M456" s="16" t="inlineStr">
        <is>
          <t>Adding salt in massive chunks that make detecting the exact saturation point impossible.</t>
        </is>
      </c>
      <c r="N456" s="16" t="inlineStr">
        <is>
          <t>Adding sugar cubes one by one to a cup of coffee until the last cube stops dissolving.</t>
        </is>
      </c>
      <c r="O456" s="15" t="inlineStr">
        <is>
          <t>Virtual Lab</t>
        </is>
      </c>
      <c r="P456" s="16" t="inlineStr">
        <is>
          <t>What is the approximate solubility of common salt (NaCl) in 100 mL of water at 25°C?</t>
        </is>
      </c>
      <c r="Q456" s="16" t="inlineStr">
        <is>
          <t>Teach quantitative solubility determination protocols using mass balance subtraction.</t>
        </is>
      </c>
      <c r="R456" s="16" t="inlineStr">
        <is>
          <t>Original synthetic | Pixiu Tech Class 6 Science Dataset Generator v1.0</t>
        </is>
      </c>
      <c r="S456" s="15" t="inlineStr">
        <is>
          <t>Automated pass</t>
        </is>
      </c>
      <c r="T456" s="15" t="inlineStr">
        <is>
          <t>Pending</t>
        </is>
      </c>
      <c r="U456" s="15" t="inlineStr">
        <is>
          <t>Train</t>
        </is>
      </c>
    </row>
    <row r="457">
      <c r="A457" s="17" t="inlineStr">
        <is>
          <t>G6-SCI-005-E056</t>
        </is>
      </c>
      <c r="B457" s="17" t="n">
        <v>6</v>
      </c>
      <c r="C457" s="17" t="inlineStr">
        <is>
          <t>Science</t>
        </is>
      </c>
      <c r="D457" s="17" t="inlineStr">
        <is>
          <t>G6-SCI-005</t>
        </is>
      </c>
      <c r="E457" s="18" t="inlineStr">
        <is>
          <t>Separation of Substances</t>
        </is>
      </c>
      <c r="F457" s="18" t="inlineStr">
        <is>
          <t>Constructing a multi-stage field water filter</t>
        </is>
      </c>
      <c r="G457" s="18" t="inlineStr">
        <is>
          <t>Step-by-step reasoning / problem solving</t>
        </is>
      </c>
      <c r="H457" s="18" t="inlineStr">
        <is>
          <t>Describe step-by-step how a camper can construct a working emergency water filter using an inverted plastic bottle, cloth, charcoal, sand, and pebbles.</t>
        </is>
      </c>
      <c r="I457" s="18" t="inlineStr">
        <is>
          <t>Student pours muddy water through an empty plastic bottle with a hole in the bottom.</t>
        </is>
      </c>
      <c r="J457" s="18" t="inlineStr">
        <is>
          <t>1. Cut the bottom off a plastic bottle and invert it. 2. Plug the neck with clean cotton cloth. 3. Add a layer of crushed activated charcoal (absorbs chemicals/odors). 4. Add a layer of fine sand (traps small particles). 5. Add a layer of coarse sand and pebbles on top (traps leaves/twigs). 6. Pour muddy water in top; collect clear water at bottom. 7. Boil clear water before drinking.</t>
        </is>
      </c>
      <c r="K457" s="18" t="inlineStr">
        <is>
          <t>A multi-layer column filter uses graded particle sieving from coarse to fine, paired with activated charcoal adsorption, to systematically clarify turbid river water in wilderness survival.</t>
        </is>
      </c>
      <c r="L457" s="18" t="inlineStr">
        <is>
          <t>Step 1: Take a clean 2-litre plastic soda bottle; cut off the base to create a wide funnel opening; invert so the cap neck points downward.
Step 2: Remove cap; pack a dense wad of clean cotton cloth or gauze into the narrow neck to prevent filter materials from falling out.
Step 3: Add Layer 1 (Bottom): 3 cm of crushed wood charcoal (adsorbs organic impurities, bad smells, and dissolved toxins).
Step 4: Add Layer 2: 5 cm of clean, washed fine sand (micro-filtration layer trapping fine silt).
Step 5: Add Layer 3: 5 cm of coarse sand (traps medium sand grains).
Step 6: Add Layer 4 (Top): 5 cm of smooth small pebbles and gravel (macro-filtration layer trapping floating twigs and leaves).
Step 7: Pour muddy pond water gently onto the top pebble layer; clear filtered water drips slowly from the neck into a clean jar below.
Step 8: Critical safety step: boil the collected clear water vigorously for 10 minutes before drinking.</t>
        </is>
      </c>
      <c r="M457" s="18" t="inlineStr">
        <is>
          <t>Putting the fine sand on top of pebbles (so the fine sand washes down and clogs the filter immediately).</t>
        </is>
      </c>
      <c r="N457" s="18" t="inlineStr">
        <is>
          <t>A multi-layer sieve tower where big rocks stop at the top, sand stops in the middle, and clean water drips out the bottom.</t>
        </is>
      </c>
      <c r="O457" s="17" t="inlineStr">
        <is>
          <t>Diagram</t>
        </is>
      </c>
      <c r="P457" s="18" t="inlineStr">
        <is>
          <t>Draw a cross-section of the 4-layer bottle filter labelling Pebbles, Coarse Sand, Fine Sand, and Charcoal.</t>
        </is>
      </c>
      <c r="Q457" s="18" t="inlineStr">
        <is>
          <t>Teach DIY survival filtration engineering and graded depth filtration.</t>
        </is>
      </c>
      <c r="R457" s="18" t="inlineStr">
        <is>
          <t>Original synthetic | Pixiu Tech Class 6 Science Dataset Generator v1.0</t>
        </is>
      </c>
      <c r="S457" s="17" t="inlineStr">
        <is>
          <t>Automated pass</t>
        </is>
      </c>
      <c r="T457" s="17" t="inlineStr">
        <is>
          <t>Pending</t>
        </is>
      </c>
      <c r="U457" s="17" t="inlineStr">
        <is>
          <t>Train</t>
        </is>
      </c>
    </row>
    <row r="458">
      <c r="A458" s="15" t="inlineStr">
        <is>
          <t>G6-SCI-005-E057</t>
        </is>
      </c>
      <c r="B458" s="15" t="n">
        <v>6</v>
      </c>
      <c r="C458" s="15" t="inlineStr">
        <is>
          <t>Science</t>
        </is>
      </c>
      <c r="D458" s="15" t="inlineStr">
        <is>
          <t>G6-SCI-005</t>
        </is>
      </c>
      <c r="E458" s="16" t="inlineStr">
        <is>
          <t>Separation of Substances</t>
        </is>
      </c>
      <c r="F458" s="16" t="inlineStr">
        <is>
          <t>Separating camphor and salt by sublimation</t>
        </is>
      </c>
      <c r="G458" s="16" t="inlineStr">
        <is>
          <t>Step-by-step reasoning / problem solving</t>
        </is>
      </c>
      <c r="H458" s="16" t="inlineStr">
        <is>
          <t>Camphor changes directly from solid to gas when heated (sublimation). Describe the step-by-step laboratory method to separate a mixture of camphor powder and common salt.</t>
        </is>
      </c>
      <c r="I458" s="16" t="inlineStr">
        <is>
          <t>Student tries to dissolve camphor in water with salt.</t>
        </is>
      </c>
      <c r="J458" s="16" t="inlineStr">
        <is>
          <t>1. Place camphor-salt mixture in a porcelain china dish on a tripod stand. 2. Invert a glass funnel over the dish. 3. Plug the funnel stem with cotton wool. 4. Heat dish gently with a burner: camphor sublimes into white vapour, rises, and condenses as pure solid camphor crystals on the cool inner funnel walls; non-volatile salt remains behind in the dish.</t>
        </is>
      </c>
      <c r="K458" s="16" t="inlineStr">
        <is>
          <t>Sublimation separates a volatile sublimable solid (camphor, ammonium chloride, naphthalene) from a non-sublimable solid (salt, sand) through phase change directly from solid to gas and back to solid.</t>
        </is>
      </c>
      <c r="L458" s="16" t="inlineStr">
        <is>
          <t>Step 1: Mix 2 g of powdered camphor and 2 g of common salt thoroughly in a porcelain evaporating basin.
Step 2: Place the basin on a wire gauze mounted on a tripod stand.
Step 3: Invert a clean, dry glass funnel over the basin so its wide rim covers the mixture.
Step 4: Plug the open narrow stem of the funnel with a small piece of cotton wool (prevents camphor vapour from escaping into the room).
Step 5: Heat the basin gently with a small Bunsen burner flame.
Step 6: Observation: camphor transitions directly from solid to white vapour (sublimation); upon touching the cooler glass walls of the inverted funnel, vapour deposits directly back into pure solid white crystals (deposition/sublimation).
Step 7: Once white fumes cease, turn off the burner; salt remains in the dish; scrape pure camphor crystals from the funnel walls.</t>
        </is>
      </c>
      <c r="M458" s="16" t="inlineStr">
        <is>
          <t>Forgetting to plug the funnel stem with cotton, allowing all camphor vapour to escape into the classroom.</t>
        </is>
      </c>
      <c r="N458" s="16" t="inlineStr">
        <is>
          <t>Dry ice turning directly into smoky gas without melting into liquid puddle.</t>
        </is>
      </c>
      <c r="O458" s="15" t="inlineStr">
        <is>
          <t>Diagram</t>
        </is>
      </c>
      <c r="P458" s="16" t="inlineStr">
        <is>
          <t>Label the inverted funnel, cotton plug, sublimed camphor crystals, and china dish on a sublimation apparatus diagram.</t>
        </is>
      </c>
      <c r="Q458" s="16" t="inlineStr">
        <is>
          <t>Teach sublimation as a specialized physical separation technique.</t>
        </is>
      </c>
      <c r="R458" s="16" t="inlineStr">
        <is>
          <t>Original synthetic | Pixiu Tech Class 6 Science Dataset Generator v1.0</t>
        </is>
      </c>
      <c r="S458" s="15" t="inlineStr">
        <is>
          <t>Automated pass</t>
        </is>
      </c>
      <c r="T458" s="15" t="inlineStr">
        <is>
          <t>Pending</t>
        </is>
      </c>
      <c r="U458" s="15" t="inlineStr">
        <is>
          <t>Train</t>
        </is>
      </c>
    </row>
    <row r="459">
      <c r="A459" s="17" t="inlineStr">
        <is>
          <t>G6-SCI-005-E058</t>
        </is>
      </c>
      <c r="B459" s="17" t="n">
        <v>6</v>
      </c>
      <c r="C459" s="17" t="inlineStr">
        <is>
          <t>Science</t>
        </is>
      </c>
      <c r="D459" s="17" t="inlineStr">
        <is>
          <t>G6-SCI-005</t>
        </is>
      </c>
      <c r="E459" s="18" t="inlineStr">
        <is>
          <t>Separation of Substances</t>
        </is>
      </c>
      <c r="F459" s="18" t="inlineStr">
        <is>
          <t>Separating chalk from iron filings and salt</t>
        </is>
      </c>
      <c r="G459" s="18" t="inlineStr">
        <is>
          <t>Step-by-step reasoning / problem solving</t>
        </is>
      </c>
      <c r="H459" s="18" t="inlineStr">
        <is>
          <t>You are given a dry 3-component mixture: Iron filings, Chalk powder, and Common salt. Outline a 4-step separation plan to isolate all three substances in pure dry form.</t>
        </is>
      </c>
      <c r="I459" s="18" t="inlineStr">
        <is>
          <t>Student uses a sieve to separate chalk from salt.</t>
        </is>
      </c>
      <c r="J459" s="18" t="inlineStr">
        <is>
          <t>1. Pass a magnet through the dry mixture to pull out magnetic Iron filings. 2. Add water to remaining chalk and salt: salt dissolves, chalk remains insoluble. 3. Filter through filter paper: insoluble chalk collects as residue on paper; dry it. 4. Boil the salt solution filtrate to dryness to recover salt crystals.</t>
        </is>
      </c>
      <c r="K459" s="18" t="inlineStr">
        <is>
          <t>A structured separation flowchart targets one physical property differential per step: magnetism first, solubility second, filtration third, and thermal evaporation fourth.</t>
        </is>
      </c>
      <c r="L459" s="18" t="inlineStr">
        <is>
          <t>Step 1: Magnetic extraction: spread the dry mixture on a clean sheet of paper; pass a bar magnet wrapped in plastic wrap closely over the mixture.
  - Iron filings are ferromagnetic and cling to the magnet -&gt; Transfer to Container 1 (Pure Iron Filings recovered).
Step 2: Selective dissolution: transfer the remaining chalk and salt powder into a beaker containing 100 mL of water; stir with a glass rod.
  - Salt dissolves completely into clear solution; chalk powder remains as an insoluble white suspension.
Step 3: Filtration: pour the mixture through a funnel lined with filter paper into a flask.
  - Chalk particles cannot pass through paper pores; collect on filter paper as residue. Rinse with a little distilled water and air dry -&gt; Container 2 (Pure Chalk recovered).
Step 4: Evaporative crystallization: pour the clear filtrate into an evaporating basin and boil over a burner until all water evaporates.
  - Dry white sodium chloride crystals coat the basin -&gt; Container 3 (Pure Salt recovered).
Step 5: Confirm all three original dry components are recovered with zero cross-contamination.</t>
        </is>
      </c>
      <c r="M459" s="18" t="inlineStr">
        <is>
          <t>Adding water before using the magnet, making wet iron filings rust and clump into chalk.</t>
        </is>
      </c>
      <c r="N459" s="18" t="inlineStr">
        <is>
          <t>Sorting coins with a magnet first, then washing the rest in water to separate soluble candy from insoluble plastic tokens.</t>
        </is>
      </c>
      <c r="O459" s="17" t="inlineStr">
        <is>
          <t>Virtual Lab</t>
        </is>
      </c>
      <c r="P459" s="18" t="inlineStr">
        <is>
          <t>Which separation tool must be used while the mixture is completely dry: the magnet or the water beaker?</t>
        </is>
      </c>
      <c r="Q459" s="18" t="inlineStr">
        <is>
          <t>Enforce rigorous procedural sequencing in multi-component separation design.</t>
        </is>
      </c>
      <c r="R459" s="18" t="inlineStr">
        <is>
          <t>Original synthetic | Pixiu Tech Class 6 Science Dataset Generator v1.0</t>
        </is>
      </c>
      <c r="S459" s="17" t="inlineStr">
        <is>
          <t>Automated pass</t>
        </is>
      </c>
      <c r="T459" s="17" t="inlineStr">
        <is>
          <t>Pending</t>
        </is>
      </c>
      <c r="U459" s="17" t="inlineStr">
        <is>
          <t>Train</t>
        </is>
      </c>
    </row>
    <row r="460">
      <c r="A460" s="15" t="inlineStr">
        <is>
          <t>G6-SCI-005-E059</t>
        </is>
      </c>
      <c r="B460" s="15" t="n">
        <v>6</v>
      </c>
      <c r="C460" s="15" t="inlineStr">
        <is>
          <t>Science</t>
        </is>
      </c>
      <c r="D460" s="15" t="inlineStr">
        <is>
          <t>G6-SCI-005</t>
        </is>
      </c>
      <c r="E460" s="16" t="inlineStr">
        <is>
          <t>Separation of Substances</t>
        </is>
      </c>
      <c r="F460" s="16" t="inlineStr">
        <is>
          <t>Purifying muddy water using alum flocculation protocol</t>
        </is>
      </c>
      <c r="G460" s="16" t="inlineStr">
        <is>
          <t>Step-by-step reasoning / problem solving</t>
        </is>
      </c>
      <c r="H460" s="16" t="inlineStr">
        <is>
          <t>Write the step-by-step procedure to demonstrate how alum accelerates the clarification of muddy water in a 500 mL glass beaker.</t>
        </is>
      </c>
      <c r="I460" s="16" t="inlineStr">
        <is>
          <t>Student throws whole giant rocks of alum into the mud and walks away.</t>
        </is>
      </c>
      <c r="J460" s="16" t="inlineStr">
        <is>
          <t>1. Fill two 500 mL beakers with identical muddy river water (Beakers A and B). 2. Leave Beaker A untreated as a control. 3. Tie a small piece of alum to a thread, swirl it 10-15 times in Beaker B, and remove. 4. Observe both beakers every 5 minutes for 30 minutes. 5. Beaker B forms heavy flocs and clears completely in 15 minutes, while Beaker A remains cloudy.</t>
        </is>
      </c>
      <c r="K460" s="16" t="inlineStr">
        <is>
          <t>Controlled scientific experimentation requires an untreated control beaker to prove that chemical coagulation (alum) accelerates sedimentation far beyond natural gravity settling alone.</t>
        </is>
      </c>
      <c r="L460" s="16" t="inlineStr">
        <is>
          <t>Step 1: Prepare two identical 500 mL transparent glass beakers; label Beaker A ('Control') and Beaker B ('Alum Treated').
Step 2: Add 400 mL of uniformly stirred turbid muddy river water to both beakers.
Step 3: Leave Beaker A untouched on the bench.
Step 4: Take a clean piece of alum (phitkari, ~5 grams) tied to a cotton thread; immerse in Beaker B and swirl gently in circular motions exactly 15 times, then withdraw the alum.
Step 5: Start a timer and observe both beakers without bumping the bench.
Step 6: At 5 minutes: Beaker B develops visible snowflake-like fluffy clumps (flocs); Beaker A shows zero change.
Step 7: At 15 minutes: flocs in Beaker B have settled to the bottom as a compact sediment layer, leaving the upper water sparkling clear.
Step 8: Contrast with Control A: Beaker A remains muddy and brown throughout, proving alum accelerated sedimentation.</t>
        </is>
      </c>
      <c r="M460" s="16" t="inlineStr">
        <is>
          <t>Failing to maintain an untreated control beaker, making it impossible to prove alum caused the rapid settling.</t>
        </is>
      </c>
      <c r="N460" s="16" t="inlineStr">
        <is>
          <t>Racing two identical toy cars, but giving one car a rocket booster to prove the booster made it faster.</t>
        </is>
      </c>
      <c r="O460" s="15" t="inlineStr">
        <is>
          <t>Physical activity</t>
        </is>
      </c>
      <c r="P460" s="16" t="inlineStr">
        <is>
          <t>Perform the two-beaker alum sedimentation test: photograph both beakers at 0 min, 10 min, and 20 min.</t>
        </is>
      </c>
      <c r="Q460" s="16" t="inlineStr">
        <is>
          <t>Drill the scientific method: experimental variable vs controlled benchmark.</t>
        </is>
      </c>
      <c r="R460" s="16" t="inlineStr">
        <is>
          <t>Original synthetic | Pixiu Tech Class 6 Science Dataset Generator v1.0</t>
        </is>
      </c>
      <c r="S460" s="15" t="inlineStr">
        <is>
          <t>Automated pass</t>
        </is>
      </c>
      <c r="T460" s="15" t="inlineStr">
        <is>
          <t>Pending</t>
        </is>
      </c>
      <c r="U460" s="15" t="inlineStr">
        <is>
          <t>Train</t>
        </is>
      </c>
    </row>
    <row r="461">
      <c r="A461" s="17" t="inlineStr">
        <is>
          <t>G6-SCI-005-E060</t>
        </is>
      </c>
      <c r="B461" s="17" t="n">
        <v>6</v>
      </c>
      <c r="C461" s="17" t="inlineStr">
        <is>
          <t>Science</t>
        </is>
      </c>
      <c r="D461" s="17" t="inlineStr">
        <is>
          <t>G6-SCI-005</t>
        </is>
      </c>
      <c r="E461" s="18" t="inlineStr">
        <is>
          <t>Separation of Substances</t>
        </is>
      </c>
      <c r="F461" s="18" t="inlineStr">
        <is>
          <t>Measuring evaporation rate variation with surface area</t>
        </is>
      </c>
      <c r="G461" s="18" t="inlineStr">
        <is>
          <t>Step-by-step reasoning / problem solving</t>
        </is>
      </c>
      <c r="H461" s="18" t="inlineStr">
        <is>
          <t>Design a step-by-step experiment to test whether water evaporates faster from a wide shallow plate than from a narrow tall test tube when both contain exactly 20 mL of water.</t>
        </is>
      </c>
      <c r="I461" s="18" t="inlineStr">
        <is>
          <t>Student uses different amounts of water in each container.</t>
        </is>
      </c>
      <c r="J461" s="18" t="inlineStr">
        <is>
          <t>1. Measure exactly 20 mL of water into a wide flat petri dish (large surface area) and 20 mL into a narrow tall graduated cylinder (small surface area). 2. Place both side-by-side in the same room. 3. Measure remaining water volume every 2 hours for 6 hours. 4. Water evaporates significantly faster from the wide dish because evaporation is a surface phenomenon.</t>
        </is>
      </c>
      <c r="K461" s="18" t="inlineStr">
        <is>
          <t>Evaporation occurs exclusively at the liquid-air interface. A wider surface area exposes vastly more water molecules to air and heat simultaneously, multiplying the rate of escape.</t>
        </is>
      </c>
      <c r="L461" s="18" t="inlineStr">
        <is>
          <t>Step 1: Standardize variables: identical room temperature, identical humidity, zero direct breeze.
Step 2: Use a graduated pipette to measure exactly 20.0 mL of water into Container 1 (Wide shallow dish, surface diameter = 15 cm).
Step 3: Measure exactly 20.0 mL of water into Container 2 (Narrow graduated cylinder, surface diameter = 2 cm).
Step 4: Place both containers side-by-side on a laboratory table.
Step 5: After 4 hours, pour remaining water from the wide dish into a measuring cylinder to read volume; read volume in the tall cylinder.
Step 6: Typical observation: wide dish has only 12 mL left (8 mL evaporated); tall cylinder has 19.5 mL left (only 0.5 mL evaporated).
Step 7: Conclude evaporation rate is directly proportional to exposed surface area.</t>
        </is>
      </c>
      <c r="M461" s="18" t="inlineStr">
        <is>
          <t>Failing to standardize initial water volume or placing containers in different environments (e.g. one in sun, one in shade).</t>
        </is>
      </c>
      <c r="N461" s="18" t="inlineStr">
        <is>
          <t>Spreading a wet shirt wide on a clothesline makes it dry in an hour; leaving the wet shirt rolled up in a tight ball takes two days to dry.</t>
        </is>
      </c>
      <c r="O461" s="17" t="inlineStr">
        <is>
          <t>Virtual Lab</t>
        </is>
      </c>
      <c r="P461" s="18" t="inlineStr">
        <is>
          <t>Why do people spread out wet clothes on a clothesline rather than leaving them folded in a pile?</t>
        </is>
      </c>
      <c r="Q461" s="18" t="inlineStr">
        <is>
          <t>Connect surface area physics to everyday laundry drying habits.</t>
        </is>
      </c>
      <c r="R461" s="18" t="inlineStr">
        <is>
          <t>Original synthetic | Pixiu Tech Class 6 Science Dataset Generator v1.0</t>
        </is>
      </c>
      <c r="S461" s="17" t="inlineStr">
        <is>
          <t>Automated pass</t>
        </is>
      </c>
      <c r="T461" s="17" t="inlineStr">
        <is>
          <t>Pending</t>
        </is>
      </c>
      <c r="U461" s="17" t="inlineStr">
        <is>
          <t>Test</t>
        </is>
      </c>
    </row>
    <row r="462">
      <c r="A462" s="15" t="inlineStr">
        <is>
          <t>G6-SCI-005-E061</t>
        </is>
      </c>
      <c r="B462" s="15" t="n">
        <v>6</v>
      </c>
      <c r="C462" s="15" t="inlineStr">
        <is>
          <t>Science</t>
        </is>
      </c>
      <c r="D462" s="15" t="inlineStr">
        <is>
          <t>G6-SCI-005</t>
        </is>
      </c>
      <c r="E462" s="16" t="inlineStr">
        <is>
          <t>Separation of Substances</t>
        </is>
      </c>
      <c r="F462" s="16" t="inlineStr">
        <is>
          <t>Separating immiscible liquid drops from soup (Fat skimming)</t>
        </is>
      </c>
      <c r="G462" s="16" t="inlineStr">
        <is>
          <t>Step-by-step reasoning / problem solving</t>
        </is>
      </c>
      <c r="H462" s="16" t="inlineStr">
        <is>
          <t>Describe a 3-step physical cooling method used in home kitchens to separate solidified fat from hot meat or chicken soup.</t>
        </is>
      </c>
      <c r="I462" s="16" t="inlineStr">
        <is>
          <t>Student pours the boiling soup through paper napkins, burning their fingers.</t>
        </is>
      </c>
      <c r="J462" s="16" t="inlineStr">
        <is>
          <t>1. Cool hot soup to room temperature, then place in refrigerator for 3 hours. 2. Low temperature solidifies the floating animal fat into a firm, hard white crust on top of the liquid broth. 3. Lift the solid fat crust off the top with a spoon, leaving low-fat clear liquid soup below.</t>
        </is>
      </c>
      <c r="K462" s="16" t="inlineStr">
        <is>
          <t>Fats have a higher freezing/melting point (30-40°C) than water (0°C). Chilling the soup solidifies the lighter floating fat into a rigid plate while water remains liquid, allowing effortless mechanical skimming without filtering.</t>
        </is>
      </c>
      <c r="L462" s="16" t="inlineStr">
        <is>
          <t>Step 1: Cool hot soup down and place the covered pot in a refrigerator at 4°C for 2 to 4 hours.
Step 2: Phase transformation: dissolved/floating animal lipids undergo liquid-to-solid phase transition at refrigerator temperatures, forming a congealed solid white disc.
Step 3: Density factor: fat is less dense than water (0.92 g/cm³), so it solidifies exclusively at the top liquid surface.
Step 4: Mechanical removal: slide a flat spoon or spatula under the solid fat disc and lift it out in solid pieces.
Step 5: Conclude phase-change separation isolates fat cleanly without losing broth.</t>
        </is>
      </c>
      <c r="M462" s="16" t="inlineStr">
        <is>
          <t>Trying to skim hot liquid fat with a slotted spoon while it is still liquid and slips through.</t>
        </is>
      </c>
      <c r="N462" s="16" t="inlineStr">
        <is>
          <t>Lifting an ice lid off a bucket of cold water.</t>
        </is>
      </c>
      <c r="O462" s="15" t="inlineStr">
        <is>
          <t>Physical activity</t>
        </is>
      </c>
      <c r="P462" s="16" t="inlineStr">
        <is>
          <t>Look at cold chicken soup from the fridge: observe the white solid fat layer resting on top of the jelly-like broth.</t>
        </is>
      </c>
      <c r="Q462" s="16" t="inlineStr">
        <is>
          <t>Teach phase-change separation in domestic food preparation.</t>
        </is>
      </c>
      <c r="R462" s="16" t="inlineStr">
        <is>
          <t>Original synthetic | Pixiu Tech Class 6 Science Dataset Generator v1.0</t>
        </is>
      </c>
      <c r="S462" s="15" t="inlineStr">
        <is>
          <t>Automated pass</t>
        </is>
      </c>
      <c r="T462" s="15" t="inlineStr">
        <is>
          <t>Pending</t>
        </is>
      </c>
      <c r="U462" s="15" t="inlineStr">
        <is>
          <t>Test</t>
        </is>
      </c>
    </row>
    <row r="463">
      <c r="A463" s="17" t="inlineStr">
        <is>
          <t>G6-SCI-005-E062</t>
        </is>
      </c>
      <c r="B463" s="17" t="n">
        <v>6</v>
      </c>
      <c r="C463" s="17" t="inlineStr">
        <is>
          <t>Science</t>
        </is>
      </c>
      <c r="D463" s="17" t="inlineStr">
        <is>
          <t>G6-SCI-005</t>
        </is>
      </c>
      <c r="E463" s="18" t="inlineStr">
        <is>
          <t>Separation of Substances</t>
        </is>
      </c>
      <c r="F463" s="18" t="inlineStr">
        <is>
          <t>Recovering pure water from saltwater: Simple distillation</t>
        </is>
      </c>
      <c r="G463" s="18" t="inlineStr">
        <is>
          <t>Step-by-step reasoning / problem solving</t>
        </is>
      </c>
      <c r="H463" s="18" t="inlineStr">
        <is>
          <t>Describe the step-by-step laboratory method to recover BOTH pure drinking water AND dry salt from a sample of seawater using a distillation apparatus.</t>
        </is>
      </c>
      <c r="I463" s="18" t="inlineStr">
        <is>
          <t>Student boils water in an open dish and watches all water vanish into the sky.</t>
        </is>
      </c>
      <c r="J463" s="18" t="inlineStr">
        <is>
          <t>1. Place seawater in a round-bottom distillation flask connected to a Liebig water condenser and collection beaker. 2. Heat flask with a burner: water boils at 100°C into steam. 3. Steam passes into the inner tube of the condenser, where cold running water cools it back into liquid water (condensation). 4. Pure distilled water drips into collection beaker; solid salt remains in the flask.</t>
        </is>
      </c>
      <c r="K463" s="18" t="inlineStr">
        <is>
          <t>Simple distillation combines evaporation and condensation in a single closed system. Boiling vaporizes the volatile solvent, leaving non-volatile solute behind; cooling condenses the vapor, capturing 100% of both components.</t>
        </is>
      </c>
      <c r="L463" s="18" t="inlineStr">
        <is>
          <t>Step 1: Pour 150 mL of seawater into a round-bottom distillation flask; add a few boiling chips to ensure smooth boiling.
Step 2: Insert a rubber stopper with a thermometer in the flask neck; align thermometer bulb with side delivery arm.
Step 3: Connect delivery arm to a Liebig water condenser; connect rubber tubing so cold tap water enters the outer jacket at bottom and exits at top.
Step 4: Place a clean Erlenmeyer flask beneath the condenser adapter spout to collect distillate.
Step 5: Heat distillation flask with a Bunsen burner: at 100°C, water boils vigorously into steam.
Step 6: Non-volatile salt cannot vaporize and stays in the flask; steam travels into condenser, cools against cold glass walls, and condenses into pure liquid water.
Step 7: Clear pure water (distillate) collects in the receiver; dry white salt remains in the boiling flask.</t>
        </is>
      </c>
      <c r="M463" s="18" t="inlineStr">
        <is>
          <t>Connecting cooling water tubes backwards, or failing to seal joints, letting steam escape.</t>
        </is>
      </c>
      <c r="N463" s="18" t="inlineStr">
        <is>
          <t>Catching steam from a boiling kettle on a cold pan lid and letting the clean drops trickle into a glass.</t>
        </is>
      </c>
      <c r="O463" s="17" t="inlineStr">
        <is>
          <t>Diagram</t>
        </is>
      </c>
      <c r="P463" s="18" t="inlineStr">
        <is>
          <t>Label distillation flask, thermometer, Liebig condenser, cooling water inlet/outlet, and receiver flask on a distillation diagram.</t>
        </is>
      </c>
      <c r="Q463" s="18" t="inlineStr">
        <is>
          <t>Teach closed-system distillation for simultaneous solvent and solute recovery.</t>
        </is>
      </c>
      <c r="R463" s="18" t="inlineStr">
        <is>
          <t>Original synthetic | Pixiu Tech Class 6 Science Dataset Generator v1.0</t>
        </is>
      </c>
      <c r="S463" s="17" t="inlineStr">
        <is>
          <t>Automated pass</t>
        </is>
      </c>
      <c r="T463" s="17" t="inlineStr">
        <is>
          <t>Pending</t>
        </is>
      </c>
      <c r="U463" s="17" t="inlineStr">
        <is>
          <t>Test</t>
        </is>
      </c>
    </row>
    <row r="464">
      <c r="A464" s="15" t="inlineStr">
        <is>
          <t>G6-SCI-005-E063</t>
        </is>
      </c>
      <c r="B464" s="15" t="n">
        <v>6</v>
      </c>
      <c r="C464" s="15" t="inlineStr">
        <is>
          <t>Science</t>
        </is>
      </c>
      <c r="D464" s="15" t="inlineStr">
        <is>
          <t>G6-SCI-005</t>
        </is>
      </c>
      <c r="E464" s="16" t="inlineStr">
        <is>
          <t>Separation of Substances</t>
        </is>
      </c>
      <c r="F464" s="16" t="inlineStr">
        <is>
          <t>Testing saturated solution cooling: Crystal growth</t>
        </is>
      </c>
      <c r="G464" s="16" t="inlineStr">
        <is>
          <t>Step-by-step reasoning / problem solving</t>
        </is>
      </c>
      <c r="H464" s="16" t="inlineStr">
        <is>
          <t>A student dissolves copper sulphate in hot water (70°C) until no more dissolves (saturated), then filters the hot solution and allows it to cool slowly undisturbed for 24 hours. Describe step-by-step what happens.</t>
        </is>
      </c>
      <c r="I464" s="16" t="inlineStr">
        <is>
          <t>Student thinks the blue liquid will freeze into blue ice cubes.</t>
        </is>
      </c>
      <c r="J464" s="16" t="inlineStr">
        <is>
          <t>As the hot saturated solution cools, water can hold less dissolved solute; excess copper sulphate molecules are forced out of solution, slowly locking together into large, beautiful deep-blue diamond-shaped (triclinic) copper sulphate crystals.</t>
        </is>
      </c>
      <c r="K464" s="16" t="inlineStr">
        <is>
          <t>Solubility decreases with cooling. Slow, undisturbed cooling allows solute molecules to arrange into regular crystalline lattices, growing large geometric seed crystals (crystallization).</t>
        </is>
      </c>
      <c r="L464" s="16" t="inlineStr">
        <is>
          <t>1. Hot saturation: at 70°C, 100 mL water holds ~75 g copper sulphate.
2. Filtration: filtering while hot removes dust particles that would trigger premature chaotic crystallization.
3. Cooling phase: as temperature drops to 25°C, solubility drops from 75 g to 32 g per 100 mL.
4. Supersaturation: the extra 43 grams cannot remain dissolved.
5. Nucleation and growth: solute ions attach layer-by-layer onto crystal faces, forming large, sharp, rhombic deep-blue copper sulphate crystals on the bottom and sides.
6. Conclude crystallization purifies and recovers solid substances in crystalline form.</t>
        </is>
      </c>
      <c r="M464" s="16" t="inlineStr">
        <is>
          <t>Shaking or bumping the cooling beaker, causing microscopic ugly sludge instead of large clean crystals.</t>
        </is>
      </c>
      <c r="N464" s="16" t="inlineStr">
        <is>
          <t>Snowflakes forming in cold clouds: water molecules slowly locking into perfect hexagonal geometric stars.</t>
        </is>
      </c>
      <c r="O464" s="15" t="inlineStr">
        <is>
          <t>Virtual Lab</t>
        </is>
      </c>
      <c r="P464" s="16" t="inlineStr">
        <is>
          <t>What geometric shape do slow-grown copper sulphate crystals exhibit under a magnifying glass?</t>
        </is>
      </c>
      <c r="Q464" s="16" t="inlineStr">
        <is>
          <t>Teach slow crystallization and crystal lattice growth from cooling saturated solutions.</t>
        </is>
      </c>
      <c r="R464" s="16" t="inlineStr">
        <is>
          <t>Original synthetic | Pixiu Tech Class 6 Science Dataset Generator v1.0</t>
        </is>
      </c>
      <c r="S464" s="15" t="inlineStr">
        <is>
          <t>Automated pass</t>
        </is>
      </c>
      <c r="T464" s="15" t="inlineStr">
        <is>
          <t>Pending</t>
        </is>
      </c>
      <c r="U464" s="15" t="inlineStr">
        <is>
          <t>Validation</t>
        </is>
      </c>
    </row>
    <row r="465">
      <c r="A465" s="17" t="inlineStr">
        <is>
          <t>G6-SCI-005-E064</t>
        </is>
      </c>
      <c r="B465" s="17" t="n">
        <v>6</v>
      </c>
      <c r="C465" s="17" t="inlineStr">
        <is>
          <t>Science</t>
        </is>
      </c>
      <c r="D465" s="17" t="inlineStr">
        <is>
          <t>G6-SCI-005</t>
        </is>
      </c>
      <c r="E465" s="18" t="inlineStr">
        <is>
          <t>Separation of Substances</t>
        </is>
      </c>
      <c r="F465" s="18" t="inlineStr">
        <is>
          <t>Separating husk from grain using winnowing machine (Blower)</t>
        </is>
      </c>
      <c r="G465" s="18" t="inlineStr">
        <is>
          <t>Step-by-step reasoning / problem solving</t>
        </is>
      </c>
      <c r="H465" s="18" t="inlineStr">
        <is>
          <t>How does a modern agricultural winnowing machine separate wheat grains from broken chaff without waiting for outdoor wind?</t>
        </is>
      </c>
      <c r="I465" s="18" t="inlineStr">
        <is>
          <t>Student thinks the machine uses giant magnets to attract wheat.</t>
        </is>
      </c>
      <c r="J465" s="18" t="inlineStr">
        <is>
          <t>Harvested threshed mixture is fed into a top hopper that drops it across a controlled horizontal blast of air from an electric fan blower: heavy wheat grains fall straight down into an exit chute, while light chaff is blown out the side discharge duct.</t>
        </is>
      </c>
      <c r="K465" s="18" t="inlineStr">
        <is>
          <t>Agricultural winnowing machines mechanize the traditional wind method: an electric centrifugal fan creates constant, adjustable airflow that separates components continuously regardless of outdoor weather.</t>
        </is>
      </c>
      <c r="L465" s="18" t="inlineStr">
        <is>
          <t>1. Input: mixture of wheat grain, chaff, and light dust enters via a vibrating feed hopper.
2. Regulated dropping: a vibrating gate drops a thin, uniform curtain of mixture across an air channel.
3. Artificial wind: an electric blower fan blows a steady stream of air horizontally across the falling curtain.
4. Differential deflection: dense wheat grains have high inertia and drop into the central grain chute.
5. Chaff ejection: light chaff flakes are carried horizontally by the air blast out through a separate exhaust duct.
6. Efficiency: processes 500 to 2,000 kg of grain per hour continuously in indoor barns.</t>
        </is>
      </c>
      <c r="M465" s="18" t="inlineStr">
        <is>
          <t>Assuming agricultural machinery must rely on complex chemicals rather than basic airflow physics.</t>
        </is>
      </c>
      <c r="N465" s="18" t="inlineStr">
        <is>
          <t>A hair dryer blowing dry leaves off a driveway while heavy stones stay firmly in place.</t>
        </is>
      </c>
      <c r="O465" s="17" t="inlineStr">
        <is>
          <t>Diagram</t>
        </is>
      </c>
      <c r="P465" s="18" t="inlineStr">
        <is>
          <t>Draw a schematic of an electric winnowing machine showing hopper, blower fan, grain chute, and chaff exhaust.</t>
        </is>
      </c>
      <c r="Q465" s="18" t="inlineStr">
        <is>
          <t>Show how traditional physics principles are scaled into modern agricultural machinery.</t>
        </is>
      </c>
      <c r="R465" s="18" t="inlineStr">
        <is>
          <t>Original synthetic | Pixiu Tech Class 6 Science Dataset Generator v1.0</t>
        </is>
      </c>
      <c r="S465" s="17" t="inlineStr">
        <is>
          <t>Automated pass</t>
        </is>
      </c>
      <c r="T465" s="17" t="inlineStr">
        <is>
          <t>Pending</t>
        </is>
      </c>
      <c r="U465" s="17" t="inlineStr">
        <is>
          <t>Validation</t>
        </is>
      </c>
    </row>
    <row r="466">
      <c r="A466" s="15" t="inlineStr">
        <is>
          <t>G6-SCI-005-E065</t>
        </is>
      </c>
      <c r="B466" s="15" t="n">
        <v>6</v>
      </c>
      <c r="C466" s="15" t="inlineStr">
        <is>
          <t>Science</t>
        </is>
      </c>
      <c r="D466" s="15" t="inlineStr">
        <is>
          <t>G6-SCI-005</t>
        </is>
      </c>
      <c r="E466" s="16" t="inlineStr">
        <is>
          <t>Separation of Substances</t>
        </is>
      </c>
      <c r="F466" s="16" t="inlineStr">
        <is>
          <t>Testing water clarity across progressive filtration stages</t>
        </is>
      </c>
      <c r="G466" s="16" t="inlineStr">
        <is>
          <t>Step-by-step reasoning / problem solving</t>
        </is>
      </c>
      <c r="H466" s="16" t="inlineStr">
        <is>
          <t>A student collects 1 litre of dirty river water and processes it through three stages: Stage 1 (Decantation after 10 min), Stage 2 (Sand filtration), Stage 3 (Double-layer filter paper). Describe the step-by-step visual and turbidity changes.</t>
        </is>
      </c>
      <c r="I466" s="16" t="inlineStr">
        <is>
          <t>Student thinks Stage 1 decantation makes water 100% clean.</t>
        </is>
      </c>
      <c r="J466" s="16" t="inlineStr">
        <is>
          <t>Raw water: dark brown, muddy, full of floating twigs and leaves. Stage 1 (Decantation): leaves heavy sand behind, but water remains yellowish-brown and cloudy with suspended silt. Stage 2 (Sand filter): removes coarse silt, yielding faintly hazy pale yellow water. Stage 3 (Filter paper): removes all suspended particles, yielding sparkling crystal-clear transparent water.</t>
        </is>
      </c>
      <c r="K466" s="16" t="inlineStr">
        <is>
          <t>Progressive multi-stage filtration systematically reduces turbidity by targeting smaller particle size thresholds at each successive stage.</t>
        </is>
      </c>
      <c r="L466" s="16" t="inlineStr">
        <is>
          <t>Step 1: Raw river water inspection: dark brown, opaque, rapid sedimentation of heavy pebbles, floating organic matter, turbidity &gt;100 NTU.
Step 2: Stage 1 (Decantation): pouring off top liquid leaves gravel and sand behind; liquid remains turbid and cloudy (turbidity ~50 NTU) with suspended clay.
Step 3: Stage 2 (Sand-gravel column filter): water passes through sand pores; traps medium silt; water emerges translucent with faint yellow tint (turbidity ~10 NTU).
Step 4: Stage 3 (Whatman filter paper): micro-pores (&lt;10 microns) trap all microscopic suspended clay particles; water emerges sparkling clear and transparent (turbidity &lt;1 NTU).
Step 5: Conclude each stage progressively eliminates finer particle fractions.</t>
        </is>
      </c>
      <c r="M466" s="16" t="inlineStr">
        <is>
          <t>Assuming a single separation step achieves maximum clarity.</t>
        </is>
      </c>
      <c r="N466" s="16" t="inlineStr">
        <is>
          <t>Rough sanding with coarse sandpaper, then medium sandpaper, then ultra-fine sandpaper to make wood glassy smooth.</t>
        </is>
      </c>
      <c r="O466" s="15" t="inlineStr">
        <is>
          <t>Virtual Lab</t>
        </is>
      </c>
      <c r="P466" s="16" t="inlineStr">
        <is>
          <t>In which stage (1, 2, or 3) did the water first become completely transparent without cloudiness?</t>
        </is>
      </c>
      <c r="Q466" s="16" t="inlineStr">
        <is>
          <t>Establish the quantitative progression of multi-stage clarification.</t>
        </is>
      </c>
      <c r="R466" s="16" t="inlineStr">
        <is>
          <t>Original synthetic | Pixiu Tech Class 6 Science Dataset Generator v1.0</t>
        </is>
      </c>
      <c r="S466" s="15" t="inlineStr">
        <is>
          <t>Automated pass</t>
        </is>
      </c>
      <c r="T466" s="15" t="inlineStr">
        <is>
          <t>Pending</t>
        </is>
      </c>
      <c r="U466" s="15" t="inlineStr">
        <is>
          <t>Train</t>
        </is>
      </c>
    </row>
    <row r="467">
      <c r="A467" s="17" t="inlineStr">
        <is>
          <t>G6-SCI-005-E066</t>
        </is>
      </c>
      <c r="B467" s="17" t="n">
        <v>6</v>
      </c>
      <c r="C467" s="17" t="inlineStr">
        <is>
          <t>Science</t>
        </is>
      </c>
      <c r="D467" s="17" t="inlineStr">
        <is>
          <t>G6-SCI-005</t>
        </is>
      </c>
      <c r="E467" s="18" t="inlineStr">
        <is>
          <t>Separation of Substances</t>
        </is>
      </c>
      <c r="F467" s="18" t="inlineStr">
        <is>
          <t>Diagram: Filtration apparatus assembly</t>
        </is>
      </c>
      <c r="G467" s="18" t="inlineStr">
        <is>
          <t>Diagram, graph, or virtual-lab reasoning</t>
        </is>
      </c>
      <c r="H467" s="18" t="inlineStr">
        <is>
          <t>Study the diagram of a laboratory filtration setup: label the Retort Stand, Funnel, Filter Paper cone, Residue, Filtrate, and Beaker. Which component contains the solid, and which contains the liquid?</t>
        </is>
      </c>
      <c r="I467" s="18" t="inlineStr">
        <is>
          <t>Student calls the beaker the residue and the paper the filtrate.</t>
        </is>
      </c>
      <c r="J467" s="18" t="inlineStr">
        <is>
          <t>The filter paper cone inside the funnel contains the solid (Residue); the glass beaker below contains the clear liquid (Filtrate).</t>
        </is>
      </c>
      <c r="K467" s="18" t="inlineStr">
        <is>
          <t>The funnel holds the porous filter barrier that catches the solid residue; the receiving beaker collects the liquid filtrate that passes through the paper pores.</t>
        </is>
      </c>
      <c r="L467" s="18" t="inlineStr">
        <is>
          <t>1. Identify structural support: iron retort stand holding iron ring clamp.
2. Identify separation vessel: glass funnel seated in ring clamp.
3. Identify porous barrier: folded circular filter paper cone lining the funnel.
4. Identify solid component: insoluble particles trapped on paper = Residue.
5. Identify liquid component: clear liquid dripping from funnel stem into beaker = Filtrate.
6. Correct stem positioning: funnel stem tip should touch the inner beaker wall to prevent splashing.</t>
        </is>
      </c>
      <c r="M467" s="18" t="inlineStr">
        <is>
          <t>Swapping the definitions of residue and filtrate on laboratory diagrams.</t>
        </is>
      </c>
      <c r="N467" s="18" t="inlineStr">
        <is>
          <t>A coffee maker: the paper basket holds the brown coffee grounds (residue); the glass pot holds the black coffee (filtrate).</t>
        </is>
      </c>
      <c r="O467" s="17" t="inlineStr">
        <is>
          <t>Diagram</t>
        </is>
      </c>
      <c r="P467" s="18" t="inlineStr">
        <is>
          <t>Why should the long tapered tip of the funnel stem touch the inside glass wall of the receiving beaker?</t>
        </is>
      </c>
      <c r="Q467" s="18" t="inlineStr">
        <is>
          <t>Teach correct laboratory glassware assembly to prevent aerosol splashing.</t>
        </is>
      </c>
      <c r="R467" s="18" t="inlineStr">
        <is>
          <t>Original synthetic | Pixiu Tech Class 6 Science Dataset Generator v1.0</t>
        </is>
      </c>
      <c r="S467" s="17" t="inlineStr">
        <is>
          <t>Automated pass</t>
        </is>
      </c>
      <c r="T467" s="17" t="inlineStr">
        <is>
          <t>Pending</t>
        </is>
      </c>
      <c r="U467" s="17" t="inlineStr">
        <is>
          <t>Train</t>
        </is>
      </c>
    </row>
    <row r="468">
      <c r="A468" s="15" t="inlineStr">
        <is>
          <t>G6-SCI-005-E067</t>
        </is>
      </c>
      <c r="B468" s="15" t="n">
        <v>6</v>
      </c>
      <c r="C468" s="15" t="inlineStr">
        <is>
          <t>Science</t>
        </is>
      </c>
      <c r="D468" s="15" t="inlineStr">
        <is>
          <t>G6-SCI-005</t>
        </is>
      </c>
      <c r="E468" s="16" t="inlineStr">
        <is>
          <t>Separation of Substances</t>
        </is>
      </c>
      <c r="F468" s="16" t="inlineStr">
        <is>
          <t>Diagram: Traditional winnowing posture and trajectory</t>
        </is>
      </c>
      <c r="G468" s="16" t="inlineStr">
        <is>
          <t>Diagram, graph, or virtual-lab reasoning</t>
        </is>
      </c>
      <c r="H468" s="16" t="inlineStr">
        <is>
          <t>Look at the diagram of a woman winnowing grain in an open field: identify the direction of the wind, the winnowing basket (soop), and explain why the grain falls closer to her feet while husk forms a heap farther away.</t>
        </is>
      </c>
      <c r="I468" s="16" t="inlineStr">
        <is>
          <t>Student thinks the woman throws the husk with her hands and drops the grain with her feet.</t>
        </is>
      </c>
      <c r="J468" s="16" t="inlineStr">
        <is>
          <t>The woman stands facing sideways to the wind holding the soop at shoulder height; heavy grain falls straight down under gravity near her feet, while the blowing wind pushes the lighter, papery husk forward into a separate heap several feet away.</t>
        </is>
      </c>
      <c r="K468" s="16" t="inlineStr">
        <is>
          <t>Gravity acts straight down on both, but horizontal wind drag force exerts vastly higher acceleration on low-density, high-surface-area husk flakes than on dense, streamlined grain seeds.</t>
        </is>
      </c>
      <c r="L468" s="16" t="inlineStr">
        <is>
          <t>1. Observe wind arrow: blowing from left to right.
2. Hand posture: winnowing basket (soop) held at shoulder level, tilted forward, rhythmically shaken.
3. Grain trajectory: high mass and density -&gt; minimal lateral deflection by wind -&gt; falls vertically into Heap 1 (Clean Grain).
4. Husk trajectory: light papery chaff -&gt; high aerodynamic drag -&gt; blown forward by wind into Heap 2 (Husk).
5. Outcome: two separate piles formed simultaneously without touching by hand.</t>
        </is>
      </c>
      <c r="M468" s="16" t="inlineStr">
        <is>
          <t>Drawing grain and husk falling into the exact same vertical pile in a winnowing sketch.</t>
        </is>
      </c>
      <c r="N468" s="16" t="inlineStr">
        <is>
          <t>Dropping a golf ball and a paper napkin on a windy day: the golf ball hits your shoes, the napkin flies down the street.</t>
        </is>
      </c>
      <c r="O468" s="15" t="inlineStr">
        <is>
          <t>Diagram</t>
        </is>
      </c>
      <c r="P468" s="16" t="inlineStr">
        <is>
          <t>If the wind suddenly stops blowing completely, what will happen to the two separate heaps of grain and husk?</t>
        </is>
      </c>
      <c r="Q468" s="16" t="inlineStr">
        <is>
          <t>Teach visual force decomposition in traditional agricultural mechanics.</t>
        </is>
      </c>
      <c r="R468" s="16" t="inlineStr">
        <is>
          <t>Original synthetic | Pixiu Tech Class 6 Science Dataset Generator v1.0</t>
        </is>
      </c>
      <c r="S468" s="15" t="inlineStr">
        <is>
          <t>Automated pass</t>
        </is>
      </c>
      <c r="T468" s="15" t="inlineStr">
        <is>
          <t>Pending</t>
        </is>
      </c>
      <c r="U468" s="15" t="inlineStr">
        <is>
          <t>Train</t>
        </is>
      </c>
    </row>
    <row r="469">
      <c r="A469" s="17" t="inlineStr">
        <is>
          <t>G6-SCI-005-E068</t>
        </is>
      </c>
      <c r="B469" s="17" t="n">
        <v>6</v>
      </c>
      <c r="C469" s="17" t="inlineStr">
        <is>
          <t>Science</t>
        </is>
      </c>
      <c r="D469" s="17" t="inlineStr">
        <is>
          <t>G6-SCI-005</t>
        </is>
      </c>
      <c r="E469" s="18" t="inlineStr">
        <is>
          <t>Separation of Substances</t>
        </is>
      </c>
      <c r="F469" s="18" t="inlineStr">
        <is>
          <t>Diagram: Coastal salt pan network</t>
        </is>
      </c>
      <c r="G469" s="18" t="inlineStr">
        <is>
          <t>Diagram, graph, or virtual-lab reasoning</t>
        </is>
      </c>
      <c r="H469" s="18" t="inlineStr">
        <is>
          <t>Examine the aerial diagram of coastal salt pans: show the sea inlet channel, the large shallow evaporation reservoirs, and the crystallizer beds. What happens to the concentration of salt as water moves through successive pans?</t>
        </is>
      </c>
      <c r="I469" s="18" t="inlineStr">
        <is>
          <t>Student thinks salt pans are deep swimming pools where salt sinks to the bottom.</t>
        </is>
      </c>
      <c r="J469" s="18" t="inlineStr">
        <is>
          <t>As seawater moves through progressive shallow pans under the sun, water continuously evaporates, increasing salt concentration from 3.5% up to 26% saturation, where pure sodium chloride crystallizes out on the floor of the final crystallizer pans.</t>
        </is>
      </c>
      <c r="K469" s="18" t="inlineStr">
        <is>
          <t>Salt pans are engineered in sequential stages: initial settling ponds remove iron and calcium carbonate; intermediate condenser ponds evaporate water until saturation; final crystallizer pans precipitate pure table salt.</t>
        </is>
      </c>
      <c r="L469" s="18" t="inlineStr">
        <is>
          <t>1. Seawater intake: ocean tides flood initial reservoir ponds (salinity ~3.5° Baumé).
2. First evaporation stage: water warms, volume shrinks; calcium carbonate and gypsum precipitate out.
3. Concentration gradient: brine flows by gravity into shallower condenser pans; salinity reaches 25° Baumé (saturation threshold).
4. Crystallizer beds: saturated brine enters flat clay-lined crystallizer beds; sodium chloride crystals precipitate in thick crusts.
5. Harvest: salt workers rake white crystals into conical mounds to drain residual liquid bitterns.</t>
        </is>
      </c>
      <c r="M469" s="18" t="inlineStr">
        <is>
          <t>Assuming salt pans are a single uniform pond rather than a staged concentration cascade.</t>
        </is>
      </c>
      <c r="N469" s="18" t="inlineStr">
        <is>
          <t>Boiling a thin watery soup down to a thick rich gravy by letting the steam escape in stages.</t>
        </is>
      </c>
      <c r="O469" s="17" t="inlineStr">
        <is>
          <t>Diagram</t>
        </is>
      </c>
      <c r="P469" s="18" t="inlineStr">
        <is>
          <t>Why are salt pans built very wide and extremely shallow (only a few inches deep) rather than deep like swimming pools?</t>
        </is>
      </c>
      <c r="Q469" s="18" t="inlineStr">
        <is>
          <t>Connect surface area and solar evaporation to industrial civil engineering design.</t>
        </is>
      </c>
      <c r="R469" s="18" t="inlineStr">
        <is>
          <t>Original synthetic | Pixiu Tech Class 6 Science Dataset Generator v1.0</t>
        </is>
      </c>
      <c r="S469" s="17" t="inlineStr">
        <is>
          <t>Automated pass</t>
        </is>
      </c>
      <c r="T469" s="17" t="inlineStr">
        <is>
          <t>Pending</t>
        </is>
      </c>
      <c r="U469" s="17" t="inlineStr">
        <is>
          <t>Train</t>
        </is>
      </c>
    </row>
    <row r="470">
      <c r="A470" s="15" t="inlineStr">
        <is>
          <t>G6-SCI-005-E069</t>
        </is>
      </c>
      <c r="B470" s="15" t="n">
        <v>6</v>
      </c>
      <c r="C470" s="15" t="inlineStr">
        <is>
          <t>Science</t>
        </is>
      </c>
      <c r="D470" s="15" t="inlineStr">
        <is>
          <t>G6-SCI-005</t>
        </is>
      </c>
      <c r="E470" s="16" t="inlineStr">
        <is>
          <t>Separation of Substances</t>
        </is>
      </c>
      <c r="F470" s="16" t="inlineStr">
        <is>
          <t>Graph: Solubility of Salt vs Sugar across temperatures</t>
        </is>
      </c>
      <c r="G470" s="16" t="inlineStr">
        <is>
          <t>Diagram, graph, or virtual-lab reasoning</t>
        </is>
      </c>
      <c r="H470" s="16" t="inlineStr">
        <is>
          <t>A line graph plots solubility in 100 mL water from 0°C to 100°C: Salt (NaCl) is a nearly horizontal flat line starting at 35.7 g and ending at 39.2 g; Sugar rises steeply from 180 g to 480 g. If you cool hot saturated solutions of both from 80°C to 20°C, which substance will precipitate massive crystals?</t>
        </is>
      </c>
      <c r="I470" s="16" t="inlineStr">
        <is>
          <t>Student says salt will precipitate massive crystals because salt is crunchy.</t>
        </is>
      </c>
      <c r="J470" s="16" t="inlineStr">
        <is>
          <t>Sugar will precipitate massive crystals (approx. 160 grams of sugar will crystallize out); Salt will precipitate virtually zero crystals (only ~1.5 grams) because temperature has negligible effect on salt solubility.</t>
        </is>
      </c>
      <c r="K470" s="16" t="inlineStr">
        <is>
          <t>Crystallization upon cooling depends on the steepness of the solubility curve. A steep curve (sugar, potassium nitrate) yields massive crystals upon cooling; a flat curve (salt) yields almost nothing, requiring complete boiling evaporation to recover solid crystals.</t>
        </is>
      </c>
      <c r="L470" s="16" t="inlineStr">
        <is>
          <t>1. Sugar at 80°C holds ~362 g; at 20°C holds ~204 g -&gt; cooling precipitates: 362 - 204 = 158 grams of solid sugar crystals.
2. Salt at 80°C holds ~38.0 g; at 20°C holds ~36.0 g -&gt; cooling precipitates: 38.0 - 36.0 = 2.0 grams of salt crystals.
3. Technical deduction: cooling crystallization is an excellent method for purifying sugar, but useless for salt.
4. Salt recovery rule: salt must be recovered by total boiling evaporation, not by cooling.</t>
        </is>
      </c>
      <c r="M470" s="16" t="inlineStr">
        <is>
          <t>Assuming all saturated solutions precipitate equal amounts of crystals when cooled.</t>
        </is>
      </c>
      <c r="N470" s="16" t="inlineStr">
        <is>
          <t>A steep mountain slide dumps you down fast; a flat horizontal floor doesn't let you slide at all.</t>
        </is>
      </c>
      <c r="O470" s="15" t="inlineStr">
        <is>
          <t>Graph</t>
        </is>
      </c>
      <c r="P470" s="16" t="inlineStr">
        <is>
          <t>Why can't salt factories produce commercial salt by simply cooling hot brine instead of evaporating all the water?</t>
        </is>
      </c>
      <c r="Q470" s="16" t="inlineStr">
        <is>
          <t>Teach data extraction from solubility curves to predict crystallization yields.</t>
        </is>
      </c>
      <c r="R470" s="16" t="inlineStr">
        <is>
          <t>Original synthetic | Pixiu Tech Class 6 Science Dataset Generator v1.0</t>
        </is>
      </c>
      <c r="S470" s="15" t="inlineStr">
        <is>
          <t>Automated pass</t>
        </is>
      </c>
      <c r="T470" s="15" t="inlineStr">
        <is>
          <t>Pending</t>
        </is>
      </c>
      <c r="U470" s="15" t="inlineStr">
        <is>
          <t>Train</t>
        </is>
      </c>
    </row>
    <row r="471">
      <c r="A471" s="17" t="inlineStr">
        <is>
          <t>G6-SCI-005-E070</t>
        </is>
      </c>
      <c r="B471" s="17" t="n">
        <v>6</v>
      </c>
      <c r="C471" s="17" t="inlineStr">
        <is>
          <t>Science</t>
        </is>
      </c>
      <c r="D471" s="17" t="inlineStr">
        <is>
          <t>G6-SCI-005</t>
        </is>
      </c>
      <c r="E471" s="18" t="inlineStr">
        <is>
          <t>Separation of Substances</t>
        </is>
      </c>
      <c r="F471" s="18" t="inlineStr">
        <is>
          <t>Virtual Lab: Identifying mixture components by testing separation tools</t>
        </is>
      </c>
      <c r="G471" s="18" t="inlineStr">
        <is>
          <t>Diagram, graph, or virtual-lab reasoning</t>
        </is>
      </c>
      <c r="H471" s="18" t="inlineStr">
        <is>
          <t>In a virtual lab, a student tests three separation tools on a mystery dry mixture: Tool 1 (Magnet) -&gt; attracts black powder; Tool 2 (Water addition + Filter paper) -&gt; retains yellow powder on paper; Tool 3 (Evaporation of filtrate) -&gt; leaves white crystals in dish. Identify the three components.</t>
        </is>
      </c>
      <c r="I471" s="18" t="inlineStr">
        <is>
          <t>Student thinks the yellow powder was gold dust.</t>
        </is>
      </c>
      <c r="J471" s="18" t="inlineStr">
        <is>
          <t>Black powder is Iron filings (magnetic); Yellow powder is Sulfur powder (insoluble in water, non-magnetic, trapped by filter paper); White crystals are Common salt (soluble in water, recovered by evaporation).</t>
        </is>
      </c>
      <c r="K471" s="18" t="inlineStr">
        <is>
          <t>Deductive physical analysis pairs each observed separation outcome with the known property profile of chemical substances: iron is ferromagnetic, sulfur is insoluble yellow non-metal, salt is soluble white crystalline ionic solid.</t>
        </is>
      </c>
      <c r="L471" s="18" t="inlineStr">
        <is>
          <t>1. Tool 1 result: attraction to magnet -&gt; Ferromagnetic property -&gt; Iron filings confirmed.
2. Tool 2 result: water dissolves soluble matter, but yellow powder is insoluble and trapped on filter paper -&gt; Sulfur powder confirmed.
3. Tool 3 result: clear liquid passes through filter paper; boiling liquid evaporates water, leaving white crystalline residue -&gt; Common salt (NaCl) confirmed.
4. Conclude mystery mixture was: Iron filings + Sulfur powder + Salt.</t>
        </is>
      </c>
      <c r="M471" s="18" t="inlineStr">
        <is>
          <t>Confusing sulfur powder with turmeric or gold without testing chemical solubility.</t>
        </is>
      </c>
      <c r="N471" s="18" t="inlineStr">
        <is>
          <t>A detective finding footprints, fingerprints, and a key, matching each clue to solve the mystery.</t>
        </is>
      </c>
      <c r="O471" s="17" t="inlineStr">
        <is>
          <t>Virtual Lab</t>
        </is>
      </c>
      <c r="P471" s="18" t="inlineStr">
        <is>
          <t>What would have happened if you used Tool 2 (water) before Tool 1 (magnet)?</t>
        </is>
      </c>
      <c r="Q471" s="18" t="inlineStr">
        <is>
          <t>Reinforce multi-step deductive reasoning and tool sequencing in chemistry.</t>
        </is>
      </c>
      <c r="R471" s="18" t="inlineStr">
        <is>
          <t>Original synthetic | Pixiu Tech Class 6 Science Dataset Generator v1.0</t>
        </is>
      </c>
      <c r="S471" s="17" t="inlineStr">
        <is>
          <t>Automated pass</t>
        </is>
      </c>
      <c r="T471" s="17" t="inlineStr">
        <is>
          <t>Pending</t>
        </is>
      </c>
      <c r="U471" s="17" t="inlineStr">
        <is>
          <t>Train</t>
        </is>
      </c>
    </row>
    <row r="472">
      <c r="A472" s="15" t="inlineStr">
        <is>
          <t>G6-SCI-005-E071</t>
        </is>
      </c>
      <c r="B472" s="15" t="n">
        <v>6</v>
      </c>
      <c r="C472" s="15" t="inlineStr">
        <is>
          <t>Science</t>
        </is>
      </c>
      <c r="D472" s="15" t="inlineStr">
        <is>
          <t>G6-SCI-005</t>
        </is>
      </c>
      <c r="E472" s="16" t="inlineStr">
        <is>
          <t>Separation of Substances</t>
        </is>
      </c>
      <c r="F472" s="16" t="inlineStr">
        <is>
          <t>Diagram: The Evaporation-Condensation water cycle apparatus</t>
        </is>
      </c>
      <c r="G472" s="16" t="inlineStr">
        <is>
          <t>Diagram, graph, or virtual-lab reasoning</t>
        </is>
      </c>
      <c r="H472" s="16" t="inlineStr">
        <is>
          <t>Study the laboratory diagram showing a boiling teakettle, a cold metal plate holding ice cubes tilted above the spout, and a beaker beneath the plate: label the two physical phase change zones (Evaporation zone and Condensation zone).</t>
        </is>
      </c>
      <c r="I472" s="16" t="inlineStr">
        <is>
          <t>Student labels both zones as boiling.</t>
        </is>
      </c>
      <c r="J472" s="16" t="inlineStr">
        <is>
          <t>The boiling teakettle is the Evaporation zone (liquid water turning to gas/steam); the cold underside of the ice-filled metal plate is the Condensation zone (gas/steam cooling to liquid water droplets).</t>
        </is>
      </c>
      <c r="K472" s="16" t="inlineStr">
        <is>
          <t>This classic laboratory apparatus models the planetary water cycle in a single tabletop demonstration: the kettle acts as the sun-warmed ocean (evaporation), and the ice plate acts as the cold upper atmosphere (condensation/clouds).</t>
        </is>
      </c>
      <c r="L472" s="16" t="inlineStr">
        <is>
          <t>1. Evaporation zone: kettle base heated by flame -&gt; liquid water boils -&gt; steam vapour emerges from spout.
2. Energy state: liquid molecules absorb latent heat of vaporization, moving rapidly apart as gas.
3. Transit: invisible steam travels through air toward the cold plate.
4. Condensation zone: cold metal plate containing ice cubes -&gt; steam transfers heat to cold metal -&gt; vapour condenses into liquid drops.
5. Precipitation: droplets coalesce and fall under gravity into the receiving beaker below (rain simulation).</t>
        </is>
      </c>
      <c r="M472" s="16" t="inlineStr">
        <is>
          <t>Failing to recognize that condensation requires active cooling.</t>
        </is>
      </c>
      <c r="N472" s="16" t="inlineStr">
        <is>
          <t>A miniature earth in a glass box: the stove is the hot sun, the kettle is the ocean, and the ice plate is a cold cloud.</t>
        </is>
      </c>
      <c r="O472" s="15" t="inlineStr">
        <is>
          <t>Diagram</t>
        </is>
      </c>
      <c r="P472" s="16" t="inlineStr">
        <is>
          <t>What natural atmospheric phenomenon is simulated by the water droplets falling from the cold plate into the beaker?</t>
        </is>
      </c>
      <c r="Q472" s="16" t="inlineStr">
        <is>
          <t>Connect tabletop laboratory separation apparatus to the global planetary water cycle.</t>
        </is>
      </c>
      <c r="R472" s="16" t="inlineStr">
        <is>
          <t>Original synthetic | Pixiu Tech Class 6 Science Dataset Generator v1.0</t>
        </is>
      </c>
      <c r="S472" s="15" t="inlineStr">
        <is>
          <t>Automated pass</t>
        </is>
      </c>
      <c r="T472" s="15" t="inlineStr">
        <is>
          <t>Pending</t>
        </is>
      </c>
      <c r="U472" s="15" t="inlineStr">
        <is>
          <t>Train</t>
        </is>
      </c>
    </row>
    <row r="473">
      <c r="A473" s="17" t="inlineStr">
        <is>
          <t>G6-SCI-005-E072</t>
        </is>
      </c>
      <c r="B473" s="17" t="n">
        <v>6</v>
      </c>
      <c r="C473" s="17" t="inlineStr">
        <is>
          <t>Science</t>
        </is>
      </c>
      <c r="D473" s="17" t="inlineStr">
        <is>
          <t>G6-SCI-005</t>
        </is>
      </c>
      <c r="E473" s="18" t="inlineStr">
        <is>
          <t>Separation of Substances</t>
        </is>
      </c>
      <c r="F473" s="18" t="inlineStr">
        <is>
          <t>Graph: Sedimentation rate of soil particles by diameter</t>
        </is>
      </c>
      <c r="G473" s="18" t="inlineStr">
        <is>
          <t>Diagram, graph, or virtual-lab reasoning</t>
        </is>
      </c>
      <c r="H473" s="18" t="inlineStr">
        <is>
          <t>A line graph plots sedimentation time in a 1-metre water column against particle diameter: Coarse gravel (&gt;2 mm) = 1 second; Fine sand (0.1 mm) = 10 seconds; Silt (0.01 mm) = 15 minutes; Clay (0.001 mm) = 24 hours. Why does clay water stay brown and muddy for hours while sandy water clears in seconds?</t>
        </is>
      </c>
      <c r="I473" s="18" t="inlineStr">
        <is>
          <t>Student thinks sand is heavier than clay because sand grains are older.</t>
        </is>
      </c>
      <c r="J473" s="18" t="inlineStr">
        <is>
          <t>Coarse gravel and sand grains are thousands of times larger in mass and volume, settling almost instantaneously under gravity according to Stokes' law; tiny microscopic clay particles experience strong water drag and Brownian motion that keeps them suspended for hours.</t>
        </is>
      </c>
      <c r="K473" s="18" t="inlineStr">
        <is>
          <t>Sedimentation velocity is proportional to the square of particle diameter (Stokes' law: v ∝ r²). Decreasing particle radius by a factor of 100 decreases settling speed by a factor of 10,000.</t>
        </is>
      </c>
      <c r="L473" s="18" t="inlineStr">
        <is>
          <t>1. Locate Fine Sand on horizontal axis: settles 1 metre in ~10 seconds.
2. Locate Clay on horizontal axis: takes ~24 hours (86,400 seconds) to settle 1 metre.
3. Physics of Stokes' law: viscous drag of water opposes gravity; as particle size shrinks, surface drag dominates over tiny mass.
4. Practical outcome: sandy water clears almost immediately; clay water remains brown for days without chemical coagulants (alum).</t>
        </is>
      </c>
      <c r="M473" s="18" t="inlineStr">
        <is>
          <t>Assuming all soil components settle at identical rates because they all came from dirt.</t>
        </is>
      </c>
      <c r="N473" s="18" t="inlineStr">
        <is>
          <t>A heavy bowling ball drops through honey in seconds; a tiny fleck of glitter takes hours to sink through honey.</t>
        </is>
      </c>
      <c r="O473" s="17" t="inlineStr">
        <is>
          <t>Graph</t>
        </is>
      </c>
      <c r="P473" s="18" t="inlineStr">
        <is>
          <t>How many seconds does it take for fine sand (0.1 mm) to settle 1 metre in still water?</t>
        </is>
      </c>
      <c r="Q473" s="18" t="inlineStr">
        <is>
          <t>Teach Stokes' law and particle-size sedimentation physics via log-scale graphs.</t>
        </is>
      </c>
      <c r="R473" s="18" t="inlineStr">
        <is>
          <t>Original synthetic | Pixiu Tech Class 6 Science Dataset Generator v1.0</t>
        </is>
      </c>
      <c r="S473" s="17" t="inlineStr">
        <is>
          <t>Automated pass</t>
        </is>
      </c>
      <c r="T473" s="17" t="inlineStr">
        <is>
          <t>Pending</t>
        </is>
      </c>
      <c r="U473" s="17" t="inlineStr">
        <is>
          <t>Train</t>
        </is>
      </c>
    </row>
    <row r="474">
      <c r="A474" s="15" t="inlineStr">
        <is>
          <t>G6-SCI-005-E073</t>
        </is>
      </c>
      <c r="B474" s="15" t="n">
        <v>6</v>
      </c>
      <c r="C474" s="15" t="inlineStr">
        <is>
          <t>Science</t>
        </is>
      </c>
      <c r="D474" s="15" t="inlineStr">
        <is>
          <t>G6-SCI-005</t>
        </is>
      </c>
      <c r="E474" s="16" t="inlineStr">
        <is>
          <t>Separation of Substances</t>
        </is>
      </c>
      <c r="F474" s="16" t="inlineStr">
        <is>
          <t>Virtual Lab: Simulating decantation vs filtration clarity</t>
        </is>
      </c>
      <c r="G474" s="16" t="inlineStr">
        <is>
          <t>Diagram, graph, or virtual-lab reasoning</t>
        </is>
      </c>
      <c r="H474" s="16" t="inlineStr">
        <is>
          <t>In a virtual lab, a student tests the clarity of muddy water processed by two methods using a light sensor (transparency meter): Raw water = 5% transparency; Decanted water = 45% transparency; Filtered water = 98% transparency. Why is filtered water more than twice as transparent as decanted water?</t>
        </is>
      </c>
      <c r="I474" s="16" t="inlineStr">
        <is>
          <t>Student thinks the filter paper bleached the water with white dye.</t>
        </is>
      </c>
      <c r="J474" s="16" t="inlineStr">
        <is>
          <t>Decanted water still carries millions of fine suspended colloidal clay particles that scatter light and reduce transparency; filter paper pores physically trap all suspended clay particles, leaving crystal-clear water that lets 98% of light pass straight through.</t>
        </is>
      </c>
      <c r="K474" s="16" t="inlineStr">
        <is>
          <t>Light transparency measures optical scattering. Suspended colloidal particles scatter light in all directions (turbidity). Removing all solid particles eliminates scattering, restoring high optical transparency.</t>
        </is>
      </c>
      <c r="L474" s="16" t="inlineStr">
        <is>
          <t>1. Raw water reading: heavy mud absorbs and scatters 95% of light -&gt; 5% transmission.
2. Decantation reading: removes heavy sand, but fine suspended clay remains -&gt; scatters 55% of light -&gt; 45% transmission.
3. Filtration reading: cellulose pores (&lt;10 microns) physically block all suspended clay flocs -&gt; 98% light transmission.
4. Optical science: zero scattering particles remain in the filtrate, restoring near-perfect transparency.</t>
        </is>
      </c>
      <c r="M474" s="16" t="inlineStr">
        <is>
          <t>Assuming decantation removes fine suspended clay particles.</t>
        </is>
      </c>
      <c r="N474" s="16" t="inlineStr">
        <is>
          <t>Looking through dirty eyeglasses wiped with a dry finger (hazy) versus glasses washed with soap and lens paper (crystal clear).</t>
        </is>
      </c>
      <c r="O474" s="15" t="inlineStr">
        <is>
          <t>Virtual Lab</t>
        </is>
      </c>
      <c r="P474" s="16" t="inlineStr">
        <is>
          <t>What instrument in this virtual lab measured the exact percentage of light passing through the water?</t>
        </is>
      </c>
      <c r="Q474" s="16" t="inlineStr">
        <is>
          <t>Introduce quantitative optical turbidity and transparency sensors in materials testing.</t>
        </is>
      </c>
      <c r="R474" s="16" t="inlineStr">
        <is>
          <t>Original synthetic | Pixiu Tech Class 6 Science Dataset Generator v1.0</t>
        </is>
      </c>
      <c r="S474" s="15" t="inlineStr">
        <is>
          <t>Automated pass</t>
        </is>
      </c>
      <c r="T474" s="15" t="inlineStr">
        <is>
          <t>Pending</t>
        </is>
      </c>
      <c r="U474" s="15" t="inlineStr">
        <is>
          <t>Train</t>
        </is>
      </c>
    </row>
    <row r="475">
      <c r="A475" s="17" t="inlineStr">
        <is>
          <t>G6-SCI-005-E074</t>
        </is>
      </c>
      <c r="B475" s="17" t="n">
        <v>6</v>
      </c>
      <c r="C475" s="17" t="inlineStr">
        <is>
          <t>Science</t>
        </is>
      </c>
      <c r="D475" s="17" t="inlineStr">
        <is>
          <t>G6-SCI-005</t>
        </is>
      </c>
      <c r="E475" s="18" t="inlineStr">
        <is>
          <t>Separation of Substances</t>
        </is>
      </c>
      <c r="F475" s="18" t="inlineStr">
        <is>
          <t>Diagram: Cross-section of a municipal rapid sand filter bed</t>
        </is>
      </c>
      <c r="G475" s="18" t="inlineStr">
        <is>
          <t>Diagram, graph, or virtual-lab reasoning</t>
        </is>
      </c>
      <c r="H475" s="18" t="inlineStr">
        <is>
          <t>Examine the technical cross-section diagram of a municipal rapid sand filter: show the top water layer, the fine anthracite coal layer, the silica sand bed, the graded gravel support, and the under-drain collection pipes. What is the function of the fine sand layer?</t>
        </is>
      </c>
      <c r="I475" s="18" t="inlineStr">
        <is>
          <t>Student thinks the sand layer is there to add beach minerals to drinking water.</t>
        </is>
      </c>
      <c r="J475" s="18" t="inlineStr">
        <is>
          <t>The fine silica sand bed acts as a depth filter with microscopic interstitial pores that trap all fine flocs and suspended sediment particles as water percolates down, while letting only clean, clarified water reach the under-drains.</t>
        </is>
      </c>
      <c r="K475" s="18" t="inlineStr">
        <is>
          <t>Rapid sand filters use graded granular media: coarse grains on top capture large flocs without clogging the surface, while fine sand below provides micro-filtration across several feet of depth.</t>
        </is>
      </c>
      <c r="L475" s="18" t="inlineStr">
        <is>
          <t>1. Inflow: pre-coagulated clarified water enters from the top basin.
2. Anthracite coal layer: coarse, low-density media traps large flocs and prevents surface blinding.
3. Fine silica sand bed: densely packed sharp quartz sand grains trap microscopic particulate matter in pore crevices.
4. Gravel support: graded pebbles prevent fine sand from falling into the bottom drain pipes.
5. Under-drain lateral pipes: perforated pipes collect filtered water and deliver it to chlorination tanks.</t>
        </is>
      </c>
      <c r="M475" s="18" t="inlineStr">
        <is>
          <t>Assuming sand filtration is a single flat screen rather than a 3D depth filter.</t>
        </is>
      </c>
      <c r="N475" s="18" t="inlineStr">
        <is>
          <t>Pouring dirty water through a deep bucket packed with clean sand: water drips out the bottom clean and clear.</t>
        </is>
      </c>
      <c r="O475" s="17" t="inlineStr">
        <is>
          <t>Diagram</t>
        </is>
      </c>
      <c r="P475" s="18" t="inlineStr">
        <is>
          <t>Why is graded coarse gravel placed beneath the fine sand bed in a municipal filter?</t>
        </is>
      </c>
      <c r="Q475" s="18" t="inlineStr">
        <is>
          <t>Teach municipal civil engineering and granular depth filtration technology.</t>
        </is>
      </c>
      <c r="R475" s="18" t="inlineStr">
        <is>
          <t>Original synthetic | Pixiu Tech Class 6 Science Dataset Generator v1.0</t>
        </is>
      </c>
      <c r="S475" s="17" t="inlineStr">
        <is>
          <t>Automated pass</t>
        </is>
      </c>
      <c r="T475" s="17" t="inlineStr">
        <is>
          <t>Pending</t>
        </is>
      </c>
      <c r="U475" s="17" t="inlineStr">
        <is>
          <t>Train</t>
        </is>
      </c>
    </row>
    <row r="476">
      <c r="A476" s="15" t="inlineStr">
        <is>
          <t>G6-SCI-005-E075</t>
        </is>
      </c>
      <c r="B476" s="15" t="n">
        <v>6</v>
      </c>
      <c r="C476" s="15" t="inlineStr">
        <is>
          <t>Science</t>
        </is>
      </c>
      <c r="D476" s="15" t="inlineStr">
        <is>
          <t>G6-SCI-005</t>
        </is>
      </c>
      <c r="E476" s="16" t="inlineStr">
        <is>
          <t>Separation of Substances</t>
        </is>
      </c>
      <c r="F476" s="16" t="inlineStr">
        <is>
          <t>Graph: Rate of salt crystallization during slow vs rapid cooling</t>
        </is>
      </c>
      <c r="G476" s="16" t="inlineStr">
        <is>
          <t>Diagram, graph, or virtual-lab reasoning</t>
        </is>
      </c>
      <c r="H476" s="16" t="inlineStr">
        <is>
          <t>A line graph tracks crystal size (in millimetres) against cooling time for copper sulphate solutions: Rapid cooling in ice bath (10 min) = 0.2 mm (fine powder); Moderate cooling (2 hours) = 2.5 mm; Very slow cooling in insulated box (48 hours) = 18.0 mm (large geometric crystals). How does cooling speed govern crystal size?</t>
        </is>
      </c>
      <c r="I476" s="16" t="inlineStr">
        <is>
          <t>Student thinks cooling faster makes bigger crystals because cold freezes things bigger.</t>
        </is>
      </c>
      <c r="J476" s="16" t="inlineStr">
        <is>
          <t>Slow cooling allows solute ions ample time to migrate and lock into orderly crystal lattice faces, growing a few very large, perfect crystals; rapid cooling causes sudden violent supersaturation, triggering millions of tiny crystal nuclei to form simultaneously into a fine powdery sludge.</t>
        </is>
      </c>
      <c r="K476" s="16" t="inlineStr">
        <is>
          <t>Crystal growth is a competition between nucleation (forming new crystal seeds) and growth (adding ions to existing seeds). Rapid cooling favors massive nucleation; slow cooling favors slow, orderly growth into large gemstones.</t>
        </is>
      </c>
      <c r="L476" s="16" t="inlineStr">
        <is>
          <t>1. Rapid cooling regime (ice bath, 10 min): temperature drops instantly -&gt; massive supersaturation -&gt; millions of microscopic crystal nuclei form simultaneously -&gt; tiny powdery grains (0.2 mm).
2. Slow cooling regime (insulated box, 48 hours): temperature drops by 1°C per hour -&gt; low supersaturation -&gt; zero new nuclei form -&gt; existing crystals grow layer by layer -&gt; massive geometric crystals (18 mm).
3. Practical takeaway: to grow giant display crystals for science exhibitions, always cool saturated solutions as slowly as possible in a wrapped insulated container.</t>
        </is>
      </c>
      <c r="M476" s="16" t="inlineStr">
        <is>
          <t>Believing rapid cooling produces larger, more perfect crystals.</t>
        </is>
      </c>
      <c r="N476" s="16" t="inlineStr">
        <is>
          <t>Baking a cake slowly makes it rise tall and fluffy; blasting it with extreme flash heat burns a flat hard crust.</t>
        </is>
      </c>
      <c r="O476" s="15" t="inlineStr">
        <is>
          <t>Graph</t>
        </is>
      </c>
      <c r="P476" s="16" t="inlineStr">
        <is>
          <t>What was the average crystal size produced when the solution was cooled slowly over 48 hours?</t>
        </is>
      </c>
      <c r="Q476" s="16" t="inlineStr">
        <is>
          <t>Teach the physics of nucleation versus crystal growth in chemical crystallization.</t>
        </is>
      </c>
      <c r="R476" s="16" t="inlineStr">
        <is>
          <t>Original synthetic | Pixiu Tech Class 6 Science Dataset Generator v1.0</t>
        </is>
      </c>
      <c r="S476" s="15" t="inlineStr">
        <is>
          <t>Automated pass</t>
        </is>
      </c>
      <c r="T476" s="15" t="inlineStr">
        <is>
          <t>Pending</t>
        </is>
      </c>
      <c r="U476" s="15" t="inlineStr">
        <is>
          <t>Test</t>
        </is>
      </c>
    </row>
    <row r="477">
      <c r="A477" s="17" t="inlineStr">
        <is>
          <t>G6-SCI-005-E076</t>
        </is>
      </c>
      <c r="B477" s="17" t="n">
        <v>6</v>
      </c>
      <c r="C477" s="17" t="inlineStr">
        <is>
          <t>Science</t>
        </is>
      </c>
      <c r="D477" s="17" t="inlineStr">
        <is>
          <t>G6-SCI-005</t>
        </is>
      </c>
      <c r="E477" s="18" t="inlineStr">
        <is>
          <t>Separation of Substances</t>
        </is>
      </c>
      <c r="F477" s="18" t="inlineStr">
        <is>
          <t>Virtual Lab: Testing separation of dyes by paper chromatography</t>
        </is>
      </c>
      <c r="G477" s="18" t="inlineStr">
        <is>
          <t>Diagram, graph, or virtual-lab reasoning</t>
        </is>
      </c>
      <c r="H477" s="18" t="inlineStr">
        <is>
          <t>In a virtual chemistry lab, a black ink spot is placed on a strip of chromatography filter paper. When the bottom tip of the paper touches water in a beaker, the water climbs up by capillary action, separating the single black spot into three distinct colored bands: yellow, red, and blue. What does this prove about black ink?</t>
        </is>
      </c>
      <c r="I477" s="18" t="inlineStr">
        <is>
          <t>Student thinks the water created new colored paints inside the paper.</t>
        </is>
      </c>
      <c r="J477" s="18" t="inlineStr">
        <is>
          <t>This proves that black ink is not a single pure substance, but a mixture of three different colored dyes (yellow, red, and blue) that travel up the paper at different speeds based on their solubility in water and attraction to cellulose fibres.</t>
        </is>
      </c>
      <c r="K477" s="18" t="inlineStr">
        <is>
          <t>Paper chromatography separates soluble components of a mixture based on their differential partition between a stationary phase (filter paper cellulose) and a mobile phase (moving water). Dyes with higher solubility in water travel faster and farther up the paper.</t>
        </is>
      </c>
      <c r="L477" s="18" t="inlineStr">
        <is>
          <t>1. Nature of black ink: commercial black fountain pen ink is an engineered mixture of multiple primary dyes.
2. Mobile phase: water climbs vertically up the porous filter paper through capillary action.
3. Differential adsorption: each dye molecule has a different chemical solubility in water and different adhesive attraction to cellulose paper fibres.
4. Separation bands: the dye with highest solubility and lowest paper attraction travels fastest (Blue, top band); the least soluble dye travels slowest (Yellow, bottom band).
5. Conclude paper chromatography is a powerful analytical separation technique.</t>
        </is>
      </c>
      <c r="M477" s="18" t="inlineStr">
        <is>
          <t>Assuming uniform black ink is a single pure chemical compound.</t>
        </is>
      </c>
      <c r="N477" s="18" t="inlineStr">
        <is>
          <t>Three runners of different speeds starting at the same line: after ten minutes, the fast runner is far ahead and the slow runner is behind.</t>
        </is>
      </c>
      <c r="O477" s="17" t="inlineStr">
        <is>
          <t>Virtual Lab</t>
        </is>
      </c>
      <c r="P477" s="18" t="inlineStr">
        <is>
          <t>Which dye traveled the farthest distance up the paper strip: the most soluble or the least soluble dye?</t>
        </is>
      </c>
      <c r="Q477" s="18" t="inlineStr">
        <is>
          <t>Introduce analytical paper chromatography and differential solubility transport.</t>
        </is>
      </c>
      <c r="R477" s="18" t="inlineStr">
        <is>
          <t>Original synthetic | Pixiu Tech Class 6 Science Dataset Generator v1.0</t>
        </is>
      </c>
      <c r="S477" s="17" t="inlineStr">
        <is>
          <t>Automated pass</t>
        </is>
      </c>
      <c r="T477" s="17" t="inlineStr">
        <is>
          <t>Pending</t>
        </is>
      </c>
      <c r="U477" s="17" t="inlineStr">
        <is>
          <t>Test</t>
        </is>
      </c>
    </row>
    <row r="478">
      <c r="A478" s="15" t="inlineStr">
        <is>
          <t>G6-SCI-005-E077</t>
        </is>
      </c>
      <c r="B478" s="15" t="n">
        <v>6</v>
      </c>
      <c r="C478" s="15" t="inlineStr">
        <is>
          <t>Science</t>
        </is>
      </c>
      <c r="D478" s="15" t="inlineStr">
        <is>
          <t>G6-SCI-005</t>
        </is>
      </c>
      <c r="E478" s="16" t="inlineStr">
        <is>
          <t>Separation of Substances</t>
        </is>
      </c>
      <c r="F478" s="16" t="inlineStr">
        <is>
          <t>Diagram: The traditional Indian butter churning mathani</t>
        </is>
      </c>
      <c r="G478" s="16" t="inlineStr">
        <is>
          <t>Diagram, graph, or virtual-lab reasoning</t>
        </is>
      </c>
      <c r="H478" s="16" t="inlineStr">
        <is>
          <t>Examine the ethnographic diagram of a traditional wooden mathani: show the grooved churning head, the vertical wooden shaft, the support post, the twisted rope cord, and the earthen pot containing curd. How does pulling the rope back and forth rotate the churner?</t>
        </is>
      </c>
      <c r="I478" s="16" t="inlineStr">
        <is>
          <t>Student thinks the rope is an electrical wire plugged into a wall.</t>
        </is>
      </c>
      <c r="J478" s="16" t="inlineStr">
        <is>
          <t>Pulling the two ends of the rope cord alternately creates rapid bidirectional rotation (clockwise and counterclockwise) of the central wooden shaft, driving the grooved churning head to generate intense shear forces that break the milk fat emulsion.</t>
        </is>
      </c>
      <c r="K478" s="16" t="inlineStr">
        <is>
          <t>The rope-and-spindle mechanism is a brilliant traditional mechanical invention that converts reciprocating arm motion into high-speed alternating rotary motion with zero gears or electricity.</t>
        </is>
      </c>
      <c r="L478" s="16" t="inlineStr">
        <is>
          <t>1. Tool anatomy: vertical wooden spindle with a 4-ridged churning head (mathani) submerged in curd.
2. Drive mechanism: a leather or cotton rope is wrapped two turns around the upper spindle shaft.
3. Kinematics: the operator pulls the left rope handle, spinning the shaft clockwise; then pulls the right handle, spinning it counterclockwise.
4. Fluid dynamics: alternating high-speed rotation generates turbulent shear stresses inside the curd.
5. Outcome: protein membranes around fat droplets rupture; fat coalesces and floats to the top as golden butter.</t>
        </is>
      </c>
      <c r="M478" s="16" t="inlineStr">
        <is>
          <t>Viewing traditional hand tools as primitive without recognizing their ingenious mechanical efficiency.</t>
        </is>
      </c>
      <c r="N478" s="16" t="inlineStr">
        <is>
          <t>A toy spinning top pulled with a string, but engineered to spin continuously back and forth.</t>
        </is>
      </c>
      <c r="O478" s="15" t="inlineStr">
        <is>
          <t>Diagram</t>
        </is>
      </c>
      <c r="P478" s="16" t="inlineStr">
        <is>
          <t>Identify the grooved wooden head at the bottom of the mathani that beats the curd.</t>
        </is>
      </c>
      <c r="Q478" s="16" t="inlineStr">
        <is>
          <t>Connect cultural heritage tools with mechanical physics and dairy processing.</t>
        </is>
      </c>
      <c r="R478" s="16" t="inlineStr">
        <is>
          <t>Original synthetic | Pixiu Tech Class 6 Science Dataset Generator v1.0</t>
        </is>
      </c>
      <c r="S478" s="15" t="inlineStr">
        <is>
          <t>Automated pass</t>
        </is>
      </c>
      <c r="T478" s="15" t="inlineStr">
        <is>
          <t>Pending</t>
        </is>
      </c>
      <c r="U478" s="15" t="inlineStr">
        <is>
          <t>Test</t>
        </is>
      </c>
    </row>
    <row r="479">
      <c r="A479" s="17" t="inlineStr">
        <is>
          <t>G6-SCI-005-E078</t>
        </is>
      </c>
      <c r="B479" s="17" t="n">
        <v>6</v>
      </c>
      <c r="C479" s="17" t="inlineStr">
        <is>
          <t>Science</t>
        </is>
      </c>
      <c r="D479" s="17" t="inlineStr">
        <is>
          <t>G6-SCI-005</t>
        </is>
      </c>
      <c r="E479" s="18" t="inlineStr">
        <is>
          <t>Separation of Substances</t>
        </is>
      </c>
      <c r="F479" s="18" t="inlineStr">
        <is>
          <t>Graph: Pores size comparison of separation membranes</t>
        </is>
      </c>
      <c r="G479" s="18" t="inlineStr">
        <is>
          <t>Diagram, graph, or virtual-lab reasoning</t>
        </is>
      </c>
      <c r="H479" s="18" t="inlineStr">
        <is>
          <t>A logarithmic bar graph displays pore diameters in nanometres: Coarse Sieve = 1,000,000 nm (1 mm); Fine Filter Paper = 10,000 nm (10 microns); Micro-filtration membrane = 100 nm; Ultra-filtration membrane = 10 nm; Reverse Osmosis membrane = 0.1 nm; Water molecule = 0.28 nm; Salt ion (Na+) = 0.36 nm. Which membrane has pores small enough to block dissolved salt ions?</t>
        </is>
      </c>
      <c r="I479" s="18" t="inlineStr">
        <is>
          <t>Student picks fine filter paper because 10,000 sounds like a huge number.</t>
        </is>
      </c>
      <c r="J479" s="18" t="inlineStr">
        <is>
          <t>Reverse Osmosis (RO) membrane is the only membrane with pores (0.1 nm) smaller than dissolved salt ions (0.36 nm); filter paper pores (10,000 nm) are nearly 30,000 times too large, allowing salt to flow through effortlessly.</t>
        </is>
      </c>
      <c r="K479" s="18" t="inlineStr">
        <is>
          <t>Logarithmic pore charts provide an eye-opening comparison of scale in separation science: standard laboratory filter paper is massive compared to molecular dimensions, while RO membranes operate at sub-nanometre atomic scales.</t>
        </is>
      </c>
      <c r="L479" s="18" t="inlineStr">
        <is>
          <t>1. Locate dissolved Sodium ion size: ~0.36 nanometres (0.00036 microns).
2. Compare with Filter Paper pores: 10,000 nanometres -&gt; salt ion is microscopic compared to pore -&gt; passes through 100%.
3. Compare with Reverse Osmosis pores: 0.1 nanometres -&gt; salt ion (0.36 nm) is physically larger than the pore -&gt; blocked 100%.
4. Water molecule comparison: H2O is ~0.28 nm, but squeezes through RO pores under high hydrostatic pressure.
5. Conclude only sub-nanometre membranes can separate dissolved ionic salts.</t>
        </is>
      </c>
      <c r="M479" s="18" t="inlineStr">
        <is>
          <t>Failing to understand microscopic vs molecular nanometre scales on logarithmic charts.</t>
        </is>
      </c>
      <c r="N479" s="18" t="inlineStr">
        <is>
          <t>Throwing golf balls at a football stadium gate: the golf balls fly right through; only a solid steel door stops them.</t>
        </is>
      </c>
      <c r="O479" s="17" t="inlineStr">
        <is>
          <t>Graph</t>
        </is>
      </c>
      <c r="P479" s="18" t="inlineStr">
        <is>
          <t>How many times larger is a filter paper pore (10,000 nm) compared to a dissolved salt ion (0.36 nm)?</t>
        </is>
      </c>
      <c r="Q479" s="18" t="inlineStr">
        <is>
          <t>Teach logarithmic scale interpretation and molecular size-exclusion physics.</t>
        </is>
      </c>
      <c r="R479" s="18" t="inlineStr">
        <is>
          <t>Original synthetic | Pixiu Tech Class 6 Science Dataset Generator v1.0</t>
        </is>
      </c>
      <c r="S479" s="17" t="inlineStr">
        <is>
          <t>Automated pass</t>
        </is>
      </c>
      <c r="T479" s="17" t="inlineStr">
        <is>
          <t>Pending</t>
        </is>
      </c>
      <c r="U479" s="17" t="inlineStr">
        <is>
          <t>Validation</t>
        </is>
      </c>
    </row>
    <row r="480">
      <c r="A480" s="15" t="inlineStr">
        <is>
          <t>G6-SCI-005-E079</t>
        </is>
      </c>
      <c r="B480" s="15" t="n">
        <v>6</v>
      </c>
      <c r="C480" s="15" t="inlineStr">
        <is>
          <t>Science</t>
        </is>
      </c>
      <c r="D480" s="15" t="inlineStr">
        <is>
          <t>G6-SCI-005</t>
        </is>
      </c>
      <c r="E480" s="16" t="inlineStr">
        <is>
          <t>Separation of Substances</t>
        </is>
      </c>
      <c r="F480" s="16" t="inlineStr">
        <is>
          <t>Virtual Lab: Testing separation of miscible liquids by distillation</t>
        </is>
      </c>
      <c r="G480" s="16" t="inlineStr">
        <is>
          <t>Diagram, graph, or virtual-lab reasoning</t>
        </is>
      </c>
      <c r="H480" s="16" t="inlineStr">
        <is>
          <t>In a virtual lab, a 50:50 mixture of Acetone (boiling point 56°C) and Water (boiling point 100°C) is heated in a distillation flask with a thermometer: the thermometer stays firmly at 56°C for 15 minutes while liquid drips into Beaker 1. Once Beaker 1 fills, temperature suddenly rises to 100°C and Beaker 2 begins collecting liquid. What is collected in Beaker 1 and Beaker 2?</t>
        </is>
      </c>
      <c r="I480" s="16" t="inlineStr">
        <is>
          <t>Student thinks both beakers contain a 50:50 mixture of acetone and water.</t>
        </is>
      </c>
      <c r="J480" s="16" t="inlineStr">
        <is>
          <t>Beaker 1 collects pure Acetone (the more volatile liquid with lower boiling point of 56°C); Beaker 2 collects pure Water (boiling point of 100°C).</t>
        </is>
      </c>
      <c r="K480" s="16" t="inlineStr">
        <is>
          <t>During distillation of miscible liquids, the temperature plateaus at the boiling point of the more volatile component until that component is completely vaporized and condensed; only then does temperature climb to the boiling point of the second component.</t>
        </is>
      </c>
      <c r="L480" s="16" t="inlineStr">
        <is>
          <t>1. Boiling point differential: Acetone = 56°C; Water = 100°C (significant 44°C gap).
2. First plateau: at 56°C, acetone boils vigorously; all incoming heat energy goes into latent heat of vaporization of acetone -&gt; temperature stays locked at 56°C.
3. First distillate: pure acetone vapour enters condenser, liquefies, and collects in Receiver 1.
4. Thermal jump: once all acetone has vaporized, temperature rises rapidly to 100°C.
5. Second plateau: at 100°C, water boils, condenses, and collects as pure water in Receiver 2.
6. Conclude fractional boiling cleanly isolates two miscible liquids based on boiling point differences.</t>
        </is>
      </c>
      <c r="M480" s="16" t="inlineStr">
        <is>
          <t>Assuming the thermometer temperature rises continuously without plateaus during phase changes.</t>
        </is>
      </c>
      <c r="N480" s="16" t="inlineStr">
        <is>
          <t>A double-decker bus letting passengers off at Stop 1 (56°C) before driving to the final terminal at Stop 2 (100°C).</t>
        </is>
      </c>
      <c r="O480" s="15" t="inlineStr">
        <is>
          <t>Virtual Lab</t>
        </is>
      </c>
      <c r="P480" s="16" t="inlineStr">
        <is>
          <t>Why did the thermometer reading stay locked at 56°C for 15 minutes instead of climbing to 100°C immediately?</t>
        </is>
      </c>
      <c r="Q480" s="16" t="inlineStr">
        <is>
          <t>Teach latent heat of vaporization plateaus during fractional distillation.</t>
        </is>
      </c>
      <c r="R480" s="16" t="inlineStr">
        <is>
          <t>Original synthetic | Pixiu Tech Class 6 Science Dataset Generator v1.0</t>
        </is>
      </c>
      <c r="S480" s="15" t="inlineStr">
        <is>
          <t>Automated pass</t>
        </is>
      </c>
      <c r="T480" s="15" t="inlineStr">
        <is>
          <t>Pending</t>
        </is>
      </c>
      <c r="U480" s="15" t="inlineStr">
        <is>
          <t>Validation</t>
        </is>
      </c>
    </row>
    <row r="481">
      <c r="A481" s="17" t="inlineStr">
        <is>
          <t>G6-SCI-005-E080</t>
        </is>
      </c>
      <c r="B481" s="17" t="n">
        <v>6</v>
      </c>
      <c r="C481" s="17" t="inlineStr">
        <is>
          <t>Science</t>
        </is>
      </c>
      <c r="D481" s="17" t="inlineStr">
        <is>
          <t>G6-SCI-005</t>
        </is>
      </c>
      <c r="E481" s="18" t="inlineStr">
        <is>
          <t>Separation of Substances</t>
        </is>
      </c>
      <c r="F481" s="18" t="inlineStr">
        <is>
          <t>Diagram: Staged separation flowchart for a 5-component mixture</t>
        </is>
      </c>
      <c r="G481" s="18" t="inlineStr">
        <is>
          <t>Diagram, graph, or virtual-lab reasoning</t>
        </is>
      </c>
      <c r="H481" s="18" t="inlineStr">
        <is>
          <t>Examine a complete separation flowchart for a complex dry mixture containing: Iron filings, Pebble gravel, Sand, Salt, and Water. Match each processing box (A: Magnet, B: Coarse Sieve, C: Dissolution + Filter, D: Evaporation) to the specific component it isolates.</t>
        </is>
      </c>
      <c r="I481" s="18" t="inlineStr">
        <is>
          <t>Student confuses the order of the flowchart boxes.</t>
        </is>
      </c>
      <c r="J481" s="18" t="inlineStr">
        <is>
          <t>Box A (Magnet) isolates Iron filings; Box B (Coarse Sieve) isolates Pebble gravel; Box C (Water + Filter paper) isolates Sand as residue; Box D (Evaporation basin) isolates Salt as dry crystals and water vapour.</t>
        </is>
      </c>
      <c r="K481" s="18" t="inlineStr">
        <is>
          <t>Complex industrial recycling and chemical separation processes are organized as sequential flowcharts where each branch isolates one component based on a unique physical property difference.</t>
        </is>
      </c>
      <c r="L481" s="18" t="inlineStr">
        <is>
          <t>1. Input: mixture of Iron + Pebbles + Sand + Salt.
2. Branch 1 (Magnetic susceptibility): Box A applies magnet -&gt; separates pure Iron filings.
3. Branch 2 (Particle size): Box B applies coarse sieve mesh (4 mm) -&gt; separates Pebble gravel.
4. Branch 3 (Solubility): remaining Sand and Salt are mixed with water; Box C applies filter paper -&gt; separates insoluble Sand as residue.
5. Branch 4 (Boiling point): clear saltwater filtrate enters Box D -&gt; thermal evaporation boils off water, recovering pure dry Salt crystals.
6. Conclude 100% clean recovery of all four solid constituents.</t>
        </is>
      </c>
      <c r="M481" s="18" t="inlineStr">
        <is>
          <t>Attempting to add water at Step 1, which ruins magnetic separation and clogs the sieve with wet sand.</t>
        </is>
      </c>
      <c r="N481" s="18" t="inlineStr">
        <is>
          <t>A factory assembly line where each robot removes one specific recyclable material from a moving conveyor belt.</t>
        </is>
      </c>
      <c r="O481" s="17" t="inlineStr">
        <is>
          <t>Diagram</t>
        </is>
      </c>
      <c r="P481" s="18" t="inlineStr">
        <is>
          <t>Which box on the flowchart isolates the component based on particle size: Box A, B, C, or D?</t>
        </is>
      </c>
      <c r="Q481" s="18" t="inlineStr">
        <is>
          <t>Synthesize all Class 6 separation methods into an integrated industrial systems flowchart.</t>
        </is>
      </c>
      <c r="R481" s="18" t="inlineStr">
        <is>
          <t>Original synthetic | Pixiu Tech Class 6 Science Dataset Generator v1.0</t>
        </is>
      </c>
      <c r="S481" s="17" t="inlineStr">
        <is>
          <t>Automated pass</t>
        </is>
      </c>
      <c r="T481" s="17" t="inlineStr">
        <is>
          <t>Pending</t>
        </is>
      </c>
      <c r="U481" s="17" t="inlineStr">
        <is>
          <t>Train</t>
        </is>
      </c>
    </row>
    <row r="482">
      <c r="A482" s="15" t="inlineStr">
        <is>
          <t>G6-SCI-005-E081</t>
        </is>
      </c>
      <c r="B482" s="15" t="n">
        <v>6</v>
      </c>
      <c r="C482" s="15" t="inlineStr">
        <is>
          <t>Science</t>
        </is>
      </c>
      <c r="D482" s="15" t="inlineStr">
        <is>
          <t>G6-SCI-005</t>
        </is>
      </c>
      <c r="E482" s="16" t="inlineStr">
        <is>
          <t>Separation of Substances</t>
        </is>
      </c>
      <c r="F482" s="16" t="inlineStr">
        <is>
          <t>Understanding check: Winnowing vs Sieving</t>
        </is>
      </c>
      <c r="G482" s="16" t="inlineStr">
        <is>
          <t>Follow-up / understanding checks</t>
        </is>
      </c>
      <c r="H482" s="16" t="inlineStr">
        <is>
          <t>What is the key difference in property requirements between winnowing and sieving?</t>
        </is>
      </c>
      <c r="I482" s="16" t="inlineStr">
        <is>
          <t>Student says winnowing and sieving are the exact same thing.</t>
        </is>
      </c>
      <c r="J482" s="16" t="inlineStr">
        <is>
          <t>Winnowing requires a difference in density/weight between components (using blowing wind to carry light husk away from heavy grain); sieving requires a difference in physical particle size (using mesh holes that let small particles pass while blocking large ones).</t>
        </is>
      </c>
      <c r="K482" s="16" t="inlineStr">
        <is>
          <t>Winnowing relies on weight and aerodynamic drag; sieving relies purely on physical geometric dimensions.</t>
        </is>
      </c>
      <c r="L482" s="16" t="inlineStr">
        <is>
          <t>1. Winnowing property: difference in mass / density (heavy grain vs light chaff).
2. Winnowing medium: blowing wind or moving air.
3. Sieving property: difference in particle diameter (fine flour vs coarse bran).
4. Sieving medium: mechanical mesh screen with holes of fixed diameter.</t>
        </is>
      </c>
      <c r="M482" s="16" t="inlineStr">
        <is>
          <t>Confusing particle weight differences with particle size differences.</t>
        </is>
      </c>
      <c r="N482" s="16" t="inlineStr">
        <is>
          <t>Winnowing is like a fan blowing light feathers away from heavy coins; sieving is like a coin slot that only accepts small coins.</t>
        </is>
      </c>
      <c r="O482" s="15" t="inlineStr">
        <is>
          <t>None</t>
        </is>
      </c>
      <c r="P482" s="16" t="inlineStr">
        <is>
          <t>Which method would you choose to separate dry wheat grains from small pieces of heavy stone: winnowing or handpicking?</t>
        </is>
      </c>
      <c r="Q482" s="16" t="inlineStr">
        <is>
          <t>Check understanding of appropriate separation method selection.</t>
        </is>
      </c>
      <c r="R482" s="16" t="inlineStr">
        <is>
          <t>Original synthetic | Pixiu Tech Class 6 Science Dataset Generator v1.0</t>
        </is>
      </c>
      <c r="S482" s="15" t="inlineStr">
        <is>
          <t>Automated pass</t>
        </is>
      </c>
      <c r="T482" s="15" t="inlineStr">
        <is>
          <t>Pending</t>
        </is>
      </c>
      <c r="U482" s="15" t="inlineStr">
        <is>
          <t>Train</t>
        </is>
      </c>
    </row>
    <row r="483">
      <c r="A483" s="17" t="inlineStr">
        <is>
          <t>G6-SCI-005-E082</t>
        </is>
      </c>
      <c r="B483" s="17" t="n">
        <v>6</v>
      </c>
      <c r="C483" s="17" t="inlineStr">
        <is>
          <t>Science</t>
        </is>
      </c>
      <c r="D483" s="17" t="inlineStr">
        <is>
          <t>G6-SCI-005</t>
        </is>
      </c>
      <c r="E483" s="18" t="inlineStr">
        <is>
          <t>Separation of Substances</t>
        </is>
      </c>
      <c r="F483" s="18" t="inlineStr">
        <is>
          <t>Understanding check: Residue vs Filtrate</t>
        </is>
      </c>
      <c r="G483" s="18" t="inlineStr">
        <is>
          <t>Follow-up / understanding checks</t>
        </is>
      </c>
      <c r="H483" s="18" t="inlineStr">
        <is>
          <t>During the filtration of muddy river water through filter paper, what is the clear liquid collected in the beaker called, and what is the mud left on the paper called?</t>
        </is>
      </c>
      <c r="I483" s="18" t="inlineStr">
        <is>
          <t>Student swaps the terms residue and filtrate.</t>
        </is>
      </c>
      <c r="J483" s="18" t="inlineStr">
        <is>
          <t>The clear liquid collected in the beaker is called the filtrate; the solid mud left behind on the filter paper is called the residue.</t>
        </is>
      </c>
      <c r="K483" s="18" t="inlineStr">
        <is>
          <t>Reinforce standard laboratory terminology: filtrate filters through; residue resides behind.</t>
        </is>
      </c>
      <c r="L483" s="18" t="inlineStr">
        <is>
          <t>1. Liquid that passes through the porous filter: Filtrate.
2. Solid matter retained on top of the filter: Residue.
3. Root word memory aid: 'Filtrate' has passed through the filter; 'Residue' resides (stays) behind.</t>
        </is>
      </c>
      <c r="M483" s="18" t="inlineStr">
        <is>
          <t>Inverting the definitions of filtrate and residue.</t>
        </is>
      </c>
      <c r="N483" s="18" t="inlineStr">
        <is>
          <t>When making tea, brewed liquid tea is the filtrate; wet tea leaves in the strainer are the residue.</t>
        </is>
      </c>
      <c r="O483" s="17" t="inlineStr">
        <is>
          <t>None</t>
        </is>
      </c>
      <c r="P483" s="18" t="inlineStr">
        <is>
          <t>In the preparation of paneer, is the liquid whey the filtrate or the residue?</t>
        </is>
      </c>
      <c r="Q483" s="18" t="inlineStr">
        <is>
          <t>Verify terminology mastery in culinary and laboratory filtration.</t>
        </is>
      </c>
      <c r="R483" s="18" t="inlineStr">
        <is>
          <t>Original synthetic | Pixiu Tech Class 6 Science Dataset Generator v1.0</t>
        </is>
      </c>
      <c r="S483" s="17" t="inlineStr">
        <is>
          <t>Automated pass</t>
        </is>
      </c>
      <c r="T483" s="17" t="inlineStr">
        <is>
          <t>Pending</t>
        </is>
      </c>
      <c r="U483" s="17" t="inlineStr">
        <is>
          <t>Train</t>
        </is>
      </c>
    </row>
    <row r="484">
      <c r="A484" s="15" t="inlineStr">
        <is>
          <t>G6-SCI-005-E083</t>
        </is>
      </c>
      <c r="B484" s="15" t="n">
        <v>6</v>
      </c>
      <c r="C484" s="15" t="inlineStr">
        <is>
          <t>Science</t>
        </is>
      </c>
      <c r="D484" s="15" t="inlineStr">
        <is>
          <t>G6-SCI-005</t>
        </is>
      </c>
      <c r="E484" s="16" t="inlineStr">
        <is>
          <t>Separation of Substances</t>
        </is>
      </c>
      <c r="F484" s="16" t="inlineStr">
        <is>
          <t>Understanding check: Saturated solution heating</t>
        </is>
      </c>
      <c r="G484" s="16" t="inlineStr">
        <is>
          <t>Follow-up / understanding checks</t>
        </is>
      </c>
      <c r="H484" s="16" t="inlineStr">
        <is>
          <t>If a beaker containing a saturated salt solution with extra undissolved salt at the bottom is heated gently on a stove, what will happen to the undissolved salt?</t>
        </is>
      </c>
      <c r="I484" s="16" t="inlineStr">
        <is>
          <t>Student thinks the salt will turn into steam and disappear.</t>
        </is>
      </c>
      <c r="J484" s="16" t="inlineStr">
        <is>
          <t>The undissolved salt will dissolve into the water because heating increases the solubility limit of water, allowing the hot water to dissolve additional salt.</t>
        </is>
      </c>
      <c r="K484" s="16" t="inlineStr">
        <is>
          <t>Thermal energy expands intermolecular spaces between water molecules, increasing the solvent capacity.</t>
        </is>
      </c>
      <c r="L484" s="16" t="inlineStr">
        <is>
          <t>1. Initial state at 25°C: saturated solution with crystals at bottom.
2. Heating effect: temperature rises to 60°C; kinetic energy and solvent capacity increase.
3. Observation: the undissolved salt crystals gradually dissolve into solution until none remain.
4. Outcome: the solution becomes unsaturated at 60°C and can dissolve even more salt.</t>
        </is>
      </c>
      <c r="M484" s="16" t="inlineStr">
        <is>
          <t>Believing saturation is a permanent state that cannot be modified by temperature.</t>
        </is>
      </c>
      <c r="N484" s="16" t="inlineStr">
        <is>
          <t>A warm room can hold more people comfortably than a freezing cold room.</t>
        </is>
      </c>
      <c r="O484" s="15" t="inlineStr">
        <is>
          <t>None</t>
        </is>
      </c>
      <c r="P484" s="16" t="inlineStr">
        <is>
          <t>What will happen to that dissolved salt if the hot solution is allowed to cool back down to 25°C?</t>
        </is>
      </c>
      <c r="Q484" s="16" t="inlineStr">
        <is>
          <t>Check understanding of reversible temperature-dependent solubility and crystallization.</t>
        </is>
      </c>
      <c r="R484" s="16" t="inlineStr">
        <is>
          <t>Original synthetic | Pixiu Tech Class 6 Science Dataset Generator v1.0</t>
        </is>
      </c>
      <c r="S484" s="15" t="inlineStr">
        <is>
          <t>Automated pass</t>
        </is>
      </c>
      <c r="T484" s="15" t="inlineStr">
        <is>
          <t>Pending</t>
        </is>
      </c>
      <c r="U484" s="15" t="inlineStr">
        <is>
          <t>Train</t>
        </is>
      </c>
    </row>
    <row r="485">
      <c r="A485" s="17" t="inlineStr">
        <is>
          <t>G6-SCI-005-E084</t>
        </is>
      </c>
      <c r="B485" s="17" t="n">
        <v>6</v>
      </c>
      <c r="C485" s="17" t="inlineStr">
        <is>
          <t>Science</t>
        </is>
      </c>
      <c r="D485" s="17" t="inlineStr">
        <is>
          <t>G6-SCI-005</t>
        </is>
      </c>
      <c r="E485" s="18" t="inlineStr">
        <is>
          <t>Separation of Substances</t>
        </is>
      </c>
      <c r="F485" s="18" t="inlineStr">
        <is>
          <t>Understanding check: Dissolved salt separation</t>
        </is>
      </c>
      <c r="G485" s="18" t="inlineStr">
        <is>
          <t>Follow-up / understanding checks</t>
        </is>
      </c>
      <c r="H485" s="18" t="inlineStr">
        <is>
          <t>Why can't a farmer use winnowing, handpicking, or sieving to separate dissolved salt from sea water?</t>
        </is>
      </c>
      <c r="I485" s="18" t="inlineStr">
        <is>
          <t>Student thinks a very fine sieve can catch the salt.</t>
        </is>
      </c>
      <c r="J485" s="18" t="inlineStr">
        <is>
          <t>Salt in sea water is completely dissolved at the molecular/ionic level, forming a single homogeneous liquid phase with no solid particles or weight differences to pick, blow, or sieve; only evaporation can separate dissolved salt from water.</t>
        </is>
      </c>
      <c r="K485" s="18" t="inlineStr">
        <is>
          <t>Mechanical separation methods (handpicking, winnowing, sieving) require distinct solid particles; dissolved solutes are separated into individual ions that require thermal phase change.</t>
        </is>
      </c>
      <c r="L485" s="18" t="inlineStr">
        <is>
          <t>1. Dissolved state: salt exists as sub-nanometre Na+ and Cl- ions surrounded by water molecules.
2. Mechanical methods fail: handpicking requires grip; winnowing requires air drag on solid particles; sieving requires solid grains larger than mesh holes.
3. Thermal method: water evaporates at 100°C; sodium chloride boils at 1,465°C -&gt; boiling vaporizes water, leaving pure salt crystals.</t>
        </is>
      </c>
      <c r="M485" s="18" t="inlineStr">
        <is>
          <t>Attempting mechanical solid separation methods on chemical solutions.</t>
        </is>
      </c>
      <c r="N485" s="18" t="inlineStr">
        <is>
          <t>Trying to catch dissolved sugar in tea with a fork.</t>
        </is>
      </c>
      <c r="O485" s="17" t="inlineStr">
        <is>
          <t>None</t>
        </is>
      </c>
      <c r="P485" s="18" t="inlineStr">
        <is>
          <t>Which thermal phase-change process is universally used to harvest salt from sea water?</t>
        </is>
      </c>
      <c r="Q485" s="18" t="inlineStr">
        <is>
          <t>Reinforce the boundary between physical mechanical separation and thermal phase change.</t>
        </is>
      </c>
      <c r="R485" s="18" t="inlineStr">
        <is>
          <t>Original synthetic | Pixiu Tech Class 6 Science Dataset Generator v1.0</t>
        </is>
      </c>
      <c r="S485" s="17" t="inlineStr">
        <is>
          <t>Automated pass</t>
        </is>
      </c>
      <c r="T485" s="17" t="inlineStr">
        <is>
          <t>Pending</t>
        </is>
      </c>
      <c r="U485" s="17" t="inlineStr">
        <is>
          <t>Train</t>
        </is>
      </c>
    </row>
    <row r="486">
      <c r="A486" s="15" t="inlineStr">
        <is>
          <t>G6-SCI-005-E085</t>
        </is>
      </c>
      <c r="B486" s="15" t="n">
        <v>6</v>
      </c>
      <c r="C486" s="15" t="inlineStr">
        <is>
          <t>Science</t>
        </is>
      </c>
      <c r="D486" s="15" t="inlineStr">
        <is>
          <t>G6-SCI-005</t>
        </is>
      </c>
      <c r="E486" s="16" t="inlineStr">
        <is>
          <t>Separation of Substances</t>
        </is>
      </c>
      <c r="F486" s="16" t="inlineStr">
        <is>
          <t>Understanding check: Evaporation cooling effect</t>
        </is>
      </c>
      <c r="G486" s="16" t="inlineStr">
        <is>
          <t>Follow-up / understanding checks</t>
        </is>
      </c>
      <c r="H486" s="16" t="inlineStr">
        <is>
          <t>Why does your skin feel cold when a drop of sanitizer or water evaporates off your hand?</t>
        </is>
      </c>
      <c r="I486" s="16" t="inlineStr">
        <is>
          <t>Student thinks sanitizer has ice cubes inside it.</t>
        </is>
      </c>
      <c r="J486" s="16" t="inlineStr">
        <is>
          <t>When a liquid evaporates, high-energy molecules absorb heat energy (latent heat of vaporization) directly from your skin to turn into gas, cooling your skin down.</t>
        </is>
      </c>
      <c r="K486" s="16" t="inlineStr">
        <is>
          <t>Phase change from liquid to gas requires thermal energy. The evaporating liquid draws this heat directly from the nearest heat source—your skin tissue.</t>
        </is>
      </c>
      <c r="L486" s="16" t="inlineStr">
        <is>
          <t>1. Physical requirement: evaporation requires latent heat of vaporization.
2. Heat source: liquid draws thermal energy from superficial dermal blood vessels.
3. Phase transition: liquid molecules vaporize into air, carrying thermal energy away.
4. Sensory outcome: nerve temperature receptors detect sudden heat drop, feeling a distinct sensation of coldness.</t>
        </is>
      </c>
      <c r="M486" s="16" t="inlineStr">
        <is>
          <t>Failing to connect evaporative phase change to thermal energy absorption.</t>
        </is>
      </c>
      <c r="N486" s="16" t="inlineStr">
        <is>
          <t>Stepping out of a bath under a ceiling fan makes you shiver as water evaporates off your skin.</t>
        </is>
      </c>
      <c r="O486" s="15" t="inlineStr">
        <is>
          <t>Physical activity</t>
        </is>
      </c>
      <c r="P486" s="16" t="inlineStr">
        <is>
          <t>Put a drop of water on the back of one hand and a drop of sanitizer on the other: observe which feels colder and evaporates faster.</t>
        </is>
      </c>
      <c r="Q486" s="16" t="inlineStr">
        <is>
          <t>Connect latent heat of vaporization to everyday sensory evaporative cooling.</t>
        </is>
      </c>
      <c r="R486" s="16" t="inlineStr">
        <is>
          <t>Original synthetic | Pixiu Tech Class 6 Science Dataset Generator v1.0</t>
        </is>
      </c>
      <c r="S486" s="15" t="inlineStr">
        <is>
          <t>Automated pass</t>
        </is>
      </c>
      <c r="T486" s="15" t="inlineStr">
        <is>
          <t>Pending</t>
        </is>
      </c>
      <c r="U486" s="15" t="inlineStr">
        <is>
          <t>Train</t>
        </is>
      </c>
    </row>
    <row r="487">
      <c r="A487" s="17" t="inlineStr">
        <is>
          <t>G6-SCI-005-E086</t>
        </is>
      </c>
      <c r="B487" s="17" t="n">
        <v>6</v>
      </c>
      <c r="C487" s="17" t="inlineStr">
        <is>
          <t>Science</t>
        </is>
      </c>
      <c r="D487" s="17" t="inlineStr">
        <is>
          <t>G6-SCI-005</t>
        </is>
      </c>
      <c r="E487" s="18" t="inlineStr">
        <is>
          <t>Separation of Substances</t>
        </is>
      </c>
      <c r="F487" s="18" t="inlineStr">
        <is>
          <t>Understanding check: Threshing vs Winnowing</t>
        </is>
      </c>
      <c r="G487" s="18" t="inlineStr">
        <is>
          <t>Follow-up / understanding checks</t>
        </is>
      </c>
      <c r="H487" s="18" t="inlineStr">
        <is>
          <t>A student is asked: 'What process separates wheat grains from harvested wheat stalks?' The student answers: 'Winnowing.' Correct the student.</t>
        </is>
      </c>
      <c r="I487" s="18" t="inlineStr">
        <is>
          <t>Student confuses the initial stalk-beating stage with the wind-blowing stage.</t>
        </is>
      </c>
      <c r="J487" s="18" t="inlineStr">
        <is>
          <t>The correct process is Threshing; threshing beats the dry stalks to free the grains from the plant stems, whereas winnowing is done afterward to blow the light husk away from the freed grains.</t>
        </is>
      </c>
      <c r="K487" s="18" t="inlineStr">
        <is>
          <t>Threshing frees grain from stalks; winnowing separates husk from grain.</t>
        </is>
      </c>
      <c r="L487" s="18" t="inlineStr">
        <is>
          <t>1. Agricultural Stage 1 (Harvesting): cutting crop plants in fields.
2. Agricultural Stage 2 (Threshing): beating stalks on slabs to detach grain seeds from stalks.
3. Agricultural Stage 3 (Winnowing): dropping threshed mixture in wind to separate papery husk from dense grain seeds.
4. Correct the answer: Threshing separates grains from stalks.</t>
        </is>
      </c>
      <c r="M487" s="18" t="inlineStr">
        <is>
          <t>Swapping the operational definitions of threshing and winnowing.</t>
        </is>
      </c>
      <c r="N487" s="18" t="inlineStr">
        <is>
          <t>Peeling a banana is like threshing (removing the stem); blowing dust off the fruit is like winnowing.</t>
        </is>
      </c>
      <c r="O487" s="17" t="inlineStr">
        <is>
          <t>None</t>
        </is>
      </c>
      <c r="P487" s="18" t="inlineStr">
        <is>
          <t>Which tool or machine does a farmer use to free wheat grains from harvested stalks?</t>
        </is>
      </c>
      <c r="Q487" s="18" t="inlineStr">
        <is>
          <t>Ensure precise sequential understanding of post-harvest agricultural stages.</t>
        </is>
      </c>
      <c r="R487" s="18" t="inlineStr">
        <is>
          <t>Original synthetic | Pixiu Tech Class 6 Science Dataset Generator v1.0</t>
        </is>
      </c>
      <c r="S487" s="17" t="inlineStr">
        <is>
          <t>Automated pass</t>
        </is>
      </c>
      <c r="T487" s="17" t="inlineStr">
        <is>
          <t>Pending</t>
        </is>
      </c>
      <c r="U487" s="17" t="inlineStr">
        <is>
          <t>Train</t>
        </is>
      </c>
    </row>
    <row r="488">
      <c r="A488" s="15" t="inlineStr">
        <is>
          <t>G6-SCI-005-E087</t>
        </is>
      </c>
      <c r="B488" s="15" t="n">
        <v>6</v>
      </c>
      <c r="C488" s="15" t="inlineStr">
        <is>
          <t>Science</t>
        </is>
      </c>
      <c r="D488" s="15" t="inlineStr">
        <is>
          <t>G6-SCI-005</t>
        </is>
      </c>
      <c r="E488" s="16" t="inlineStr">
        <is>
          <t>Separation of Substances</t>
        </is>
      </c>
      <c r="F488" s="16" t="inlineStr">
        <is>
          <t>Understanding check: Decantation speed limitation</t>
        </is>
      </c>
      <c r="G488" s="16" t="inlineStr">
        <is>
          <t>Follow-up / understanding checks</t>
        </is>
      </c>
      <c r="H488" s="16" t="inlineStr">
        <is>
          <t>Why must decantation be done very slowly and carefully?</t>
        </is>
      </c>
      <c r="I488" s="16" t="inlineStr">
        <is>
          <t>Student thinks you should dump the water as fast as possible to be quick.</t>
        </is>
      </c>
      <c r="J488" s="16" t="inlineStr">
        <is>
          <t>Decantation must be done slowly and steadily so that fluid currents and turbulence do not disturb, swirl up, and mix the settled sediment back into the upper liquid, defeating the separation.</t>
        </is>
      </c>
      <c r="K488" s="16" t="inlineStr">
        <is>
          <t>Rapid tilting creates turbulent eddy currents that scour the sediment bed, resuspending settled mud particles into the liquid being poured out.</t>
        </is>
      </c>
      <c r="L488" s="16" t="inlineStr">
        <is>
          <t>1. Sediment condition: settled particles form a loose, unconsolidated bed at the bottom of the beaker.
2. Fluid mechanics: fast pouring creates shear stress and fluid vortex currents along the bottom.
3. Resuspension: turbulence lifts settled mud back into the water column.
4. Proper technique: tilt beaker slowly and steadily at a continuous angle without jerking; stop pouring the instant sediment approaches the lip.</t>
        </is>
      </c>
      <c r="M488" s="16" t="inlineStr">
        <is>
          <t>Pouring too rapidly, destroying the sediment bed through fluid turbulence.</t>
        </is>
      </c>
      <c r="N488" s="16" t="inlineStr">
        <is>
          <t>Walking very softly on a dusty rug so you don't kick up a cloud of dust.</t>
        </is>
      </c>
      <c r="O488" s="15" t="inlineStr">
        <is>
          <t>Physical activity</t>
        </is>
      </c>
      <c r="P488" s="16" t="inlineStr">
        <is>
          <t>Try decanting a glass of settled muddy water rapidly versus very slowly: observe which produces cleaner water.</t>
        </is>
      </c>
      <c r="Q488" s="16" t="inlineStr">
        <is>
          <t>Teach delicate manual laboratory technique in fluid decantation.</t>
        </is>
      </c>
      <c r="R488" s="16" t="inlineStr">
        <is>
          <t>Original synthetic | Pixiu Tech Class 6 Science Dataset Generator v1.0</t>
        </is>
      </c>
      <c r="S488" s="15" t="inlineStr">
        <is>
          <t>Automated pass</t>
        </is>
      </c>
      <c r="T488" s="15" t="inlineStr">
        <is>
          <t>Pending</t>
        </is>
      </c>
      <c r="U488" s="15" t="inlineStr">
        <is>
          <t>Train</t>
        </is>
      </c>
    </row>
    <row r="489">
      <c r="A489" s="17" t="inlineStr">
        <is>
          <t>G6-SCI-005-E088</t>
        </is>
      </c>
      <c r="B489" s="17" t="n">
        <v>6</v>
      </c>
      <c r="C489" s="17" t="inlineStr">
        <is>
          <t>Science</t>
        </is>
      </c>
      <c r="D489" s="17" t="inlineStr">
        <is>
          <t>G6-SCI-005</t>
        </is>
      </c>
      <c r="E489" s="18" t="inlineStr">
        <is>
          <t>Separation of Substances</t>
        </is>
      </c>
      <c r="F489" s="18" t="inlineStr">
        <is>
          <t>Understanding check: Distillation product purity</t>
        </is>
      </c>
      <c r="G489" s="18" t="inlineStr">
        <is>
          <t>Follow-up / understanding checks</t>
        </is>
      </c>
      <c r="H489" s="18" t="inlineStr">
        <is>
          <t>Is the water collected from the condenser during distillation of salty water salty or sweet?</t>
        </is>
      </c>
      <c r="I489" s="18" t="inlineStr">
        <is>
          <t>Student thinks the distilled water must be slightly salty because it came from seawater.</t>
        </is>
      </c>
      <c r="J489" s="18" t="inlineStr">
        <is>
          <t>The distilled water is completely pure and fresh (sweet); common salt has an extremely high boiling point (1,465°C) and cannot vaporize at 100°C, so 100% of the salt remains behind in the boiling flask.</t>
        </is>
      </c>
      <c r="K489" s="18" t="inlineStr">
        <is>
          <t>Only volatile water molecules turn into steam at 100°C. Non-volatile mineral salts have zero vapour pressure at this temperature, producing chemically pure, mineral-free distilled water in the receiver.</t>
        </is>
      </c>
      <c r="L489" s="18" t="inlineStr">
        <is>
          <t>1. Boiling point of Water: 100°C at standard pressure.
2. Boiling point of Sodium Chloride (Salt): 1,465°C.
3. Vapor composition at 100°C: 100% pure H2O steam vapour, 0% salt ions.
4. Condensation outcome: pure liquid freshwater collects in the receiver beaker.
5. Taste: completely salt-free (often tastes flat because it lacks natural minerals).</t>
        </is>
      </c>
      <c r="M489" s="18" t="inlineStr">
        <is>
          <t>Assuming dissolved salt travels across with water vapour during distillation.</t>
        </is>
      </c>
      <c r="N489" s="18" t="inlineStr">
        <is>
          <t>Boiling muddy tea in a kettle: pure clear steam comes out of the spout, not brown tea.</t>
        </is>
      </c>
      <c r="O489" s="17" t="inlineStr">
        <is>
          <t>Virtual Lab</t>
        </is>
      </c>
      <c r="P489" s="18" t="inlineStr">
        <is>
          <t>What mineral residue remains in the boiling flask after all water is distilled away from seawater?</t>
        </is>
      </c>
      <c r="Q489" s="18" t="inlineStr">
        <is>
          <t>Confirm mastery of distillation as an absolute purification method for non-volatile solutes.</t>
        </is>
      </c>
      <c r="R489" s="18" t="inlineStr">
        <is>
          <t>Original synthetic | Pixiu Tech Class 6 Science Dataset Generator v1.0</t>
        </is>
      </c>
      <c r="S489" s="17" t="inlineStr">
        <is>
          <t>Automated pass</t>
        </is>
      </c>
      <c r="T489" s="17" t="inlineStr">
        <is>
          <t>Pending</t>
        </is>
      </c>
      <c r="U489" s="17" t="inlineStr">
        <is>
          <t>Train</t>
        </is>
      </c>
    </row>
    <row r="490">
      <c r="A490" s="15" t="inlineStr">
        <is>
          <t>G6-SCI-005-E089</t>
        </is>
      </c>
      <c r="B490" s="15" t="n">
        <v>6</v>
      </c>
      <c r="C490" s="15" t="inlineStr">
        <is>
          <t>Science</t>
        </is>
      </c>
      <c r="D490" s="15" t="inlineStr">
        <is>
          <t>G6-SCI-005</t>
        </is>
      </c>
      <c r="E490" s="16" t="inlineStr">
        <is>
          <t>Separation of Substances</t>
        </is>
      </c>
      <c r="F490" s="16" t="inlineStr">
        <is>
          <t>Understanding check: Sublimation definition</t>
        </is>
      </c>
      <c r="G490" s="16" t="inlineStr">
        <is>
          <t>Follow-up / understanding checks</t>
        </is>
      </c>
      <c r="H490" s="16" t="inlineStr">
        <is>
          <t>What unique phase change occurs during the sublimation of dry ice or solid camphor?</t>
        </is>
      </c>
      <c r="I490" s="16" t="inlineStr">
        <is>
          <t>Student thinks sublimation means melting into liquid water first.</t>
        </is>
      </c>
      <c r="J490" s="16" t="inlineStr">
        <is>
          <t>Sublimation is the direct phase transition of a substance from a solid state directly into a gas/vapour state upon heating, completely bypassing the intermediate liquid state.</t>
        </is>
      </c>
      <c r="K490" s="16" t="inlineStr">
        <is>
          <t>Most matter transitions Solid -&gt; Liquid -&gt; Gas upon heating. Subliming substances have vapor pressures that exceed atmospheric pressure below their melting points, vaporizing directly from solid to gas.</t>
        </is>
      </c>
      <c r="L490" s="16" t="inlineStr">
        <is>
          <t>1. Standard phase sequence: Solid -&gt; (Melting) -&gt; Liquid -&gt; (Boiling) -&gt; Gas.
2. Sublimation phase sequence: Solid -&gt; (Sublimation) -&gt; Gas directly (zero liquid puddle formed).
3. Reverse process: Gas -&gt; (Deposition/Sublimation) -&gt; Solid directly upon cooling.
4. Examples: Dry ice (solid CO2), Camphor, Naphthalene balls, Ammonium chloride, Iodine.</t>
        </is>
      </c>
      <c r="M490" s="16" t="inlineStr">
        <is>
          <t>Assuming all solids must melt into liquid before turning into gas.</t>
        </is>
      </c>
      <c r="N490" s="16" t="inlineStr">
        <is>
          <t>Naphthalene balls placed in winter woollens shrinking and disappearing over months without leaving any wet stain.</t>
        </is>
      </c>
      <c r="O490" s="15" t="inlineStr">
        <is>
          <t>None</t>
        </is>
      </c>
      <c r="P490" s="16" t="inlineStr">
        <is>
          <t>Which white crystalline balls placed in clothes wardrobes sublime directly into gas to repel moths?</t>
        </is>
      </c>
      <c r="Q490" s="16" t="inlineStr">
        <is>
          <t>Verify understanding of the direct solid-to-gas phase change in sublimation.</t>
        </is>
      </c>
      <c r="R490" s="16" t="inlineStr">
        <is>
          <t>Original synthetic | Pixiu Tech Class 6 Science Dataset Generator v1.0</t>
        </is>
      </c>
      <c r="S490" s="15" t="inlineStr">
        <is>
          <t>Automated pass</t>
        </is>
      </c>
      <c r="T490" s="15" t="inlineStr">
        <is>
          <t>Pending</t>
        </is>
      </c>
      <c r="U490" s="15" t="inlineStr">
        <is>
          <t>Validation</t>
        </is>
      </c>
    </row>
    <row r="491">
      <c r="A491" s="17" t="inlineStr">
        <is>
          <t>G6-SCI-005-E090</t>
        </is>
      </c>
      <c r="B491" s="17" t="n">
        <v>6</v>
      </c>
      <c r="C491" s="17" t="inlineStr">
        <is>
          <t>Science</t>
        </is>
      </c>
      <c r="D491" s="17" t="inlineStr">
        <is>
          <t>G6-SCI-005</t>
        </is>
      </c>
      <c r="E491" s="18" t="inlineStr">
        <is>
          <t>Separation of Substances</t>
        </is>
      </c>
      <c r="F491" s="18" t="inlineStr">
        <is>
          <t>Understanding check: Centrifugation density rule</t>
        </is>
      </c>
      <c r="G491" s="18" t="inlineStr">
        <is>
          <t>Follow-up / understanding checks</t>
        </is>
      </c>
      <c r="H491" s="18" t="inlineStr">
        <is>
          <t>In a spinning laboratory centrifuge tube containing blood, which component settles to the bottom of the tube: light yellow liquid plasma or dense red blood cells?</t>
        </is>
      </c>
      <c r="I491" s="18" t="inlineStr">
        <is>
          <t>Student thinks yellow plasma settles to the bottom because it looks like oil.</t>
        </is>
      </c>
      <c r="J491" s="18" t="inlineStr">
        <is>
          <t>Dense red blood cells settle to the bottom of the tube (forming a dark red pellet); lighter liquid plasma floats on top as a clear yellow fluid layer.</t>
        </is>
      </c>
      <c r="K491" s="18" t="inlineStr">
        <is>
          <t>Centrifugal acceleration pushes denser particles outward/downward with greater force. Cellular elements (red blood cells, white blood cells) have higher density (~1.09 g/cm³) than liquid plasma (~1.02 g/cm³), packing at the bottom.</t>
        </is>
      </c>
      <c r="L491" s="18" t="inlineStr">
        <is>
          <t>1. Centrifugal force formula: F = m × r × ω² (directly proportional to mass and density).
2. Red blood cell density: ~1.09 g/cm³ (heavy cellular package packed with iron haemoglobin).
3. Liquid plasma density: ~1.025 g/cm³ (92% water with dissolved proteins).
4. Stratification: dense erythrocytes pack tightly at the bottom (hematocrit ~45%); buffy coat of white cells sits in middle; clear yellow plasma floats on top.</t>
        </is>
      </c>
      <c r="M491" s="18" t="inlineStr">
        <is>
          <t>Swapping the positions of plasma and blood cells in a centrifuge tube.</t>
        </is>
      </c>
      <c r="N491" s="18" t="inlineStr">
        <is>
          <t>Spinning a bucket with stones and water: the heavy stones are forced to the very bottom.</t>
        </is>
      </c>
      <c r="O491" s="17" t="inlineStr">
        <is>
          <t>Diagram</t>
        </is>
      </c>
      <c r="P491" s="18" t="inlineStr">
        <is>
          <t>Draw a centrifuged blood tube showing the red blood cell pellet at the bottom and yellow plasma on top.</t>
        </is>
      </c>
      <c r="Q491" s="18" t="inlineStr">
        <is>
          <t>Connect density separation in centrifuges to diagnostic medical blood testing.</t>
        </is>
      </c>
      <c r="R491" s="18" t="inlineStr">
        <is>
          <t>Original synthetic | Pixiu Tech Class 6 Science Dataset Generator v1.0</t>
        </is>
      </c>
      <c r="S491" s="17" t="inlineStr">
        <is>
          <t>Automated pass</t>
        </is>
      </c>
      <c r="T491" s="17" t="inlineStr">
        <is>
          <t>Pending</t>
        </is>
      </c>
      <c r="U491" s="17" t="inlineStr">
        <is>
          <t>Validation</t>
        </is>
      </c>
    </row>
    <row r="492">
      <c r="A492" s="15" t="inlineStr">
        <is>
          <t>G6-SCI-005-E091</t>
        </is>
      </c>
      <c r="B492" s="15" t="n">
        <v>6</v>
      </c>
      <c r="C492" s="15" t="inlineStr">
        <is>
          <t>Science</t>
        </is>
      </c>
      <c r="D492" s="15" t="inlineStr">
        <is>
          <t>G6-SCI-005</t>
        </is>
      </c>
      <c r="E492" s="16" t="inlineStr">
        <is>
          <t>Separation of Substances</t>
        </is>
      </c>
      <c r="F492" s="16" t="inlineStr">
        <is>
          <t>Uranium isotope enrichment: Gas centrifuges</t>
        </is>
      </c>
      <c r="G492" s="16" t="inlineStr">
        <is>
          <t>Challenge / edge cases</t>
        </is>
      </c>
      <c r="H492" s="16" t="inlineStr">
        <is>
          <t>Uranium ore contains two isotopes: Uranium-238 (99.3%) and fissionable Uranium-235 (0.7%), differing in mass by less than 1%. How do gas centrifuges separate these nearly identical atomic isotopes?</t>
        </is>
      </c>
      <c r="I492" s="16" t="inlineStr">
        <is>
          <t>Student thinks nuclear engineers sort uranium atoms with tiny tweezers under a microscope.</t>
        </is>
      </c>
      <c r="J492" s="16" t="inlineStr">
        <is>
          <t>Uranium is converted into uranium hexafluoride gas (UF6) and spun in high-speed vacuum centrifuges at 90,000 RPM; the marginally heavier U-238 gas molecules are thrown slightly closer to the outer cylinder wall, while slightly lighter U-235 concentrates near the center.</t>
        </is>
      </c>
      <c r="K492" s="16" t="inlineStr">
        <is>
          <t>Because isotopes have identical chemical properties, chemical separation is impossible. Separation relies strictly on the minute 0.85% molecular weight difference in high-velocity gas centrifuges connected in cascades of thousands of machines.</t>
        </is>
      </c>
      <c r="L492" s="16" t="inlineStr">
        <is>
          <t>1. Chemical identity: both isotopes form Uranium Hexafluoride gas (UF6).
2. Molecular mass difference: 238-UF6 = 352 g/mol; 235-UF6 = 349 g/mol (difference of only 3 atomic mass units, or 0.85%).
3. Centrifugal physics: rotor spins at supersonic speeds (&gt;90,000 RPM, peripheral speed &gt;500 m/s).
4. Radial stratification: centrifugal force pushes the slightly heavier 238-UF6 molecules outward against the cylinder wall; slightly lighter 235-UF6 molecules remain closer to the central axis.
5. Cascade amplification: a single centrifuge achieves only ~1.2x enrichment; connecting 10,000 centrifuges in series cascades slowly concentrates U-235 to reactor-grade fuel.</t>
        </is>
      </c>
      <c r="M492" s="16" t="inlineStr">
        <is>
          <t>Assuming chemical methods can separate atomic isotopes of the same element.</t>
        </is>
      </c>
      <c r="N492" s="16" t="inlineStr">
        <is>
          <t>Separating bowling balls that weigh 10.0 kg from bowling balls that weigh 10.1 kg by spinning them on a giant turntable.</t>
        </is>
      </c>
      <c r="O492" s="15" t="inlineStr">
        <is>
          <t>Diagram</t>
        </is>
      </c>
      <c r="P492" s="16" t="inlineStr">
        <is>
          <t>Draw a gas centrifuge rotor showing heavy 238-UF6 moving to the outer wall and light 235-UF6 collected at the core.</t>
        </is>
      </c>
      <c r="Q492" s="16" t="inlineStr">
        <is>
          <t>Introduce atomic isotope separation, gas centrifuges, and nuclear physics to advanced students.</t>
        </is>
      </c>
      <c r="R492" s="16" t="inlineStr">
        <is>
          <t>Original synthetic | Pixiu Tech Class 6 Science Dataset Generator v1.0</t>
        </is>
      </c>
      <c r="S492" s="15" t="inlineStr">
        <is>
          <t>Automated pass</t>
        </is>
      </c>
      <c r="T492" s="15" t="inlineStr">
        <is>
          <t>Pending</t>
        </is>
      </c>
      <c r="U492" s="15" t="inlineStr">
        <is>
          <t>Train</t>
        </is>
      </c>
    </row>
    <row r="493">
      <c r="A493" s="17" t="inlineStr">
        <is>
          <t>G6-SCI-005-E092</t>
        </is>
      </c>
      <c r="B493" s="17" t="n">
        <v>6</v>
      </c>
      <c r="C493" s="17" t="inlineStr">
        <is>
          <t>Science</t>
        </is>
      </c>
      <c r="D493" s="17" t="inlineStr">
        <is>
          <t>G6-SCI-005</t>
        </is>
      </c>
      <c r="E493" s="18" t="inlineStr">
        <is>
          <t>Separation of Substances</t>
        </is>
      </c>
      <c r="F493" s="18" t="inlineStr">
        <is>
          <t>Fractional distillation of crude oil (Petroleum refining)</t>
        </is>
      </c>
      <c r="G493" s="18" t="inlineStr">
        <is>
          <t>Challenge / edge cases</t>
        </is>
      </c>
      <c r="H493" s="18" t="inlineStr">
        <is>
          <t>Crude petroleum oil pumped from the ground is a thick, black, smelly sludge containing hundreds of different hydrocarbons. How does an oil refinery's fractional distillation column separate it into petrol, diesel, kerosene, and bitumen?</t>
        </is>
      </c>
      <c r="I493" s="18" t="inlineStr">
        <is>
          <t>Student thinks crude oil is separated with giant paper filters.</t>
        </is>
      </c>
      <c r="J493" s="18" t="inlineStr">
        <is>
          <t>Crude oil is vaporized at 400°C and fed into a tall fractional distillation tower with a temperature gradient (hot at the bottom, cool at the top); as vapours rise, different hydrocarbons condense into liquids at different heights based on their distinct boiling points.</t>
        </is>
      </c>
      <c r="K493" s="18" t="inlineStr">
        <is>
          <t>Petroleum hydrocarbons have different molecular chain lengths: small molecules have low boiling points and rise to the cool top before condensing; large heavy molecules have high boiling points and condense near the hot bottom.</t>
        </is>
      </c>
      <c r="L493" s="18" t="inlineStr">
        <is>
          <t>1. Input: crude petroleum heated in a furnace to ~380-400°C into vapour and liquid sludge.
2. Column physics: 50-metre tall fractionating tower containing horizontal bubble-cap trays; bottom is ~350°C, top is ~20°C.
3. Condensation by height:
  - Top (coolest, &lt;40°C): Refinery gas (methane, propane, butane) remains gas.
  - Upper trays (40-100°C): Petrol/Gasoline (C5-C8 chains) condenses.
  - Middle trays (150-250°C): Kerosene/Jet fuel (C9-C12) condenses.
  - Lower trays (250-350°C): Diesel oil (C13-C20) condenses.
  - Bottom (hot residue, &gt;350°C): Heavy fuel oil, lubricating wax, and Asphalt/Bitumen for roads.
4. Conclude multi-stage continuous thermal separation powers global transportation energy.</t>
        </is>
      </c>
      <c r="M493" s="18" t="inlineStr">
        <is>
          <t>Assuming crude oil is a single uniform compound with a single boiling point.</t>
        </is>
      </c>
      <c r="N493" s="18" t="inlineStr">
        <is>
          <t>A multi-story hotel where tired travelers with different walking energy get off at different floor elevators.</t>
        </is>
      </c>
      <c r="O493" s="17" t="inlineStr">
        <is>
          <t>Diagram</t>
        </is>
      </c>
      <c r="P493" s="18" t="inlineStr">
        <is>
          <t>Draw an industrial petroleum fractionating tower labelling Petrol at the top, Diesel in the middle, and Bitumen at the bottom.</t>
        </is>
      </c>
      <c r="Q493" s="18" t="inlineStr">
        <is>
          <t>Teach fractional distillation and industrial petroleum refining engineering.</t>
        </is>
      </c>
      <c r="R493" s="18" t="inlineStr">
        <is>
          <t>Original synthetic | Pixiu Tech Class 6 Science Dataset Generator v1.0</t>
        </is>
      </c>
      <c r="S493" s="17" t="inlineStr">
        <is>
          <t>Automated pass</t>
        </is>
      </c>
      <c r="T493" s="17" t="inlineStr">
        <is>
          <t>Pending</t>
        </is>
      </c>
      <c r="U493" s="17" t="inlineStr">
        <is>
          <t>Train</t>
        </is>
      </c>
    </row>
    <row r="494">
      <c r="A494" s="15" t="inlineStr">
        <is>
          <t>G6-SCI-005-E093</t>
        </is>
      </c>
      <c r="B494" s="15" t="n">
        <v>6</v>
      </c>
      <c r="C494" s="15" t="inlineStr">
        <is>
          <t>Science</t>
        </is>
      </c>
      <c r="D494" s="15" t="inlineStr">
        <is>
          <t>G6-SCI-005</t>
        </is>
      </c>
      <c r="E494" s="16" t="inlineStr">
        <is>
          <t>Separation of Substances</t>
        </is>
      </c>
      <c r="F494" s="16" t="inlineStr">
        <is>
          <t>Chromatography in Olympic anti-doping testing</t>
        </is>
      </c>
      <c r="G494" s="16" t="inlineStr">
        <is>
          <t>Challenge / edge cases</t>
        </is>
      </c>
      <c r="H494" s="16" t="inlineStr">
        <is>
          <t>How do sports anti-doping laboratories (WADA) detect a few nanograms of banned performance-enhancing drugs in an athlete's urine sample using Gas Chromatography-Mass Spectrometry (GC-MS)?</t>
        </is>
      </c>
      <c r="I494" s="16" t="inlineStr">
        <is>
          <t>Student thinks anti-doping doctors look at urine through a magnifying glass.</t>
        </is>
      </c>
      <c r="J494" s="16" t="inlineStr">
        <is>
          <t>Urine extract is vaporized into a capillary column where different molecules travel at different speeds based on their chemical interaction with the column lining (Gas Chromatography), and emerging molecules are fragmented and weighed by atomic mass (Mass Spectrometry) to identify banned drugs with 100% molecular certainty.</t>
        </is>
      </c>
      <c r="K494" s="16" t="inlineStr">
        <is>
          <t>GC-MS is the gold standard of analytical separation and identification: the chromatograph separates complex multi-component mixtures into individual molecular peaks, and the mass spectrometer generates an unforgeable molecular fingerprint for each peak.</t>
        </is>
      </c>
      <c r="L494" s="16" t="inlineStr">
        <is>
          <t>1. Separation phase (Gas Chromatography): sample is vaporized and swept by helium gas through a 30-metre microscopic capillary column lined with liquid polymer; molecules partition differently and emerge at unique retention times.
2. Ionization phase: emerging molecules enter high-vacuum chamber, bombarded by high-energy electrons into ionized fragments.
3. Mass analysis (Mass Spectrometry): electromagnetic fields sort ionized fragments by mass-to-charge ratio (m/z).
4. Spectral library match: fragmentation pattern is matched against global database of 500,000 chemical compounds.
5. Sensitivity: detects banned anabolic steroids at concentrations as tiny as 1 part per billion (picograms per mL).</t>
        </is>
      </c>
      <c r="M494" s="16" t="inlineStr">
        <is>
          <t>Underestimating the microscopic sensitivity and molecular precision of forensic chromatography.</t>
        </is>
      </c>
      <c r="N494" s="16" t="inlineStr">
        <is>
          <t>A bloodhound sniffing out a single specific flower in a giant cargo ship full of mixed spices.</t>
        </is>
      </c>
      <c r="O494" s="15" t="inlineStr">
        <is>
          <t>None</t>
        </is>
      </c>
      <c r="P494" s="16" t="inlineStr">
        <is>
          <t>What two scientific instruments are combined in the abbreviation 'GC-MS'?</t>
        </is>
      </c>
      <c r="Q494" s="16" t="inlineStr">
        <is>
          <t>Introduce forensic science, anti-doping ethics, and modern chromatography-mass spectrometry.</t>
        </is>
      </c>
      <c r="R494" s="16" t="inlineStr">
        <is>
          <t>Original synthetic | Pixiu Tech Class 6 Science Dataset Generator v1.0</t>
        </is>
      </c>
      <c r="S494" s="15" t="inlineStr">
        <is>
          <t>Automated pass</t>
        </is>
      </c>
      <c r="T494" s="15" t="inlineStr">
        <is>
          <t>Pending</t>
        </is>
      </c>
      <c r="U494" s="15" t="inlineStr">
        <is>
          <t>Train</t>
        </is>
      </c>
    </row>
    <row r="495">
      <c r="A495" s="17" t="inlineStr">
        <is>
          <t>G6-SCI-005-E094</t>
        </is>
      </c>
      <c r="B495" s="17" t="n">
        <v>6</v>
      </c>
      <c r="C495" s="17" t="inlineStr">
        <is>
          <t>Science</t>
        </is>
      </c>
      <c r="D495" s="17" t="inlineStr">
        <is>
          <t>G6-SCI-005</t>
        </is>
      </c>
      <c r="E495" s="18" t="inlineStr">
        <is>
          <t>Separation of Substances</t>
        </is>
      </c>
      <c r="F495" s="18" t="inlineStr">
        <is>
          <t>Why blood does not separate in living human veins</t>
        </is>
      </c>
      <c r="G495" s="18" t="inlineStr">
        <is>
          <t>Challenge / edge cases</t>
        </is>
      </c>
      <c r="H495" s="18" t="inlineStr">
        <is>
          <t>Centrifuging blood in a test tube separates it into heavy red cells and clear yellow plasma in 5 minutes. Why don't red blood cells settle to your feet while you stand still in school assembly for an hour?</t>
        </is>
      </c>
      <c r="I495" s="18" t="inlineStr">
        <is>
          <t>Student thinks blood is a magic potion that defies gravity.</t>
        </is>
      </c>
      <c r="J495" s="18" t="inlineStr">
        <is>
          <t>The heart beats continuously, pumping blood through a pressurized circulatory loop at high velocity; continuous turbulent fluid flow, arterial pulse waves, and venous muscle pumps keep red blood cells continuously suspended and mixed without allowing gravity sedimentation.</t>
        </is>
      </c>
      <c r="K495" s="18" t="inlineStr">
        <is>
          <t>Sedimentation requires a quiescent (still) fluid. In living bodies, continuous cardiac output (~5 litres/min) and vascular shear forces overwhelm the tiny gravitational settling velocity of red blood cells.</t>
        </is>
      </c>
      <c r="L495" s="18" t="inlineStr">
        <is>
          <t>1. Microscopic physics: gravitational settling velocity of a single erythrocyte in still plasma is ~3 to 10 mm per hour (Erythrocyte Sedimentation Rate / ESR).
2. Cardiovascular dynamics: resting heart pumps 70 mL of blood per beat, circulating blood through the aorta at 30-40 cm per second.
3. Vascular shear stress: blood flow velocity and vessel bifurcation generate continuous hydrodynamic mixing.
4. Skeletal muscle venous pump: calf muscle contractions compress deep leg veins, driving venous blood upward past one-way valves against gravity.
5. Conclude continuous kinetic circulation prevents in-vivo sedimentation.</t>
        </is>
      </c>
      <c r="M495" s="18" t="inlineStr">
        <is>
          <t>Forgetting that sedimentation strictly requires a calm, undisturbed, stationary fluid.</t>
        </is>
      </c>
      <c r="N495" s="18" t="inlineStr">
        <is>
          <t>Water flowing vigorously in a mountain river carries sand along; only when the river enters a calm lake does sand settle.</t>
        </is>
      </c>
      <c r="O495" s="17" t="inlineStr">
        <is>
          <t>Diagram</t>
        </is>
      </c>
      <c r="P495" s="18" t="inlineStr">
        <is>
          <t>Draw a cross-section of a vein with a one-way valve preventing blood from pooling downward under gravity.</t>
        </is>
      </c>
      <c r="Q495" s="18" t="inlineStr">
        <is>
          <t>Bridge fluid mechanics, sedimentation physics, and human cardiovascular circulatory physiology.</t>
        </is>
      </c>
      <c r="R495" s="18" t="inlineStr">
        <is>
          <t>Original synthetic | Pixiu Tech Class 6 Science Dataset Generator v1.0</t>
        </is>
      </c>
      <c r="S495" s="17" t="inlineStr">
        <is>
          <t>Automated pass</t>
        </is>
      </c>
      <c r="T495" s="17" t="inlineStr">
        <is>
          <t>Pending</t>
        </is>
      </c>
      <c r="U495" s="17" t="inlineStr">
        <is>
          <t>Train</t>
        </is>
      </c>
    </row>
    <row r="496">
      <c r="A496" s="15" t="inlineStr">
        <is>
          <t>G6-SCI-005-E095</t>
        </is>
      </c>
      <c r="B496" s="15" t="n">
        <v>6</v>
      </c>
      <c r="C496" s="15" t="inlineStr">
        <is>
          <t>Science</t>
        </is>
      </c>
      <c r="D496" s="15" t="inlineStr">
        <is>
          <t>G6-SCI-005</t>
        </is>
      </c>
      <c r="E496" s="16" t="inlineStr">
        <is>
          <t>Separation of Substances</t>
        </is>
      </c>
      <c r="F496" s="16" t="inlineStr">
        <is>
          <t>Thermal cracking and separation of plastics into diesel fuel</t>
        </is>
      </c>
      <c r="G496" s="16" t="inlineStr">
        <is>
          <t>Challenge / edge cases</t>
        </is>
      </c>
      <c r="H496" s="16" t="inlineStr">
        <is>
          <t>How can chemical recycling plants convert non-biodegradable waste plastic wrappers (polyethylene) back into usable liquid diesel fuel using thermal pyrolysis and condensation?</t>
        </is>
      </c>
      <c r="I496" s="16" t="inlineStr">
        <is>
          <t>Student thinks plastic wrappers can be washed in warm water to turn into diesel.</t>
        </is>
      </c>
      <c r="J496" s="16" t="inlineStr">
        <is>
          <t>Waste plastics are heated to 450°C in the complete absence of oxygen (pyrolysis), which chemically cracks long polymer chains into shorter hydrocarbon vapours; these vapours are then condensed through a cooling tower into liquid synthetic diesel fuel and combustible gas.</t>
        </is>
      </c>
      <c r="K496" s="16" t="inlineStr">
        <is>
          <t>Polyethylene is a long chain of carbon atoms (-CH2-CH2-)n derived originally from petroleum. Thermal cracking breaks the giant polymer chains (depolymerization), regenerating the volatile petroleum fractions from which the plastic was synthesized.</t>
        </is>
      </c>
      <c r="L496" s="16" t="inlineStr">
        <is>
          <t>1. Input: shredded, washed waste plastic bags and packaging film (LDPE/HDPE/PP).
2. Pyrolysis reactor: heated to 400-500°C inside a sealed vacuum or nitrogen atmosphere (zero oxygen prevents burning/combustion).
3. Chemical cracking: intense thermal vibration breaks carbon-carbon covalent bonds, fragmenting giant polymers into shorter C10-C22 hydrocarbon chains.
4. Vapor condensation: hydrocarbon vapours travel into water-cooled condensing tubes; heavy vapours condense into liquid synthetic diesel; light C1-C4 gases are recycled to fuel the burner.
5. Circular closed loop: converts landfilled plastic pollution directly back into functional energy resources.</t>
        </is>
      </c>
      <c r="M496" s="16" t="inlineStr">
        <is>
          <t>Confusing anaerobic thermal cracking (pyrolysis) with normal open-air burning (combustion).</t>
        </is>
      </c>
      <c r="N496" s="16" t="inlineStr">
        <is>
          <t>Chopping a giant 100-metre chain of paperclips into short 5-clip chains that can be used for office notes.</t>
        </is>
      </c>
      <c r="O496" s="15" t="inlineStr">
        <is>
          <t>Diagram</t>
        </is>
      </c>
      <c r="P496" s="16" t="inlineStr">
        <is>
          <t>Draw a flow chart showing Waste Plastic -&gt; Pyrolysis Reactor (No O2) -&gt; Condenser -&gt; Liquid Diesel Fuel.</t>
        </is>
      </c>
      <c r="Q496" s="16" t="inlineStr">
        <is>
          <t>Teach advanced chemical recycling, pyrolysis engineering, and circular bio-economy solutions.</t>
        </is>
      </c>
      <c r="R496" s="16" t="inlineStr">
        <is>
          <t>Original synthetic | Pixiu Tech Class 6 Science Dataset Generator v1.0</t>
        </is>
      </c>
      <c r="S496" s="15" t="inlineStr">
        <is>
          <t>Automated pass</t>
        </is>
      </c>
      <c r="T496" s="15" t="inlineStr">
        <is>
          <t>Pending</t>
        </is>
      </c>
      <c r="U496" s="15" t="inlineStr">
        <is>
          <t>Train</t>
        </is>
      </c>
    </row>
    <row r="497">
      <c r="A497" s="17" t="inlineStr">
        <is>
          <t>G6-SCI-005-E096</t>
        </is>
      </c>
      <c r="B497" s="17" t="n">
        <v>6</v>
      </c>
      <c r="C497" s="17" t="inlineStr">
        <is>
          <t>Science</t>
        </is>
      </c>
      <c r="D497" s="17" t="inlineStr">
        <is>
          <t>G6-SCI-005</t>
        </is>
      </c>
      <c r="E497" s="18" t="inlineStr">
        <is>
          <t>Separation of Substances</t>
        </is>
      </c>
      <c r="F497" s="18" t="inlineStr">
        <is>
          <t>Electrodialysis: Desalting water with electric fields</t>
        </is>
      </c>
      <c r="G497" s="18" t="inlineStr">
        <is>
          <t>Challenge / edge cases</t>
        </is>
      </c>
      <c r="H497" s="18" t="inlineStr">
        <is>
          <t>How do modern industrial desalination plants use alternating ion-exchange membranes and electric voltage to remove salt from brackish groundwater without heating or boiling?</t>
        </is>
      </c>
      <c r="I497" s="18" t="inlineStr">
        <is>
          <t>Student thinks electrodialysis electrocutes the water to zap salt atoms.</t>
        </is>
      </c>
      <c r="J497" s="18" t="inlineStr">
        <is>
          <t>An electric voltage applied across brackish water pulls positively charged sodium ions (Na+) toward the negative cathode and negatively charged chloride ions (Cl-) toward the positive anode; selective cation and anion exchange membranes trap the ions, leaving pure desalted water flowing out the middle.</t>
        </is>
      </c>
      <c r="K497" s="18" t="inlineStr">
        <is>
          <t>Electrodialysis exploits the electric charge of dissolved ions. Water molecules are neutral and stay in the stream, while charged mineral ions are pulled laterally through ion-permeable membranes by electric attraction.</t>
        </is>
      </c>
      <c r="L497" s="18" t="inlineStr">
        <is>
          <t>1. Saline chemistry: dissolved salt consists of charged mobile ions: Na+ (cations) and Cl- (anions).
2. Electrode setup: positive Anode (+) on one side, negative Cathode (-) on the other side of a multi-channel cell.
3. Membrane pairing: alternating Cation Exchange Membranes (CEM, allows only positive ions) and Anion Exchange Membranes (AEM, allows only negative ions).
4. Migration: electric field pulls Na+ toward cathode through CEM, but blocks them at AEM; pulls Cl- toward anode through AEM, but blocks at CEM.
5. Output streams: alternating channels emerge as concentrated brine (waste) and purified drinking water (product).
6. Energy efficiency: consumes less energy than thermal evaporation for moderate-salinity brackish groundwater.</t>
        </is>
      </c>
      <c r="M497" s="18" t="inlineStr">
        <is>
          <t>Assuming electricity can only be used to boil water with heating elements.</t>
        </is>
      </c>
      <c r="N497" s="18" t="inlineStr">
        <is>
          <t>A dance floor where boys are pulled to the left wall and girls are pulled to the right wall, leaving the middle floor empty.</t>
        </is>
      </c>
      <c r="O497" s="17" t="inlineStr">
        <is>
          <t>Diagram</t>
        </is>
      </c>
      <c r="P497" s="18" t="inlineStr">
        <is>
          <t>Draw an electrodialysis cell showing alternating cation and anion membranes, electrodes, and ion migration pathways.</t>
        </is>
      </c>
      <c r="Q497" s="18" t="inlineStr">
        <is>
          <t>Introduce electrodialysis and electrical field separation to advanced students.</t>
        </is>
      </c>
      <c r="R497" s="18" t="inlineStr">
        <is>
          <t>Original synthetic | Pixiu Tech Class 6 Science Dataset Generator v1.0</t>
        </is>
      </c>
      <c r="S497" s="17" t="inlineStr">
        <is>
          <t>Automated pass</t>
        </is>
      </c>
      <c r="T497" s="17" t="inlineStr">
        <is>
          <t>Pending</t>
        </is>
      </c>
      <c r="U497" s="17" t="inlineStr">
        <is>
          <t>Train</t>
        </is>
      </c>
    </row>
    <row r="498">
      <c r="A498" s="15" t="inlineStr">
        <is>
          <t>G6-SCI-005-E097</t>
        </is>
      </c>
      <c r="B498" s="15" t="n">
        <v>6</v>
      </c>
      <c r="C498" s="15" t="inlineStr">
        <is>
          <t>Science</t>
        </is>
      </c>
      <c r="D498" s="15" t="inlineStr">
        <is>
          <t>G6-SCI-005</t>
        </is>
      </c>
      <c r="E498" s="16" t="inlineStr">
        <is>
          <t>Separation of Substances</t>
        </is>
      </c>
      <c r="F498" s="16" t="inlineStr">
        <is>
          <t>Magnetic resonance separation of cells (MACS)</t>
        </is>
      </c>
      <c r="G498" s="16" t="inlineStr">
        <is>
          <t>Challenge / edge cases</t>
        </is>
      </c>
      <c r="H498" s="16" t="inlineStr">
        <is>
          <t>How do cancer research oncologists use microscopic magnetic nanoparticles to fish out one rare circulating cancer cell among ten billion normal blood cells?</t>
        </is>
      </c>
      <c r="I498" s="16" t="inlineStr">
        <is>
          <t>Student thinks cancer cells are naturally made of magnetic iron like paperclips.</t>
        </is>
      </c>
      <c r="J498" s="16" t="inlineStr">
        <is>
          <t>Scientists attach microscopic magnetic iron-oxide nanoparticles to antibodies that bind exclusively to specific proteins on cancer cell surfaces; when the blood sample flows through a strong magnetic column, the magnetically tagged cancer cells are trapped by the magnet while billions of normal cells pass freely through.</t>
        </is>
      </c>
      <c r="K498" s="16" t="inlineStr">
        <is>
          <t>Magnetic-Activated Cell Sorting (MACS) bridges immunology and separation physics: bio-specific antibody recognition tags target cells with synthetic magnetic handles, enabling effortless magnetic retention in a high-gradient magnetic column.</t>
        </is>
      </c>
      <c r="L498" s="16" t="inlineStr">
        <is>
          <t>1. Biological challenge: circulating tumour cells (CTCs) are extraordinarily rare (1-10 cells per mL of blood among 5 billion erythrocytes).
2. Nanoparticle synthesis: superparamagnetic iron oxide nanoparticles (SPIONs, 50 nm wide) conjugated with anti-EpCAM antibodies.
3. Incubation: nanoparticles bind selectively and tightly to antigen proteins on cancer cell membranes; normal blood cells have zero binding.
4. Magnetic column separation: blood is poured through a column packed with ferromagnetic steel wool placed in a strong permanent magnet.
5. Capture: tagged cancer cells are held firmly against steel wool by magnetic flux; untagged normal blood cells wash through.
6. Elution: remove column from magnet and flush with buffer to release pure, viable, isolated cancer cells for genetic sequencing.</t>
        </is>
      </c>
      <c r="M498" s="16" t="inlineStr">
        <is>
          <t>Believing cells are naturally magnetic without synthetic bio-functional tagging.</t>
        </is>
      </c>
      <c r="N498" s="16" t="inlineStr">
        <is>
          <t>Sticking a tiny steel badge onto one person in a crowd of 100,000, then using a giant crane magnet to lift that person out.</t>
        </is>
      </c>
      <c r="O498" s="15" t="inlineStr">
        <is>
          <t>Diagram</t>
        </is>
      </c>
      <c r="P498" s="16" t="inlineStr">
        <is>
          <t>Draw an antibody-magnetic nanoparticle binding to a cancer cell and sticking to a magnetized column wall.</t>
        </is>
      </c>
      <c r="Q498" s="16" t="inlineStr">
        <is>
          <t>Introduce nanotechnology, magnetic cell sorting, and modern biomedical oncology diagnostics.</t>
        </is>
      </c>
      <c r="R498" s="16" t="inlineStr">
        <is>
          <t>Original synthetic | Pixiu Tech Class 6 Science Dataset Generator v1.0</t>
        </is>
      </c>
      <c r="S498" s="15" t="inlineStr">
        <is>
          <t>Automated pass</t>
        </is>
      </c>
      <c r="T498" s="15" t="inlineStr">
        <is>
          <t>Pending</t>
        </is>
      </c>
      <c r="U498" s="15" t="inlineStr">
        <is>
          <t>Train</t>
        </is>
      </c>
    </row>
    <row r="499">
      <c r="A499" s="17" t="inlineStr">
        <is>
          <t>G6-SCI-005-E098</t>
        </is>
      </c>
      <c r="B499" s="17" t="n">
        <v>6</v>
      </c>
      <c r="C499" s="17" t="inlineStr">
        <is>
          <t>Science</t>
        </is>
      </c>
      <c r="D499" s="17" t="inlineStr">
        <is>
          <t>G6-SCI-005</t>
        </is>
      </c>
      <c r="E499" s="18" t="inlineStr">
        <is>
          <t>Separation of Substances</t>
        </is>
      </c>
      <c r="F499" s="18" t="inlineStr">
        <is>
          <t>Why oil and water form emulsions in egg yolk (Mayonnaise chemistry)</t>
        </is>
      </c>
      <c r="G499" s="18" t="inlineStr">
        <is>
          <t>Challenge / edge cases</t>
        </is>
      </c>
      <c r="H499" s="18" t="inlineStr">
        <is>
          <t>Oil and vinegar are completely immiscible and separate in minutes. Why does vigorously whisking oil, vinegar, and raw egg yolk create mayonnaise—a thick, stable creamy sauce that never separates into layers?</t>
        </is>
      </c>
      <c r="I499" s="18" t="inlineStr">
        <is>
          <t>Student thinks egg yolk acts like magic glue that glues liquid molecules together.</t>
        </is>
      </c>
      <c r="J499" s="18" t="inlineStr">
        <is>
          <t>Egg yolk contains lecithin, an amphiphilic phospholipid emulsifier whose hydrophilic head dissolves in water and hydrophobic tail dissolves in oil, forming a protective microscopic coating around tiny oil droplets that prevents them from coalescing and separating.</t>
        </is>
      </c>
      <c r="K499" s="18" t="inlineStr">
        <is>
          <t>An emulsion is a dispersion of tiny droplets of one liquid in another immiscible liquid. Left alone, surface tension fuses oil droplets back into a separate layer. Emulsifiers act as molecular mediators that lower interfacial tension.</t>
        </is>
      </c>
      <c r="L499" s="18" t="inlineStr">
        <is>
          <t>1. The immiscibility dilemma: oil and water/vinegar have high interfacial tension and separate rapidly.
2. Molecular structure of Lecithin (phosphatidylcholine): a hydrophilic polar phosphate 'head' + two hydrophobic fatty acid 'tails'.
3. Interface positioning: lecithin molecules align at the surface of tiny whisked oil droplets: tails insert into oil, heads face surrounding vinegar water.
4. Steric and electrostatic repulsion: negatively charged polar heads repel neighboring oil droplets, preventing them from colliding and coalescing.
5. Rheological outcome: billions of tightly packed micro-droplets create a thick, stable, semi-solid culinary emulsion (mayonnaise).</t>
        </is>
      </c>
      <c r="M499" s="18" t="inlineStr">
        <is>
          <t>Assuming chemical emulsification changes the chemical identity of oil or vinegar.</t>
        </is>
      </c>
      <c r="N499" s="18" t="inlineStr">
        <is>
          <t>Holding hands in a circle: children facing inward hold the oil, children facing outward hold the water, keeping everyone together.</t>
        </is>
      </c>
      <c r="O499" s="17" t="inlineStr">
        <is>
          <t>Diagram</t>
        </is>
      </c>
      <c r="P499" s="18" t="inlineStr">
        <is>
          <t>Draw a phospholipid lecithin molecule showing the polar head in water and non-polar tails embedded in an oil droplet.</t>
        </is>
      </c>
      <c r="Q499" s="18" t="inlineStr">
        <is>
          <t>Teach emulsion physics, interfacial surface tension, and molecular amphiphilicity.</t>
        </is>
      </c>
      <c r="R499" s="18" t="inlineStr">
        <is>
          <t>Original synthetic | Pixiu Tech Class 6 Science Dataset Generator v1.0</t>
        </is>
      </c>
      <c r="S499" s="17" t="inlineStr">
        <is>
          <t>Automated pass</t>
        </is>
      </c>
      <c r="T499" s="17" t="inlineStr">
        <is>
          <t>Pending</t>
        </is>
      </c>
      <c r="U499" s="17" t="inlineStr">
        <is>
          <t>Train</t>
        </is>
      </c>
    </row>
    <row r="500">
      <c r="A500" s="15" t="inlineStr">
        <is>
          <t>G6-SCI-005-E099</t>
        </is>
      </c>
      <c r="B500" s="15" t="n">
        <v>6</v>
      </c>
      <c r="C500" s="15" t="inlineStr">
        <is>
          <t>Science</t>
        </is>
      </c>
      <c r="D500" s="15" t="inlineStr">
        <is>
          <t>G6-SCI-005</t>
        </is>
      </c>
      <c r="E500" s="16" t="inlineStr">
        <is>
          <t>Separation of Substances</t>
        </is>
      </c>
      <c r="F500" s="16" t="inlineStr">
        <is>
          <t>Froth flotation in copper metallurgy</t>
        </is>
      </c>
      <c r="G500" s="16" t="inlineStr">
        <is>
          <t>Challenge / edge cases</t>
        </is>
      </c>
      <c r="H500" s="16" t="inlineStr">
        <is>
          <t>Copper metal in nature is trapped as tiny mineral flecks inside heavy rock ore. In froth flotation, the heavy copper ore floats to the top of a giant bubbling water tank while light sand rocks sink to the bottom. How does heavy ore float while light sand sinks?</t>
        </is>
      </c>
      <c r="I500" s="16" t="inlineStr">
        <is>
          <t>Student thinks froth flotation violates Archimedes' law of gravity.</t>
        </is>
      </c>
      <c r="J500" s="16" t="inlineStr">
        <is>
          <t>Pine oil and collector chemicals make copper sulfide minerals hydrophobic (water-repelling), causing air bubbles to stick to them and carry heavy copper particles upward into a floating frothy foam, while hydrophilic quartz sand is wetted by water and sinks to the bottom.</t>
        </is>
      </c>
      <c r="K500" s="16" t="inlineStr">
        <is>
          <t>Froth flotation overrides natural density differences by exploiting surface wettability. Air bubbles attached to hydrophobic mineral particles act like miniature life jackets, lowering the combined particle-bubble density below water so they float to the top.</t>
        </is>
      </c>
      <c r="L500" s="16" t="inlineStr">
        <is>
          <t>1. Natural paradox: copper sulfide minerals (chalcopyrite, density 4.2 g/cm³) are denser than silica sand rock (density 2.6 g/cm³).
2. Chemical conditioning: crushed ore slurry is treated with pine oil (frother) and sodium ethyl xanthate (collector).
3. Selective hydrophobicity: xanthate molecules bind specifically to copper sulfide faces, turning them hydrophobic; sand remains hydrophilic (wetted by water).
4. Aeration: compressed air is blown through the bottom impeller, generating billions of fine air bubbles.
5. Bubble attachment: hydrophobic copper particles cling to rising air bubbles; the composite bubble-particle unit has density &lt; 1.0 g/cm³ and floats to the top.
6. Skimming: mineral-rich oily froth is skimmed off the surface, concentrating copper ore from 0.5% to over 30% purity.</t>
        </is>
      </c>
      <c r="M500" s="16" t="inlineStr">
        <is>
          <t>Believing density is the only physical force that can ever govern vertical movement in liquids.</t>
        </is>
      </c>
      <c r="N500" s="16" t="inlineStr">
        <is>
          <t>Tying a helium balloon to a heavy iron wrench: the balloon lifts the wrench right up to the ceiling.</t>
        </is>
      </c>
      <c r="O500" s="15" t="inlineStr">
        <is>
          <t>Diagram</t>
        </is>
      </c>
      <c r="P500" s="16" t="inlineStr">
        <is>
          <t>Draw a froth flotation cell showing rotating air impeller, hydrophobic copper particles clinging to air bubbles, and sinking rock tailings.</t>
        </is>
      </c>
      <c r="Q500" s="16" t="inlineStr">
        <is>
          <t>Teach surface chemistry, contact angles, and mineral metallurgical flotation engineering.</t>
        </is>
      </c>
      <c r="R500" s="16" t="inlineStr">
        <is>
          <t>Original synthetic | Pixiu Tech Class 6 Science Dataset Generator v1.0</t>
        </is>
      </c>
      <c r="S500" s="15" t="inlineStr">
        <is>
          <t>Automated pass</t>
        </is>
      </c>
      <c r="T500" s="15" t="inlineStr">
        <is>
          <t>Pending</t>
        </is>
      </c>
      <c r="U500" s="15" t="inlineStr">
        <is>
          <t>Validation</t>
        </is>
      </c>
    </row>
    <row r="501">
      <c r="A501" s="17" t="inlineStr">
        <is>
          <t>G6-SCI-005-E100</t>
        </is>
      </c>
      <c r="B501" s="17" t="n">
        <v>6</v>
      </c>
      <c r="C501" s="17" t="inlineStr">
        <is>
          <t>Science</t>
        </is>
      </c>
      <c r="D501" s="17" t="inlineStr">
        <is>
          <t>G6-SCI-005</t>
        </is>
      </c>
      <c r="E501" s="18" t="inlineStr">
        <is>
          <t>Separation of Substances</t>
        </is>
      </c>
      <c r="F501" s="18" t="inlineStr">
        <is>
          <t>Fractional crystallization of enantiomers: Pasteur's discovery</t>
        </is>
      </c>
      <c r="G501" s="18" t="inlineStr">
        <is>
          <t>Challenge / edge cases</t>
        </is>
      </c>
      <c r="H501" s="18" t="inlineStr">
        <is>
          <t>In 1848, 25-year-old Louis Pasteur used tweezers and a magnifying glass to separate two types of tartaric acid crystals that were identical in chemical formula and density. How did physical sorting launch stereochemistry?</t>
        </is>
      </c>
      <c r="I501" s="18" t="inlineStr">
        <is>
          <t>Student thinks Pasteur invented pasteurized milk on that day.</t>
        </is>
      </c>
      <c r="J501" s="18" t="inlineStr">
        <is>
          <t>Pasteur observed that sodium ammonium tartrate precipitated as two distinct, non-superimposable mirror-image crystal shapes (right-handed and left-handed crystals, like left and right gloves); by manually sorting them with tweezers, he discovered molecular chirality and optical isomerism.</t>
        </is>
      </c>
      <c r="K501" s="18" t="inlineStr">
        <is>
          <t>Molecules with identical atomic connectivity can exist as three-dimensional mirror images (enantiomers). When crystallized slowly below 28°C, they form distinct macroscopic chiral crystals (a racemic conglomerate) that can be physically sorted.</t>
        </is>
      </c>
      <c r="L501" s="18" t="inlineStr">
        <is>
          <t>1. Chemical puzzle: synthetic tartaric acid from wine casks did not rotate polarized light, whereas natural grape tartaric acid rotated light to the right.
2. Crystallization conditions: Pasteur prepared double salt of sodium ammonium tartrate and cooled it slowly below 28°C.
3. Microscopic discovery: under a microscope, he noticed that the tiny crystals were not identical; half had a facet slanting to the right (dextro), and half had a facet slanting to the left (levo).
4. Manual physical separation: using fine watchmaker tweezers and a lens, Pasteur painstakingly sorted crystals into two piles based on mirror-image shape.
5. Optical confirmation: dissolved right-handed crystals rotated polarized light clockwise (+); dissolved left-handed crystals rotated light counterclockwise (-).
6. Scientific legacy: birthed the entire discipline of stereochemistry and 3D molecular biology.</t>
        </is>
      </c>
      <c r="M501" s="18" t="inlineStr">
        <is>
          <t>Assuming molecules with identical chemical formulas cannot have distinct physical spatial orientations.</t>
        </is>
      </c>
      <c r="N501" s="18" t="inlineStr">
        <is>
          <t>Sorting a pile of 1,000 mixed gloves into a pile of left-hand gloves and a pile of right-hand gloves.</t>
        </is>
      </c>
      <c r="O501" s="17" t="inlineStr">
        <is>
          <t>Diagram</t>
        </is>
      </c>
      <c r="P501" s="18" t="inlineStr">
        <is>
          <t>Draw mirror-image right-handed and left-handed tartaric acid crystals showing the slanting asymmetrical facet.</t>
        </is>
      </c>
      <c r="Q501" s="18" t="inlineStr">
        <is>
          <t>Conclude with Louis Pasteur's historic milestone linking physical manual separation to molecular chirality.</t>
        </is>
      </c>
      <c r="R501" s="18" t="inlineStr">
        <is>
          <t>Original synthetic | Pixiu Tech Class 6 Science Dataset Generator v1.0</t>
        </is>
      </c>
      <c r="S501" s="17" t="inlineStr">
        <is>
          <t>Automated pass</t>
        </is>
      </c>
      <c r="T501" s="17" t="inlineStr">
        <is>
          <t>Pending</t>
        </is>
      </c>
      <c r="U501" s="17" t="inlineStr">
        <is>
          <t>Validation</t>
        </is>
      </c>
    </row>
    <row r="502">
      <c r="A502" s="15" t="inlineStr">
        <is>
          <t>G6-SCI-006-E001</t>
        </is>
      </c>
      <c r="B502" s="15" t="n">
        <v>6</v>
      </c>
      <c r="C502" s="15" t="inlineStr">
        <is>
          <t>Science</t>
        </is>
      </c>
      <c r="D502" s="15" t="inlineStr">
        <is>
          <t>G6-SCI-006</t>
        </is>
      </c>
      <c r="E502" s="16" t="inlineStr">
        <is>
          <t>Changes Around Us</t>
        </is>
      </c>
      <c r="F502" s="16" t="inlineStr">
        <is>
          <t>Reversible changes definition</t>
        </is>
      </c>
      <c r="G502" s="16" t="inlineStr">
        <is>
          <t>Concept understanding</t>
        </is>
      </c>
      <c r="H502" s="16" t="inlineStr">
        <is>
          <t>What is a reversible change? Give two examples from everyday life.</t>
        </is>
      </c>
      <c r="I502" s="16" t="inlineStr">
        <is>
          <t>Student thinks if something changes appearance, it can never go back.</t>
        </is>
      </c>
      <c r="J502" s="16" t="inlineStr">
        <is>
          <t>A reversible change is a change that can be undone to obtain the starting material in its original form and state (e.g. melting ice into liquid water, or stretching a rubber band).</t>
        </is>
      </c>
      <c r="K502" s="16" t="inlineStr">
        <is>
          <t>In a reversible change, the physical form or state changes temporarily, but no new chemical substance is created. Removing the cause of change restores the original substance.</t>
        </is>
      </c>
      <c r="L502" s="16" t="inlineStr">
        <is>
          <t>1. Define reversible change: a transformation that can be reversed to recover the initial substance.
2. Identify conditions: often achieved by reversing temperature or releasing mechanical force.
3. Example 1: Ice melting to water reverses upon refreezing in a freezer.
4. Example 2: Inflating a balloon reverses upon releasing the trapped air.
5. Conclude: no new substance is formed.</t>
        </is>
      </c>
      <c r="M502" s="16" t="inlineStr">
        <is>
          <t>Believing all changes permanently alter the substance.</t>
        </is>
      </c>
      <c r="N502" s="16" t="inlineStr">
        <is>
          <t>Stretching a rubber band: let it go and it springs right back to its original shape.</t>
        </is>
      </c>
      <c r="O502" s="15" t="inlineStr">
        <is>
          <t>None</t>
        </is>
      </c>
      <c r="P502" s="16" t="inlineStr">
        <is>
          <t>Can you reverse the melting of chocolate by placing it in a refrigerator?</t>
        </is>
      </c>
      <c r="Q502" s="16" t="inlineStr">
        <is>
          <t>Guide students to identify whether the original state can be restored by cooling or removing force.</t>
        </is>
      </c>
      <c r="R502" s="16" t="inlineStr">
        <is>
          <t>Original synthetic | Pixiu Tech Class 6 Science Dataset Generator v1.0</t>
        </is>
      </c>
      <c r="S502" s="15" t="inlineStr">
        <is>
          <t>Automated pass</t>
        </is>
      </c>
      <c r="T502" s="15" t="inlineStr">
        <is>
          <t>Pending</t>
        </is>
      </c>
      <c r="U502" s="15" t="inlineStr">
        <is>
          <t>Train</t>
        </is>
      </c>
    </row>
    <row r="503">
      <c r="A503" s="17" t="inlineStr">
        <is>
          <t>G6-SCI-006-E002</t>
        </is>
      </c>
      <c r="B503" s="17" t="n">
        <v>6</v>
      </c>
      <c r="C503" s="17" t="inlineStr">
        <is>
          <t>Science</t>
        </is>
      </c>
      <c r="D503" s="17" t="inlineStr">
        <is>
          <t>G6-SCI-006</t>
        </is>
      </c>
      <c r="E503" s="18" t="inlineStr">
        <is>
          <t>Changes Around Us</t>
        </is>
      </c>
      <c r="F503" s="18" t="inlineStr">
        <is>
          <t>Irreversible changes definition</t>
        </is>
      </c>
      <c r="G503" s="18" t="inlineStr">
        <is>
          <t>Concept understanding</t>
        </is>
      </c>
      <c r="H503" s="18" t="inlineStr">
        <is>
          <t>What is an irreversible change? Give two everyday examples.</t>
        </is>
      </c>
      <c r="I503" s="18" t="inlineStr">
        <is>
          <t>Student thinks you can un-bake a cake if you cool it down enough.</t>
        </is>
      </c>
      <c r="J503" s="18" t="inlineStr">
        <is>
          <t>An irreversible change is a permanent change that cannot be undone to recover the starting materials (e.g. baking raw dough into bread, or burning paper into ash).</t>
        </is>
      </c>
      <c r="K503" s="18" t="inlineStr">
        <is>
          <t>In an irreversible change, new chemical substances with completely different properties are formed, or structural bonds are permanently altered, making reversal impossible.</t>
        </is>
      </c>
      <c r="L503" s="18" t="inlineStr">
        <is>
          <t>1. Define irreversible change: a transformation that cannot be undone by any physical means.
2. Mechanism: chemical bonds are broken/formed, creating new substances.
3. Example 1: Burning wood produces ash, smoke, and carbon dioxide; you cannot turn ash back into wood.
4. Example 2: Boiling an egg hardens the liquid albumen permanently.
5. Conclude: starting substances cannot be recovered.</t>
        </is>
      </c>
      <c r="M503" s="18" t="inlineStr">
        <is>
          <t>Assuming physical actions like cooling can undo chemical transformations like cooking.</t>
        </is>
      </c>
      <c r="N503" s="18" t="inlineStr">
        <is>
          <t>Baking a cake: once flour, sugar, and eggs are baked into a spongy cake, you cannot un-mix them back into raw flour and eggs.</t>
        </is>
      </c>
      <c r="O503" s="17" t="inlineStr">
        <is>
          <t>None</t>
        </is>
      </c>
      <c r="P503" s="18" t="inlineStr">
        <is>
          <t>Is the ripening of a green mango on a tree a reversible or irreversible change?</t>
        </is>
      </c>
      <c r="Q503" s="18" t="inlineStr">
        <is>
          <t>Explain that irreversible changes involve chemical reactions creating new substances.</t>
        </is>
      </c>
      <c r="R503" s="18" t="inlineStr">
        <is>
          <t>Original synthetic | Pixiu Tech Class 6 Science Dataset Generator v1.0</t>
        </is>
      </c>
      <c r="S503" s="17" t="inlineStr">
        <is>
          <t>Automated pass</t>
        </is>
      </c>
      <c r="T503" s="17" t="inlineStr">
        <is>
          <t>Pending</t>
        </is>
      </c>
      <c r="U503" s="17" t="inlineStr">
        <is>
          <t>Train</t>
        </is>
      </c>
    </row>
    <row r="504">
      <c r="A504" s="15" t="inlineStr">
        <is>
          <t>G6-SCI-006-E003</t>
        </is>
      </c>
      <c r="B504" s="15" t="n">
        <v>6</v>
      </c>
      <c r="C504" s="15" t="inlineStr">
        <is>
          <t>Science</t>
        </is>
      </c>
      <c r="D504" s="15" t="inlineStr">
        <is>
          <t>G6-SCI-006</t>
        </is>
      </c>
      <c r="E504" s="16" t="inlineStr">
        <is>
          <t>Changes Around Us</t>
        </is>
      </c>
      <c r="F504" s="16" t="inlineStr">
        <is>
          <t>Phase changes of water</t>
        </is>
      </c>
      <c r="G504" s="16" t="inlineStr">
        <is>
          <t>Concept understanding</t>
        </is>
      </c>
      <c r="H504" s="16" t="inlineStr">
        <is>
          <t>Are freezing, melting, boiling, and condensation reversible or irreversible changes?</t>
        </is>
      </c>
      <c r="I504" s="16" t="inlineStr">
        <is>
          <t>Student thinks steam is a completely new substance that can never become water again.</t>
        </is>
      </c>
      <c r="J504" s="16" t="inlineStr">
        <is>
          <t>All four phase changes of water are reversible changes because water retains its chemical identity (H2O) and simply alters its physical state between solid, liquid, and gas.</t>
        </is>
      </c>
      <c r="K504" s="16" t="inlineStr">
        <is>
          <t>Ice, liquid water, and steam are all the exact same substance in different states of matter. Temperature changes drive these state transitions without altering molecular composition.</t>
        </is>
      </c>
      <c r="L504" s="16" t="inlineStr">
        <is>
          <t>1. Ice (solid) + heat -&gt; Water (liquid) [Melting].
2. Water (liquid) - heat -&gt; Ice (solid) [Freezing].
3. Water (liquid) + heat -&gt; Steam (gas) [Evaporation/Boiling].
4. Steam (gas) - heat -&gt; Water (liquid) [Condensation].
5. All steps are cyclical and 100% reversible.</t>
        </is>
      </c>
      <c r="M504" s="16" t="inlineStr">
        <is>
          <t>Confusing a change in physical state (solid/liquid/gas) with the creation of a new chemical substance.</t>
        </is>
      </c>
      <c r="N504" s="16" t="inlineStr">
        <is>
          <t>Wax melting when warm and solidifying when cold: it stays wax the entire time.</t>
        </is>
      </c>
      <c r="O504" s="15" t="inlineStr">
        <is>
          <t>Diagram</t>
        </is>
      </c>
      <c r="P504" s="16" t="inlineStr">
        <is>
          <t>Draw the cycle connecting ice, water, and steam with arrows showing heating and cooling.</t>
        </is>
      </c>
      <c r="Q504" s="16" t="inlineStr">
        <is>
          <t>Reinforce that changes in state of matter are classic reversible physical changes.</t>
        </is>
      </c>
      <c r="R504" s="16" t="inlineStr">
        <is>
          <t>Original synthetic | Pixiu Tech Class 6 Science Dataset Generator v1.0</t>
        </is>
      </c>
      <c r="S504" s="15" t="inlineStr">
        <is>
          <t>Automated pass</t>
        </is>
      </c>
      <c r="T504" s="15" t="inlineStr">
        <is>
          <t>Pending</t>
        </is>
      </c>
      <c r="U504" s="15" t="inlineStr">
        <is>
          <t>Train</t>
        </is>
      </c>
    </row>
    <row r="505">
      <c r="A505" s="17" t="inlineStr">
        <is>
          <t>G6-SCI-006-E004</t>
        </is>
      </c>
      <c r="B505" s="17" t="n">
        <v>6</v>
      </c>
      <c r="C505" s="17" t="inlineStr">
        <is>
          <t>Science</t>
        </is>
      </c>
      <c r="D505" s="17" t="inlineStr">
        <is>
          <t>G6-SCI-006</t>
        </is>
      </c>
      <c r="E505" s="18" t="inlineStr">
        <is>
          <t>Changes Around Us</t>
        </is>
      </c>
      <c r="F505" s="18" t="inlineStr">
        <is>
          <t>Thermal expansion of metals</t>
        </is>
      </c>
      <c r="G505" s="18" t="inlineStr">
        <is>
          <t>Concept understanding</t>
        </is>
      </c>
      <c r="H505" s="18" t="inlineStr">
        <is>
          <t>Why does a blacksmith heat an iron ring before fitting it onto a wooden cartwheel?</t>
        </is>
      </c>
      <c r="I505" s="18" t="inlineStr">
        <is>
          <t>Student thinks heating melts the iron into glue.</t>
        </is>
      </c>
      <c r="J505" s="18" t="inlineStr">
        <is>
          <t>Heating makes the iron ring expand slightly in size so it slips easily over the slightly larger wooden wheel; when splashed with cold water, the iron contracts and grips the wheel tightly.</t>
        </is>
      </c>
      <c r="K505" s="18" t="inlineStr">
        <is>
          <t>Metals expand on heating and contract on cooling. This thermal expansion is a fully reversible physical change used widely in mechanical engineering.</t>
        </is>
      </c>
      <c r="L505" s="18" t="inlineStr">
        <is>
          <t>1. Initial state: iron ring has a slightly smaller diameter than the wooden cartwheel.
2. Action: blacksmith heats the iron ring over red-hot coals.
3. Physical effect: heat causes metallic expansion, increasing the ring's diameter.
4. Fitting: expanded ring slips effortlessly over the wooden rim.
5. Reversal: pouring cold water cools the ring rapidly; it contracts to original size, locking tightly onto the wood.</t>
        </is>
      </c>
      <c r="M505" s="18" t="inlineStr">
        <is>
          <t>Assuming metals only change size permanently or that heating permanently weakens them.</t>
        </is>
      </c>
      <c r="N505" s="18" t="inlineStr">
        <is>
          <t>A tight metal lid on a glass jar loosens easily when held under hot tap water because the metal expands faster than the glass.</t>
        </is>
      </c>
      <c r="O505" s="17" t="inlineStr">
        <is>
          <t>Physical activity</t>
        </is>
      </c>
      <c r="P505" s="18" t="inlineStr">
        <is>
          <t>Hold a tight metal bottle cap under hot water for 30 seconds; what happens to its grip?</t>
        </is>
      </c>
      <c r="Q505" s="18" t="inlineStr">
        <is>
          <t>Connect molecular thermal expansion to practical blacksmith and engineering techniques.</t>
        </is>
      </c>
      <c r="R505" s="18" t="inlineStr">
        <is>
          <t>Original synthetic | Pixiu Tech Class 6 Science Dataset Generator v1.0</t>
        </is>
      </c>
      <c r="S505" s="17" t="inlineStr">
        <is>
          <t>Automated pass</t>
        </is>
      </c>
      <c r="T505" s="17" t="inlineStr">
        <is>
          <t>Pending</t>
        </is>
      </c>
      <c r="U505" s="17" t="inlineStr">
        <is>
          <t>Train</t>
        </is>
      </c>
    </row>
    <row r="506">
      <c r="A506" s="15" t="inlineStr">
        <is>
          <t>G6-SCI-006-E005</t>
        </is>
      </c>
      <c r="B506" s="15" t="n">
        <v>6</v>
      </c>
      <c r="C506" s="15" t="inlineStr">
        <is>
          <t>Science</t>
        </is>
      </c>
      <c r="D506" s="15" t="inlineStr">
        <is>
          <t>G6-SCI-006</t>
        </is>
      </c>
      <c r="E506" s="16" t="inlineStr">
        <is>
          <t>Changes Around Us</t>
        </is>
      </c>
      <c r="F506" s="16" t="inlineStr">
        <is>
          <t>The candle paradox</t>
        </is>
      </c>
      <c r="G506" s="16" t="inlineStr">
        <is>
          <t>Concept understanding</t>
        </is>
      </c>
      <c r="H506" s="16" t="inlineStr">
        <is>
          <t>When a candle burns, which change is reversible and which change is irreversible?</t>
        </is>
      </c>
      <c r="I506" s="16" t="inlineStr">
        <is>
          <t>Student thinks the entire burning candle is one single irreversible change.</t>
        </is>
      </c>
      <c r="J506" s="16" t="inlineStr">
        <is>
          <t>Melting of solid candle wax into liquid wax is a reversible change (it solidifies back to wax on cooling); burning of the wax vapour with the wick to produce light, smoke, and soot is an irreversible change.</t>
        </is>
      </c>
      <c r="K506" s="16" t="inlineStr">
        <is>
          <t>A single system can exhibit both reversible physical changes and irreversible chemical changes simultaneously. Heat from the flame melts wax (physical/reversible) and combusts vapour (chemical/irreversible).</t>
        </is>
      </c>
      <c r="L506" s="16" t="inlineStr">
        <is>
          <t>1. Observe wax below flame: solid wax melts into a liquid pool -&gt; cool it down -&gt; solidifies back to wax (Reversible).
2. Observe flame and wick: wax vapour and cotton wick react with oxygen -&gt; produces light, heat, carbon dioxide, water vapour, and smoke -&gt; candle shortens permanently (Irreversible).
3. Conclude: melting is reversible phase change; combustion is irreversible chemical change.</t>
        </is>
      </c>
      <c r="M506" s="16" t="inlineStr">
        <is>
          <t>Viewing everyday processes as purely all-or-nothing rather than composite changes.</t>
        </is>
      </c>
      <c r="N506" s="16" t="inlineStr">
        <is>
          <t>Heating cheese on toast: cheese melting is reversible, but the bread crust toasting brown is irreversible.</t>
        </is>
      </c>
      <c r="O506" s="15" t="inlineStr">
        <is>
          <t>Diagram</t>
        </is>
      </c>
      <c r="P506" s="16" t="inlineStr">
        <is>
          <t>In a diagram of a burning candle, label where the reversible change occurs and where the irreversible change occurs.</t>
        </is>
      </c>
      <c r="Q506" s="16" t="inlineStr">
        <is>
          <t>Train students to dissect complex real-world phenomena into distinct concurrent changes.</t>
        </is>
      </c>
      <c r="R506" s="16" t="inlineStr">
        <is>
          <t>Original synthetic | Pixiu Tech Class 6 Science Dataset Generator v1.0</t>
        </is>
      </c>
      <c r="S506" s="15" t="inlineStr">
        <is>
          <t>Automated pass</t>
        </is>
      </c>
      <c r="T506" s="15" t="inlineStr">
        <is>
          <t>Pending</t>
        </is>
      </c>
      <c r="U506" s="15" t="inlineStr">
        <is>
          <t>Train</t>
        </is>
      </c>
    </row>
    <row r="507">
      <c r="A507" s="17" t="inlineStr">
        <is>
          <t>G6-SCI-006-E006</t>
        </is>
      </c>
      <c r="B507" s="17" t="n">
        <v>6</v>
      </c>
      <c r="C507" s="17" t="inlineStr">
        <is>
          <t>Science</t>
        </is>
      </c>
      <c r="D507" s="17" t="inlineStr">
        <is>
          <t>G6-SCI-006</t>
        </is>
      </c>
      <c r="E507" s="18" t="inlineStr">
        <is>
          <t>Changes Around Us</t>
        </is>
      </c>
      <c r="F507" s="18" t="inlineStr">
        <is>
          <t>Paper: folding vs burning</t>
        </is>
      </c>
      <c r="G507" s="18" t="inlineStr">
        <is>
          <t>Concept understanding</t>
        </is>
      </c>
      <c r="H507" s="18" t="inlineStr">
        <is>
          <t>How does folding a sheet of paper into a paper boat differ from burning that same sheet?</t>
        </is>
      </c>
      <c r="I507" s="18" t="inlineStr">
        <is>
          <t>Student thinks both ruin the paper equally.</t>
        </is>
      </c>
      <c r="J507" s="18" t="inlineStr">
        <is>
          <t>Folding paper is a reversible change because you can unfold it back into the original sheet with no new substance formed; burning paper is an irreversible change that permanently turns cellulose into ash and smoke.</t>
        </is>
      </c>
      <c r="K507" s="18" t="inlineStr">
        <is>
          <t>Folding alters only the geometric arrangement of the paper sheet. Burning is a rapid oxidation chemical reaction that destroys the cellulose fibres completely.</t>
        </is>
      </c>
      <c r="L507" s="18" t="inlineStr">
        <is>
          <t>1. Folding paper: changes shape/contour; paper remains paper; unfolding restores starting sheet (Reversible).
2. Burning paper: heat + oxygen triggers combustion; produces carbon ash, carbon dioxide, and water vapour; starting paper cannot be recovered (Irreversible).
3. Conclude: physical reshaping is reversible; combustion is irreversible.</t>
        </is>
      </c>
      <c r="M507" s="18" t="inlineStr">
        <is>
          <t>Treating creasing or folding as permanent destruction of matter.</t>
        </is>
      </c>
      <c r="N507" s="18" t="inlineStr">
        <is>
          <t>Folding a towel into a roll versus shredding and burning it in a bonfire.</t>
        </is>
      </c>
      <c r="O507" s="17" t="inlineStr">
        <is>
          <t>None</t>
        </is>
      </c>
      <c r="P507" s="18" t="inlineStr">
        <is>
          <t>If you cut a sheet of paper into tiny pieces with scissors, can you reverse it back into one large sheet?</t>
        </is>
      </c>
      <c r="Q507" s="18" t="inlineStr">
        <is>
          <t>Distinguish between physical division and chemical alteration.</t>
        </is>
      </c>
      <c r="R507" s="18" t="inlineStr">
        <is>
          <t>Original synthetic | Pixiu Tech Class 6 Science Dataset Generator v1.0</t>
        </is>
      </c>
      <c r="S507" s="17" t="inlineStr">
        <is>
          <t>Automated pass</t>
        </is>
      </c>
      <c r="T507" s="17" t="inlineStr">
        <is>
          <t>Pending</t>
        </is>
      </c>
      <c r="U507" s="17" t="inlineStr">
        <is>
          <t>Train</t>
        </is>
      </c>
    </row>
    <row r="508">
      <c r="A508" s="15" t="inlineStr">
        <is>
          <t>G6-SCI-006-E007</t>
        </is>
      </c>
      <c r="B508" s="15" t="n">
        <v>6</v>
      </c>
      <c r="C508" s="15" t="inlineStr">
        <is>
          <t>Science</t>
        </is>
      </c>
      <c r="D508" s="15" t="inlineStr">
        <is>
          <t>G6-SCI-006</t>
        </is>
      </c>
      <c r="E508" s="16" t="inlineStr">
        <is>
          <t>Changes Around Us</t>
        </is>
      </c>
      <c r="F508" s="16" t="inlineStr">
        <is>
          <t>Dough: rolling vs baking</t>
        </is>
      </c>
      <c r="G508" s="16" t="inlineStr">
        <is>
          <t>Concept understanding</t>
        </is>
      </c>
      <c r="H508" s="16" t="inlineStr">
        <is>
          <t>Why is rolling a ball of dough into a flat roti reversible, but baking that roti on a tawa irreversible?</t>
        </is>
      </c>
      <c r="I508" s="16" t="inlineStr">
        <is>
          <t>Student thinks once dough is rolled flat, it cannot become a ball again.</t>
        </is>
      </c>
      <c r="J508" s="16" t="inlineStr">
        <is>
          <t>A rolled flat dough circle can be balled up and re-rolled at will (reversible); once baked over heat on a tawa, chemical changes cross-link wheat proteins and starch into a crisp roti that can never become raw dough again (irreversible).</t>
        </is>
      </c>
      <c r="K508" s="16" t="inlineStr">
        <is>
          <t>Mechanical flattening does not alter the biochemical composition of dough. Thermal cooking permanently denatures gluten proteins and gelatinizes starches into a cooked structure.</t>
        </is>
      </c>
      <c r="L508" s="16" t="inlineStr">
        <is>
          <t>1. Kneaded dough ball: soft mixture of flour and water.
2. Rolling pin action: applies mechanical pressure to spread dough; reshaping back into a ball is 100% reversible.
3. Heat action on tawa: high temperature cooks starch and gluten, evaporates moisture, and browns surface.
4. Attempting reversal: cooling the cooked roti does not yield soft wet dough.
5. Conclude: shaping is reversible; cooking is irreversible.</t>
        </is>
      </c>
      <c r="M508" s="16" t="inlineStr">
        <is>
          <t>Assuming all steps in food preparation are irreversible.</t>
        </is>
      </c>
      <c r="N508" s="16" t="inlineStr">
        <is>
          <t>Moulding wet clay into a pot can be squished back into a lump, but once fired in a kiln, the ceramic pot is permanent.</t>
        </is>
      </c>
      <c r="O508" s="15" t="inlineStr">
        <is>
          <t>Physical activity</t>
        </is>
      </c>
      <c r="P508" s="16" t="inlineStr">
        <is>
          <t>Roll a small piece of play-dough into a snake, then roll it back into a ball.</t>
        </is>
      </c>
      <c r="Q508" s="16" t="inlineStr">
        <is>
          <t>Guide students through the physical versus thermal stages of culinary transformations.</t>
        </is>
      </c>
      <c r="R508" s="16" t="inlineStr">
        <is>
          <t>Original synthetic | Pixiu Tech Class 6 Science Dataset Generator v1.0</t>
        </is>
      </c>
      <c r="S508" s="15" t="inlineStr">
        <is>
          <t>Automated pass</t>
        </is>
      </c>
      <c r="T508" s="15" t="inlineStr">
        <is>
          <t>Pending</t>
        </is>
      </c>
      <c r="U508" s="15" t="inlineStr">
        <is>
          <t>Train</t>
        </is>
      </c>
    </row>
    <row r="509">
      <c r="A509" s="17" t="inlineStr">
        <is>
          <t>G6-SCI-006-E008</t>
        </is>
      </c>
      <c r="B509" s="17" t="n">
        <v>6</v>
      </c>
      <c r="C509" s="17" t="inlineStr">
        <is>
          <t>Science</t>
        </is>
      </c>
      <c r="D509" s="17" t="inlineStr">
        <is>
          <t>G6-SCI-006</t>
        </is>
      </c>
      <c r="E509" s="18" t="inlineStr">
        <is>
          <t>Changes Around Us</t>
        </is>
      </c>
      <c r="F509" s="18" t="inlineStr">
        <is>
          <t>Dissolving salt in water</t>
        </is>
      </c>
      <c r="G509" s="18" t="inlineStr">
        <is>
          <t>Concept understanding</t>
        </is>
      </c>
      <c r="H509" s="18" t="inlineStr">
        <is>
          <t>Is dissolving common salt in water a reversible or irreversible change? Justify your answer.</t>
        </is>
      </c>
      <c r="I509" s="18" t="inlineStr">
        <is>
          <t>Student thinks dissolving is irreversible because the white salt crystals disappear from sight.</t>
        </is>
      </c>
      <c r="J509" s="18" t="inlineStr">
        <is>
          <t>Dissolving salt in water is a reversible change because heating the salt solution causes water to evaporate away, leaving 100% of the solid salt crystals behind in the dish.</t>
        </is>
      </c>
      <c r="K509" s="18" t="inlineStr">
        <is>
          <t>When salt dissolves, sodium and chloride ions disperse homogeneously between water molecules without forming a new compound. Removing the water solvent precipitates the exact original salt.</t>
        </is>
      </c>
      <c r="L509" s="18" t="inlineStr">
        <is>
          <t>1. Initial state: solid crystalline sodium chloride + liquid water.
2. Mixing: salt crystals dissociate into ions and dissolve into clear solution.
3. Test for reversibility: place salt solution in an evaporating dish and apply heat.
4. Water boils off as steam (can be collected via condensation).
5. White solid salt residues remain intact on the dish.
6. Conclude: dissolving a non-volatile solid in water is a reversible physical change.</t>
        </is>
      </c>
      <c r="M509" s="18" t="inlineStr">
        <is>
          <t>Equating visual disappearance of a solute with irreversible destruction.</t>
        </is>
      </c>
      <c r="N509" s="18" t="inlineStr">
        <is>
          <t>Hiding coins in a pocket: you cannot see them, but pulling them out recovers the coins completely.</t>
        </is>
      </c>
      <c r="O509" s="17" t="inlineStr">
        <is>
          <t>Virtual Lab</t>
        </is>
      </c>
      <c r="P509" s="18" t="inlineStr">
        <is>
          <t>What laboratory apparatus is needed to recover salt from salt-water: a filter paper or an evaporating dish?</t>
        </is>
      </c>
      <c r="Q509" s="18" t="inlineStr">
        <is>
          <t>Correct the misconception that invisible dissolved substances cannot be physically recovered.</t>
        </is>
      </c>
      <c r="R509" s="18" t="inlineStr">
        <is>
          <t>Original synthetic | Pixiu Tech Class 6 Science Dataset Generator v1.0</t>
        </is>
      </c>
      <c r="S509" s="17" t="inlineStr">
        <is>
          <t>Automated pass</t>
        </is>
      </c>
      <c r="T509" s="17" t="inlineStr">
        <is>
          <t>Pending</t>
        </is>
      </c>
      <c r="U509" s="17" t="inlineStr">
        <is>
          <t>Train</t>
        </is>
      </c>
    </row>
    <row r="510">
      <c r="A510" s="15" t="inlineStr">
        <is>
          <t>G6-SCI-006-E009</t>
        </is>
      </c>
      <c r="B510" s="15" t="n">
        <v>6</v>
      </c>
      <c r="C510" s="15" t="inlineStr">
        <is>
          <t>Science</t>
        </is>
      </c>
      <c r="D510" s="15" t="inlineStr">
        <is>
          <t>G6-SCI-006</t>
        </is>
      </c>
      <c r="E510" s="16" t="inlineStr">
        <is>
          <t>Changes Around Us</t>
        </is>
      </c>
      <c r="F510" s="16" t="inlineStr">
        <is>
          <t>Milk to curd: curdling</t>
        </is>
      </c>
      <c r="G510" s="16" t="inlineStr">
        <is>
          <t>Concept understanding</t>
        </is>
      </c>
      <c r="H510" s="16" t="inlineStr">
        <is>
          <t>Is changing warm milk into curd by adding a spoonful of curd a reversible change?</t>
        </is>
      </c>
      <c r="I510" s="16" t="inlineStr">
        <is>
          <t>Student thinks adding water or heating curd will turn it back into sweet milk.</t>
        </is>
      </c>
      <c r="J510" s="16" t="inlineStr">
        <is>
          <t>No, changing milk into curd is an irreversible change because Lactobacillus bacteria convert milk lactose into lactic acid, permanently coagulating casein proteins into curd.</t>
        </is>
      </c>
      <c r="K510" s="16" t="inlineStr">
        <is>
          <t>The chemical acidification of milk permanently alters its molecular structure and taste. No physical or biological process can convert curd back into fresh liquid milk.</t>
        </is>
      </c>
      <c r="L510" s="16" t="inlineStr">
        <is>
          <t>1. Starting substance: sweet liquid milk containing lactose sugar and casein proteins.
2. Inoculation: small sample of curd introduces millions of live Lactobacillus bacteria.
3. Fermentation: bacteria ferment lactose into lactic acid at warm room temperature overnight.
4. Coagulation: lactic acid lowers pH, causing casein proteins to clump into a solid gel (curd).
5. Conclude: chemical composition and physical texture are permanently transformed (Irreversible).</t>
        </is>
      </c>
      <c r="M510" s="16" t="inlineStr">
        <is>
          <t>Believing that dilution or temperature reversal can undo biological fermentation.</t>
        </is>
      </c>
      <c r="N510" s="16" t="inlineStr">
        <is>
          <t>Making scrambled eggs: once the liquid egg cooks into solid curds, it can never turn back into runny liquid egg.</t>
        </is>
      </c>
      <c r="O510" s="15" t="inlineStr">
        <is>
          <t>None</t>
        </is>
      </c>
      <c r="P510" s="16" t="inlineStr">
        <is>
          <t>Why does curd taste sour compared to the sweet taste of fresh milk?</t>
        </is>
      </c>
      <c r="Q510" s="16" t="inlineStr">
        <is>
          <t>Explain bacterial fermentation as an irreversible biochemical reaction.</t>
        </is>
      </c>
      <c r="R510" s="16" t="inlineStr">
        <is>
          <t>Original synthetic | Pixiu Tech Class 6 Science Dataset Generator v1.0</t>
        </is>
      </c>
      <c r="S510" s="15" t="inlineStr">
        <is>
          <t>Automated pass</t>
        </is>
      </c>
      <c r="T510" s="15" t="inlineStr">
        <is>
          <t>Pending</t>
        </is>
      </c>
      <c r="U510" s="15" t="inlineStr">
        <is>
          <t>Train</t>
        </is>
      </c>
    </row>
    <row r="511">
      <c r="A511" s="17" t="inlineStr">
        <is>
          <t>G6-SCI-006-E010</t>
        </is>
      </c>
      <c r="B511" s="17" t="n">
        <v>6</v>
      </c>
      <c r="C511" s="17" t="inlineStr">
        <is>
          <t>Science</t>
        </is>
      </c>
      <c r="D511" s="17" t="inlineStr">
        <is>
          <t>G6-SCI-006</t>
        </is>
      </c>
      <c r="E511" s="18" t="inlineStr">
        <is>
          <t>Changes Around Us</t>
        </is>
      </c>
      <c r="F511" s="18" t="inlineStr">
        <is>
          <t>Rusting of iron</t>
        </is>
      </c>
      <c r="G511" s="18" t="inlineStr">
        <is>
          <t>Concept understanding</t>
        </is>
      </c>
      <c r="H511" s="18" t="inlineStr">
        <is>
          <t>Why is the rusting of an iron gate left outdoors considered an irreversible change?</t>
        </is>
      </c>
      <c r="I511" s="18" t="inlineStr">
        <is>
          <t>Student thinks rust can be washed off with water to get original iron back.</t>
        </is>
      </c>
      <c r="J511" s="18" t="inlineStr">
        <is>
          <t>Rusting is an irreversible change because iron chemically reacts with atmospheric oxygen and moisture to form hydrated iron oxide (rust), permanently consuming and destroying the original metallic iron.</t>
        </is>
      </c>
      <c r="K511" s="18" t="inlineStr">
        <is>
          <t>Rust is a new chemical compound completely different from metallic iron: it is brittle, reddish-brown, and non-magnetic. Even if scraped away, the consumed iron metal cannot be regenerated from the rust powder.</t>
        </is>
      </c>
      <c r="L511" s="18" t="inlineStr">
        <is>
          <t>1. Starting material: shining metallic iron (Fe).
2. Exposure: continuous contact with oxygen (O2) and water vapour (H2O) in ambient air.
3. Chemical reaction: 4Fe + 3O2 + 2xH2O -&gt; 2Fe2O3.xH2O (hydrated ferric oxide / rust).
4. Physical loss: iron metal is permanently eaten away; the flakey rust powder cannot be recombined into iron at home.
5. Conclude: irreversible chemical change.</t>
        </is>
      </c>
      <c r="M511" s="18" t="inlineStr">
        <is>
          <t>Believing rust is merely surface dirt that can be wiped off without metal loss.</t>
        </is>
      </c>
      <c r="N511" s="18" t="inlineStr">
        <is>
          <t>An apple turning brown and rotting when left exposed to air: the rotten brown flesh cannot turn fresh and crisp again.</t>
        </is>
      </c>
      <c r="O511" s="17" t="inlineStr">
        <is>
          <t>Diagram</t>
        </is>
      </c>
      <c r="P511" s="18" t="inlineStr">
        <is>
          <t>Compare a clean shining iron nail with a dull flaky rusted iron nail; what new substance formed?</t>
        </is>
      </c>
      <c r="Q511" s="18" t="inlineStr">
        <is>
          <t>Demonstrate that corrosion is a destructive irreversible chemical transformation.</t>
        </is>
      </c>
      <c r="R511" s="18" t="inlineStr">
        <is>
          <t>Original synthetic | Pixiu Tech Class 6 Science Dataset Generator v1.0</t>
        </is>
      </c>
      <c r="S511" s="17" t="inlineStr">
        <is>
          <t>Automated pass</t>
        </is>
      </c>
      <c r="T511" s="17" t="inlineStr">
        <is>
          <t>Pending</t>
        </is>
      </c>
      <c r="U511" s="17" t="inlineStr">
        <is>
          <t>Train</t>
        </is>
      </c>
    </row>
    <row r="512">
      <c r="A512" s="15" t="inlineStr">
        <is>
          <t>G6-SCI-006-E011</t>
        </is>
      </c>
      <c r="B512" s="15" t="n">
        <v>6</v>
      </c>
      <c r="C512" s="15" t="inlineStr">
        <is>
          <t>Science</t>
        </is>
      </c>
      <c r="D512" s="15" t="inlineStr">
        <is>
          <t>G6-SCI-006</t>
        </is>
      </c>
      <c r="E512" s="16" t="inlineStr">
        <is>
          <t>Changes Around Us</t>
        </is>
      </c>
      <c r="F512" s="16" t="inlineStr">
        <is>
          <t>Balloon: stretching vs puncturing</t>
        </is>
      </c>
      <c r="G512" s="16" t="inlineStr">
        <is>
          <t>Concept understanding</t>
        </is>
      </c>
      <c r="H512" s="16" t="inlineStr">
        <is>
          <t>Contrast inflating a rubber balloon with blowing air and puncturing that same balloon with a pin.</t>
        </is>
      </c>
      <c r="I512" s="16" t="inlineStr">
        <is>
          <t>Student thinks stretching rubber damages it permanently like tearing.</t>
        </is>
      </c>
      <c r="J512" s="16" t="inlineStr">
        <is>
          <t>Inflating a balloon alters its size and volume reversibly because rubber is elastic; puncturing an inflated balloon with a pin tears the rubber membrane irreversibly into shredded scraps.</t>
        </is>
      </c>
      <c r="K512" s="16" t="inlineStr">
        <is>
          <t>Elastic deformation stores potential energy that restores the balloon's initial shape when air escapes. Mechanical rupture permanently fractures molecular polymer chains, preventing recovery.</t>
        </is>
      </c>
      <c r="L512" s="16" t="inlineStr">
        <is>
          <t>1. Inflation: air pressure stretches rubber wall outward; opening mouth lets air rush out -&gt; returns to original small size (Reversible).
2. Puncturing: pin creates a stress concentration point; tension tears rubber rapidly with a pop -&gt; scraps cannot be joined back into an airtight balloon (Irreversible).
3. Conclude: elastic expansion is reversible; tearing/bursting is irreversible.</t>
        </is>
      </c>
      <c r="M512" s="16" t="inlineStr">
        <is>
          <t>Thinking that all physical mechanical forces cause irreversible damage.</t>
        </is>
      </c>
      <c r="N512" s="16" t="inlineStr">
        <is>
          <t>Bending a plastic ruler slightly: it springs back straight; bending it until it snaps in half: it stays broken.</t>
        </is>
      </c>
      <c r="O512" s="15" t="inlineStr">
        <is>
          <t>Physical activity</t>
        </is>
      </c>
      <c r="P512" s="16" t="inlineStr">
        <is>
          <t>Inflate a balloon halfway, hold the neck closed, then let the air escape. Did it regain its original size?</t>
        </is>
      </c>
      <c r="Q512" s="16" t="inlineStr">
        <is>
          <t>Teach the boundary between elastic deformation and mechanical failure.</t>
        </is>
      </c>
      <c r="R512" s="16" t="inlineStr">
        <is>
          <t>Original synthetic | Pixiu Tech Class 6 Science Dataset Generator v1.0</t>
        </is>
      </c>
      <c r="S512" s="15" t="inlineStr">
        <is>
          <t>Automated pass</t>
        </is>
      </c>
      <c r="T512" s="15" t="inlineStr">
        <is>
          <t>Pending</t>
        </is>
      </c>
      <c r="U512" s="15" t="inlineStr">
        <is>
          <t>Test</t>
        </is>
      </c>
    </row>
    <row r="513">
      <c r="A513" s="17" t="inlineStr">
        <is>
          <t>G6-SCI-006-E012</t>
        </is>
      </c>
      <c r="B513" s="17" t="n">
        <v>6</v>
      </c>
      <c r="C513" s="17" t="inlineStr">
        <is>
          <t>Science</t>
        </is>
      </c>
      <c r="D513" s="17" t="inlineStr">
        <is>
          <t>G6-SCI-006</t>
        </is>
      </c>
      <c r="E513" s="18" t="inlineStr">
        <is>
          <t>Changes Around Us</t>
        </is>
      </c>
      <c r="F513" s="18" t="inlineStr">
        <is>
          <t>Boiling an egg</t>
        </is>
      </c>
      <c r="G513" s="18" t="inlineStr">
        <is>
          <t>Concept understanding</t>
        </is>
      </c>
      <c r="H513" s="18" t="inlineStr">
        <is>
          <t>When an egg is boiled in hot water, its runny yolk and white turn into a firm solid. Is this change reversible?</t>
        </is>
      </c>
      <c r="I513" s="18" t="inlineStr">
        <is>
          <t>Student thinks cooling a hard-boiled egg in the fridge will make it runny inside again.</t>
        </is>
      </c>
      <c r="J513" s="18" t="inlineStr">
        <is>
          <t>No, boiling an egg is an irreversible change because thermal energy permanently denatures and coagulates the liquid albumen and yolk proteins into a solid network.</t>
        </is>
      </c>
      <c r="K513" s="18" t="inlineStr">
        <is>
          <t>Heat permanently alters the 3D conformation of egg proteins, uncoiling polypeptide chains and linking them into a rigid insoluble gel that cannot un-coagulate upon cooling.</t>
        </is>
      </c>
      <c r="L513" s="18" t="inlineStr">
        <is>
          <t>1. Raw egg: liquid transparent albumen (protein) surrounding liquid yellow yolk.
2. Boiling in water at 100°C: heat energy breaks weak non-covalent bonds holding proteins in folded shapes.
3. Denaturation &amp; coagulation: unfolded protein chains tangle and form permanent covalent cross-links.
4. Post-cooling observation: placing boiled egg in refrigerator keeps it firm and solid.
5. Conclude: thermal protein denaturation is an irreversible change.</t>
        </is>
      </c>
      <c r="M513" s="18" t="inlineStr">
        <is>
          <t>Believing that all liquid-to-solid transitions are reversible freezing like water into ice.</t>
        </is>
      </c>
      <c r="N513" s="18" t="inlineStr">
        <is>
          <t>Liquid cement turning into solid concrete: once cured, it stays hard concrete forever.</t>
        </is>
      </c>
      <c r="O513" s="17" t="inlineStr">
        <is>
          <t>None</t>
        </is>
      </c>
      <c r="P513" s="18" t="inlineStr">
        <is>
          <t>Is freezing liquid water into solid ice the same type of change as boiling liquid egg into solid egg? Explain.</t>
        </is>
      </c>
      <c r="Q513" s="18" t="inlineStr">
        <is>
          <t>Contrast reversible physical phase transitions with irreversible protein denaturation.</t>
        </is>
      </c>
      <c r="R513" s="18" t="inlineStr">
        <is>
          <t>Original synthetic | Pixiu Tech Class 6 Science Dataset Generator v1.0</t>
        </is>
      </c>
      <c r="S513" s="17" t="inlineStr">
        <is>
          <t>Automated pass</t>
        </is>
      </c>
      <c r="T513" s="17" t="inlineStr">
        <is>
          <t>Pending</t>
        </is>
      </c>
      <c r="U513" s="17" t="inlineStr">
        <is>
          <t>Test</t>
        </is>
      </c>
    </row>
    <row r="514">
      <c r="A514" s="15" t="inlineStr">
        <is>
          <t>G6-SCI-006-E013</t>
        </is>
      </c>
      <c r="B514" s="15" t="n">
        <v>6</v>
      </c>
      <c r="C514" s="15" t="inlineStr">
        <is>
          <t>Science</t>
        </is>
      </c>
      <c r="D514" s="15" t="inlineStr">
        <is>
          <t>G6-SCI-006</t>
        </is>
      </c>
      <c r="E514" s="16" t="inlineStr">
        <is>
          <t>Changes Around Us</t>
        </is>
      </c>
      <c r="F514" s="16" t="inlineStr">
        <is>
          <t>Fixing wooden handles to iron tools</t>
        </is>
      </c>
      <c r="G514" s="16" t="inlineStr">
        <is>
          <t>Concept understanding</t>
        </is>
      </c>
      <c r="H514" s="16" t="inlineStr">
        <is>
          <t>How do blacksmiths fix a wooden handle tightly into the iron blade of a spade or hoe?</t>
        </is>
      </c>
      <c r="I514" s="16" t="inlineStr">
        <is>
          <t>Student thinks they use superglue or just force it into a hole of identical size.</t>
        </is>
      </c>
      <c r="J514" s="16" t="inlineStr">
        <is>
          <t>The ring of the iron blade is manufactured slightly smaller than the wooden handle; heating the ring expands the opening to let the handle enter, and cooling with water shrinks the ring tightly onto the wood.</t>
        </is>
      </c>
      <c r="K514" s="16" t="inlineStr">
        <is>
          <t>This age-old craft relies on the reversible expansion and contraction of metals to achieve an indestructible friction-fit joint without screws or adhesives.</t>
        </is>
      </c>
      <c r="L514" s="16" t="inlineStr">
        <is>
          <t>1. Initial design: circular eye/ring of iron tool is slightly narrower than the cylindrical wooden handle.
2. Thermal heating: iron blade is heated over forge fire until red hot, expanding the eye.
3. Assembly: wooden handle is inserted into the widened socket.
4. Rapid cooling: splashing cold water contracts iron back to original dimensions.
5. Result: iron ring grips the wooden handle with immense compressive force (Reversible thermal change applied for fastening).</t>
        </is>
      </c>
      <c r="M514" s="16" t="inlineStr">
        <is>
          <t>Thinking that blacksmiths change the chemical identity of the tool blade during heating.</t>
        </is>
      </c>
      <c r="N514" s="16" t="inlineStr">
        <is>
          <t>Putting a tight rubber wristband on your hand by stretching it over your fingers and letting it snap around your wrist.</t>
        </is>
      </c>
      <c r="O514" s="15" t="inlineStr">
        <is>
          <t>Diagram</t>
        </is>
      </c>
      <c r="P514" s="16" t="inlineStr">
        <is>
          <t>Look at a diagram of a spade's iron ring before heating, during heating, and after cooling with cold water.</t>
        </is>
      </c>
      <c r="Q514" s="16" t="inlineStr">
        <is>
          <t>Highlight traditional indigenous technology utilizing fundamental reversible physics.</t>
        </is>
      </c>
      <c r="R514" s="16" t="inlineStr">
        <is>
          <t>Original synthetic | Pixiu Tech Class 6 Science Dataset Generator v1.0</t>
        </is>
      </c>
      <c r="S514" s="15" t="inlineStr">
        <is>
          <t>Automated pass</t>
        </is>
      </c>
      <c r="T514" s="15" t="inlineStr">
        <is>
          <t>Pending</t>
        </is>
      </c>
      <c r="U514" s="15" t="inlineStr">
        <is>
          <t>Test</t>
        </is>
      </c>
    </row>
    <row r="515">
      <c r="A515" s="17" t="inlineStr">
        <is>
          <t>G6-SCI-006-E014</t>
        </is>
      </c>
      <c r="B515" s="17" t="n">
        <v>6</v>
      </c>
      <c r="C515" s="17" t="inlineStr">
        <is>
          <t>Science</t>
        </is>
      </c>
      <c r="D515" s="17" t="inlineStr">
        <is>
          <t>G6-SCI-006</t>
        </is>
      </c>
      <c r="E515" s="18" t="inlineStr">
        <is>
          <t>Changes Around Us</t>
        </is>
      </c>
      <c r="F515" s="18" t="inlineStr">
        <is>
          <t>Ripening of fruits</t>
        </is>
      </c>
      <c r="G515" s="18" t="inlineStr">
        <is>
          <t>Concept understanding</t>
        </is>
      </c>
      <c r="H515" s="18" t="inlineStr">
        <is>
          <t>Why is the ripening of a raw green banana into a sweet yellow banana an irreversible change?</t>
        </is>
      </c>
      <c r="I515" s="18" t="inlineStr">
        <is>
          <t>Student thinks green bananas and yellow bananas are the exact same thing in different wrappers.</t>
        </is>
      </c>
      <c r="J515" s="18" t="inlineStr">
        <is>
          <t>Ripening is an irreversible change because enzymes break down sour acids and insoluble starches into soluble sugars (fructose/glucose) and degrade green chlorophyll into yellow pigments, which cannot be reversed.</t>
        </is>
      </c>
      <c r="K515" s="18" t="inlineStr">
        <is>
          <t>Fruit ripening is a complex developmental genetic and biochemical programme triggered by ethylene gas. Once enzymes break down cell walls and convert starches into sugars, the process cannot be reversed.</t>
        </is>
      </c>
      <c r="L515" s="18" t="inlineStr">
        <is>
          <t>1. Raw green banana: hard texture, bitter/astringent tannins, high insoluble starch, green chlorophyll.
2. Enzymatic cascade: plant hormone ethylene activates amylase and pectinase enzymes.
3. Biochemical changes: starch converts to sweet sugars; pectin breaks down softening fruit; chlorophyll degrades, revealing yellow carotenoid pigments.
4. Attempting reversal: a ripe sweet yellow banana cannot be turned back into a hard green starchy banana.
5. Conclude: irreversible biochemical change.</t>
        </is>
      </c>
      <c r="M515" s="18" t="inlineStr">
        <is>
          <t>Viewing ripening as a simple surface color change like painting a wall.</t>
        </is>
      </c>
      <c r="N515" s="18" t="inlineStr">
        <is>
          <t>A green leaf drying into a crunchy brown leaf in autumn: it cannot become green and juicy again.</t>
        </is>
      </c>
      <c r="O515" s="17" t="inlineStr">
        <is>
          <t>None</t>
        </is>
      </c>
      <c r="P515" s="18" t="inlineStr">
        <is>
          <t>Why does a ripe mango taste much sweeter than an unripe green mango?</t>
        </is>
      </c>
      <c r="Q515" s="18" t="inlineStr">
        <is>
          <t>Teach enzymatic conversion of starches to sugars as an irreversible biological process.</t>
        </is>
      </c>
      <c r="R515" s="18" t="inlineStr">
        <is>
          <t>Original synthetic | Pixiu Tech Class 6 Science Dataset Generator v1.0</t>
        </is>
      </c>
      <c r="S515" s="17" t="inlineStr">
        <is>
          <t>Automated pass</t>
        </is>
      </c>
      <c r="T515" s="17" t="inlineStr">
        <is>
          <t>Pending</t>
        </is>
      </c>
      <c r="U515" s="17" t="inlineStr">
        <is>
          <t>Validation</t>
        </is>
      </c>
    </row>
    <row r="516">
      <c r="A516" s="15" t="inlineStr">
        <is>
          <t>G6-SCI-006-E015</t>
        </is>
      </c>
      <c r="B516" s="15" t="n">
        <v>6</v>
      </c>
      <c r="C516" s="15" t="inlineStr">
        <is>
          <t>Science</t>
        </is>
      </c>
      <c r="D516" s="15" t="inlineStr">
        <is>
          <t>G6-SCI-006</t>
        </is>
      </c>
      <c r="E516" s="16" t="inlineStr">
        <is>
          <t>Changes Around Us</t>
        </is>
      </c>
      <c r="F516" s="16" t="inlineStr">
        <is>
          <t>Burning of incense stick (agarbatti)</t>
        </is>
      </c>
      <c r="G516" s="16" t="inlineStr">
        <is>
          <t>Concept understanding</t>
        </is>
      </c>
      <c r="H516" s="16" t="inlineStr">
        <is>
          <t>When an incense stick (agarbatti) burns, what evidence proves an irreversible change took place?</t>
        </is>
      </c>
      <c r="I516" s="16" t="inlineStr">
        <is>
          <t>Student thinks incense just releases perfume stored inside like an aerosol spray.</t>
        </is>
      </c>
      <c r="J516" s="16" t="inlineStr">
        <is>
          <t>The original brown stick burns away, leaving grey ash behind and releasing aromatic smoke and new gases (CO2, fragrant volatile oils) into the room, neither of which can be reassembled into an incense stick.</t>
        </is>
      </c>
      <c r="K516" s="16" t="inlineStr">
        <is>
          <t>Combustion creates entirely new chemical substances in the gas and solid phases. The ash and smoke cannot be captured and recombined to restore the original unburnt agarbatti.</t>
        </is>
      </c>
      <c r="L516" s="16" t="inlineStr">
        <is>
          <t>1. Initial state: solid fragrant paste coated on a thin bamboo splinter.
2. Combustion: burning tip glows red, consuming organic binders and perfume oils.
3. Production of new substances: fine grey mineral ash drops onto the stand; smoke carries carbon dioxide and aromatic gases throughout the room.
4. Permanence: stick length shortens to zero; ash has no structural cohesion or combustible fuel.
5. Conclude: formation of ash, smoke, and heat is definitive evidence of an irreversible chemical change.</t>
        </is>
      </c>
      <c r="M516" s="16" t="inlineStr">
        <is>
          <t>Believing smoke is merely steam or that ash can be pressed back into incense.</t>
        </is>
      </c>
      <c r="N516" s="16" t="inlineStr">
        <is>
          <t>A log burning in a fireplace: leaves a small pile of grey ash and chimney smoke.</t>
        </is>
      </c>
      <c r="O516" s="15" t="inlineStr">
        <is>
          <t>Physical activity</t>
        </is>
      </c>
      <c r="P516" s="16" t="inlineStr">
        <is>
          <t>Light an agarbatti and observe what remains on the stand after 30 minutes.</t>
        </is>
      </c>
      <c r="Q516" s="16" t="inlineStr">
        <is>
          <t>Emphasize production of ash and gas as observable hallmarks of irreversible changes.</t>
        </is>
      </c>
      <c r="R516" s="16" t="inlineStr">
        <is>
          <t>Original synthetic | Pixiu Tech Class 6 Science Dataset Generator v1.0</t>
        </is>
      </c>
      <c r="S516" s="15" t="inlineStr">
        <is>
          <t>Automated pass</t>
        </is>
      </c>
      <c r="T516" s="15" t="inlineStr">
        <is>
          <t>Pending</t>
        </is>
      </c>
      <c r="U516" s="15" t="inlineStr">
        <is>
          <t>Validation</t>
        </is>
      </c>
    </row>
    <row r="517">
      <c r="A517" s="17" t="inlineStr">
        <is>
          <t>G6-SCI-006-E016</t>
        </is>
      </c>
      <c r="B517" s="17" t="n">
        <v>6</v>
      </c>
      <c r="C517" s="17" t="inlineStr">
        <is>
          <t>Science</t>
        </is>
      </c>
      <c r="D517" s="17" t="inlineStr">
        <is>
          <t>G6-SCI-006</t>
        </is>
      </c>
      <c r="E517" s="18" t="inlineStr">
        <is>
          <t>Changes Around Us</t>
        </is>
      </c>
      <c r="F517" s="18" t="inlineStr">
        <is>
          <t>Expansion gaps in railway tracks</t>
        </is>
      </c>
      <c r="G517" s="18" t="inlineStr">
        <is>
          <t>Real-life application</t>
        </is>
      </c>
      <c r="H517" s="18" t="inlineStr">
        <is>
          <t>Why are small gaps deliberately left between consecutive steel rails on a railway track?</t>
        </is>
      </c>
      <c r="I517" s="18" t="inlineStr">
        <is>
          <t>Student thinks the workers were careless and didn't lay the rails tightly together.</t>
        </is>
      </c>
      <c r="J517" s="18" t="inlineStr">
        <is>
          <t>Steel rails expand significantly in length during scorching summer heat; small gaps provide expansion space so the expanding rails do not buckle, warp, or cause train derailments.</t>
        </is>
      </c>
      <c r="K517" s="18" t="inlineStr">
        <is>
          <t>Metals expand when heated by solar radiation and wheel friction. Without expansion gaps, compressive forces between abutting rails would force the tracks into dangerous crooked zig-zags.</t>
        </is>
      </c>
      <c r="L517" s="18" t="inlineStr">
        <is>
          <t>1. Material property: steel railway tracks have a positive coefficient of linear thermal expansion.
2. Seasonal thermal cycle: rail temperatures swing from 5°C in winter to 55°C in peak summer.
3. Expansion mechanism: 1 km of continuous steel rail can expand by over 60 cm in summer.
4. Design solution: expansion gaps allow rails to elongate freely into the empty space without bending.
5. Conclude: reversible thermal expansion requires deliberate expansion joints in civil engineering.</t>
        </is>
      </c>
      <c r="M517" s="18" t="inlineStr">
        <is>
          <t>Believing tracks are laid with mistakes or that steel never changes dimensions outdoors.</t>
        </is>
      </c>
      <c r="N517" s="18" t="inlineStr">
        <is>
          <t>Leaving a little empty space at the top of a plastic soda bottle so gas pressure doesn't burst it.</t>
        </is>
      </c>
      <c r="O517" s="17" t="inlineStr">
        <is>
          <t>Diagram</t>
        </is>
      </c>
      <c r="P517" s="18" t="inlineStr">
        <is>
          <t>Draw two steel rail ends with an expansion gap in winter, and show them meeting in summer.</t>
        </is>
      </c>
      <c r="Q517" s="18" t="inlineStr">
        <is>
          <t>Connect reversible thermal expansion directly to civil engineering and public safety.</t>
        </is>
      </c>
      <c r="R517" s="18" t="inlineStr">
        <is>
          <t>Original synthetic | Pixiu Tech Class 6 Science Dataset Generator v1.0</t>
        </is>
      </c>
      <c r="S517" s="17" t="inlineStr">
        <is>
          <t>Automated pass</t>
        </is>
      </c>
      <c r="T517" s="17" t="inlineStr">
        <is>
          <t>Pending</t>
        </is>
      </c>
      <c r="U517" s="17" t="inlineStr">
        <is>
          <t>Train</t>
        </is>
      </c>
    </row>
    <row r="518">
      <c r="A518" s="15" t="inlineStr">
        <is>
          <t>G6-SCI-006-E017</t>
        </is>
      </c>
      <c r="B518" s="15" t="n">
        <v>6</v>
      </c>
      <c r="C518" s="15" t="inlineStr">
        <is>
          <t>Science</t>
        </is>
      </c>
      <c r="D518" s="15" t="inlineStr">
        <is>
          <t>G6-SCI-006</t>
        </is>
      </c>
      <c r="E518" s="16" t="inlineStr">
        <is>
          <t>Changes Around Us</t>
        </is>
      </c>
      <c r="F518" s="16" t="inlineStr">
        <is>
          <t>Toll of wet plaster of Paris (POP)</t>
        </is>
      </c>
      <c r="G518" s="16" t="inlineStr">
        <is>
          <t>Real-life application</t>
        </is>
      </c>
      <c r="H518" s="16" t="inlineStr">
        <is>
          <t>Why is a thick wet plaster of Paris (POP) paste wrapped around a fractured limb over a bandage?</t>
        </is>
      </c>
      <c r="I518" s="16" t="inlineStr">
        <is>
          <t>Student thinks POP bandage stays soft and can be wiped off with a wet cloth any time.</t>
        </is>
      </c>
      <c r="J518" s="16" t="inlineStr">
        <is>
          <t>When mixed with water, plaster of Paris undergoes an irreversible hydration reaction, releasing heat and setting into a rock-hard solid cast that immobilizes broken bones so they heal aligned.</t>
        </is>
      </c>
      <c r="K518" s="16" t="inlineStr">
        <is>
          <t>Plaster of Paris (calcium sulphate hemihydrate) chemically combines with water to form gypsum (calcium sulphate dihydrate). Once this crystalline network sets hard, it cannot be turned back into dry POP powder.</t>
        </is>
      </c>
      <c r="L518" s="16" t="inlineStr">
        <is>
          <t>1. Chemical powder: Plaster of Paris (CaSO4.1/2H2O).
2. Adding water: hydration reaction begins, emitting mild warmth (exothermic reaction).
3. Chemical crystallization: forms interlocking needles of gypsum (CaSO4.2H2O).
4. Mechanical setting: sets into a rigid, rock-solid protective shell within 15 minutes.
5. Irreversibility: adding more water or drying the cast does not restore dry unreacted POP powder.</t>
        </is>
      </c>
      <c r="M518" s="16" t="inlineStr">
        <is>
          <t>Thinking plaster casts are just dried clay that softens with water.</t>
        </is>
      </c>
      <c r="N518" s="16" t="inlineStr">
        <is>
          <t>Mixing cement and sand with water: sets into permanent concrete that cannot be un-mixed.</t>
        </is>
      </c>
      <c r="O518" s="15" t="inlineStr">
        <is>
          <t>Physical activity</t>
        </is>
      </c>
      <c r="P518" s="16" t="inlineStr">
        <is>
          <t>Feel the outside of a freshly mixed bowl of POP paste; why does it feel warm?</t>
        </is>
      </c>
      <c r="Q518" s="16" t="inlineStr">
        <is>
          <t>Explain chemical hydration setting as an irreversible medical application.</t>
        </is>
      </c>
      <c r="R518" s="16" t="inlineStr">
        <is>
          <t>Original synthetic | Pixiu Tech Class 6 Science Dataset Generator v1.0</t>
        </is>
      </c>
      <c r="S518" s="15" t="inlineStr">
        <is>
          <t>Automated pass</t>
        </is>
      </c>
      <c r="T518" s="15" t="inlineStr">
        <is>
          <t>Pending</t>
        </is>
      </c>
      <c r="U518" s="15" t="inlineStr">
        <is>
          <t>Train</t>
        </is>
      </c>
    </row>
    <row r="519">
      <c r="A519" s="17" t="inlineStr">
        <is>
          <t>G6-SCI-006-E018</t>
        </is>
      </c>
      <c r="B519" s="17" t="n">
        <v>6</v>
      </c>
      <c r="C519" s="17" t="inlineStr">
        <is>
          <t>Science</t>
        </is>
      </c>
      <c r="D519" s="17" t="inlineStr">
        <is>
          <t>G6-SCI-006</t>
        </is>
      </c>
      <c r="E519" s="18" t="inlineStr">
        <is>
          <t>Changes Around Us</t>
        </is>
      </c>
      <c r="F519" s="18" t="inlineStr">
        <is>
          <t>Tarring road repair</t>
        </is>
      </c>
      <c r="G519" s="18" t="inlineStr">
        <is>
          <t>Real-life application</t>
        </is>
      </c>
      <c r="H519" s="18" t="inlineStr">
        <is>
          <t>Why is black coal tar heated in large cylindrical boilers before spreading on broken roads?</t>
        </is>
      </c>
      <c r="I519" s="18" t="inlineStr">
        <is>
          <t>Student thinks tar is heated to burn off dirt.</t>
        </is>
      </c>
      <c r="J519" s="18" t="inlineStr">
        <is>
          <t>Solid black coal tar melts reversibly into a thick viscous liquid when heated, allowing it to coat crushed gravel smoothly; upon cooling, it solidifies into a tough, waterproof asphalt road surface.</t>
        </is>
      </c>
      <c r="K519" s="18" t="inlineStr">
        <is>
          <t>Road tar behaves as a thermoplastic material. Heating weakens intermolecular bonds so it flows into road cracks; cooling restores solid rigidity to withstand heavy truck traffic.</t>
        </is>
      </c>
      <c r="L519" s="18" t="inlineStr">
        <is>
          <t>1. Ambient state: road tar/bitumen is hard, brittle, and solid at ordinary temperatures.
2. Heating process: heated in road-side mobile boilers to ~150°C, melting into a liquid binder.
3. Application: liquid tar is mixed with stone chips and rolled flat over road potholes.
4. Cooling phase: atmospheric cooling solidifies the tar back into a tough, durable binder.
5. Reversibility: scraping old asphalt and re-heating it in recycling plants melts it again (Reversible phase change).</t>
        </is>
      </c>
      <c r="M519" s="18" t="inlineStr">
        <is>
          <t>Assuming road tar chemically burns into ash during heating.</t>
        </is>
      </c>
      <c r="N519" s="18" t="inlineStr">
        <is>
          <t>Hot glue from a glue gun: melts when heated to join cardboard, solidifies rock-hard when cool.</t>
        </is>
      </c>
      <c r="O519" s="17" t="inlineStr">
        <is>
          <t>None</t>
        </is>
      </c>
      <c r="P519" s="18" t="inlineStr">
        <is>
          <t>If you scrape a piece of cooled solid road tar and heat it in a metal can, will it melt again?</t>
        </is>
      </c>
      <c r="Q519" s="18" t="inlineStr">
        <is>
          <t>Teach thermoplastic phase reversibility in modern highway construction.</t>
        </is>
      </c>
      <c r="R519" s="18" t="inlineStr">
        <is>
          <t>Original synthetic | Pixiu Tech Class 6 Science Dataset Generator v1.0</t>
        </is>
      </c>
      <c r="S519" s="17" t="inlineStr">
        <is>
          <t>Automated pass</t>
        </is>
      </c>
      <c r="T519" s="17" t="inlineStr">
        <is>
          <t>Pending</t>
        </is>
      </c>
      <c r="U519" s="17" t="inlineStr">
        <is>
          <t>Train</t>
        </is>
      </c>
    </row>
    <row r="520">
      <c r="A520" s="15" t="inlineStr">
        <is>
          <t>G6-SCI-006-E019</t>
        </is>
      </c>
      <c r="B520" s="15" t="n">
        <v>6</v>
      </c>
      <c r="C520" s="15" t="inlineStr">
        <is>
          <t>Science</t>
        </is>
      </c>
      <c r="D520" s="15" t="inlineStr">
        <is>
          <t>G6-SCI-006</t>
        </is>
      </c>
      <c r="E520" s="16" t="inlineStr">
        <is>
          <t>Changes Around Us</t>
        </is>
      </c>
      <c r="F520" s="16" t="inlineStr">
        <is>
          <t>Drying wet clothes on a washing line</t>
        </is>
      </c>
      <c r="G520" s="16" t="inlineStr">
        <is>
          <t>Real-life application</t>
        </is>
      </c>
      <c r="H520" s="16" t="inlineStr">
        <is>
          <t>Is hanging wet clothes under the hot sun to dry a reversible or irreversible change?</t>
        </is>
      </c>
      <c r="I520" s="16" t="inlineStr">
        <is>
          <t>Student thinks dried clothes can never get wet again, or that water vanished from the universe.</t>
        </is>
      </c>
      <c r="J520" s="16" t="inlineStr">
        <is>
          <t>Drying wet clothes is a reversible change because liquid water absorbed in fabric fibres evaporates into atmospheric water vapour; dipping the dried clothes back into water makes them wet again.</t>
        </is>
      </c>
      <c r="K520" s="16" t="inlineStr">
        <is>
          <t>Evaporation removes water molecules from the fabric into air without changing the cotton or polyester fibres. Re-wetting immediately restores the original wet condition.</t>
        </is>
      </c>
      <c r="L520" s="16" t="inlineStr">
        <is>
          <t>1. Wet state: cotton fibres swollen with liquid water molecules.
2. Solar heat and breeze: kinetic energy causes surface water molecules to evaporate into air as water vapour.
3. Dried state: fabric retains exact same chemical fibres, now dry and light.
4. Reversibility test: spray water droplets or submerge in water; clothes regain water instantly.
5. Conclude: physical evaporation of water from fabric is 100% reversible.</t>
        </is>
      </c>
      <c r="M520" s="16" t="inlineStr">
        <is>
          <t>Confusing water evaporation with permanent chemical destruction of fabric.</t>
        </is>
      </c>
      <c r="N520" s="16" t="inlineStr">
        <is>
          <t>A dry sponge dipping in water swells up, squeezes dry, and can be soaked again endlessly.</t>
        </is>
      </c>
      <c r="O520" s="15" t="inlineStr">
        <is>
          <t>None</t>
        </is>
      </c>
      <c r="P520" s="16" t="inlineStr">
        <is>
          <t>Where did the liquid water from the wet clothes go as they dried on the clothesline?</t>
        </is>
      </c>
      <c r="Q520" s="16" t="inlineStr">
        <is>
          <t>Clarify phase transitions of moisture in textiles and the atmospheric water cycle.</t>
        </is>
      </c>
      <c r="R520" s="16" t="inlineStr">
        <is>
          <t>Original synthetic | Pixiu Tech Class 6 Science Dataset Generator v1.0</t>
        </is>
      </c>
      <c r="S520" s="15" t="inlineStr">
        <is>
          <t>Automated pass</t>
        </is>
      </c>
      <c r="T520" s="15" t="inlineStr">
        <is>
          <t>Pending</t>
        </is>
      </c>
      <c r="U520" s="15" t="inlineStr">
        <is>
          <t>Train</t>
        </is>
      </c>
    </row>
    <row r="521">
      <c r="A521" s="17" t="inlineStr">
        <is>
          <t>G6-SCI-006-E020</t>
        </is>
      </c>
      <c r="B521" s="17" t="n">
        <v>6</v>
      </c>
      <c r="C521" s="17" t="inlineStr">
        <is>
          <t>Science</t>
        </is>
      </c>
      <c r="D521" s="17" t="inlineStr">
        <is>
          <t>G6-SCI-006</t>
        </is>
      </c>
      <c r="E521" s="18" t="inlineStr">
        <is>
          <t>Changes Around Us</t>
        </is>
      </c>
      <c r="F521" s="18" t="inlineStr">
        <is>
          <t>Making ice lollies (kulfi / popsicles)</t>
        </is>
      </c>
      <c r="G521" s="18" t="inlineStr">
        <is>
          <t>Real-life application</t>
        </is>
      </c>
      <c r="H521" s="18" t="inlineStr">
        <is>
          <t>How does a street vendor make kulfi ice lollies in a handcart, and is it a reversible change?</t>
        </is>
      </c>
      <c r="I521" s="18" t="inlineStr">
        <is>
          <t>Student thinks making kulfi is a chemical reaction that creates ice out of sweet milk.</t>
        </is>
      </c>
      <c r="J521" s="18" t="inlineStr">
        <is>
          <t>The vendor pours sweet flavoured milk into metal cones, seals them, and places them in a freezing mixture of crushed ice and salt; the liquid milk freezes solid reversibly and would melt back to liquid if left in the warm sun.</t>
        </is>
      </c>
      <c r="K521" s="18" t="inlineStr">
        <is>
          <t>Freezing milk extracts thermal energy until fats and water crystallize into a solid treat. Warm ambient temperatures transfer heat back in, melting the kulfi back into liquid milk.</t>
        </is>
      </c>
      <c r="L521" s="18" t="inlineStr">
        <is>
          <t>1. Preparation: condensed sweet milk flavoured with cardamom and pistachios (liquid).
2. Freezing technique: immersed in ice-salt eutectic mixture which drops temperature below -15°C.
3. Phase change: liquid water in milk freezes into ice crystals, creating solid kulfi.
4. Reversibility demonstration: take the kulfi out of the cone and leave in a bowl at 35°C; it melts completely back into liquid sweet milk.
5. Conclude: thermal phase change (freezing/melting) is reversible.</t>
        </is>
      </c>
      <c r="M521" s="18" t="inlineStr">
        <is>
          <t>Believing frozen desserts cannot melt back into their original ingredients.</t>
        </is>
      </c>
      <c r="N521" s="18" t="inlineStr">
        <is>
          <t>Freezing orange juice in an ice tray makes juice ice cubes that melt back into orange juice.</t>
        </is>
      </c>
      <c r="O521" s="17" t="inlineStr">
        <is>
          <t>Physical activity</t>
        </is>
      </c>
      <c r="P521" s="18" t="inlineStr">
        <is>
          <t>Leave an ice cube on a plate in your room and record how many minutes it takes to melt.</t>
        </is>
      </c>
      <c r="Q521" s="18" t="inlineStr">
        <is>
          <t>Use culinary freezing to reinforce phase reversibility.</t>
        </is>
      </c>
      <c r="R521" s="18" t="inlineStr">
        <is>
          <t>Original synthetic | Pixiu Tech Class 6 Science Dataset Generator v1.0</t>
        </is>
      </c>
      <c r="S521" s="17" t="inlineStr">
        <is>
          <t>Automated pass</t>
        </is>
      </c>
      <c r="T521" s="17" t="inlineStr">
        <is>
          <t>Pending</t>
        </is>
      </c>
      <c r="U521" s="17" t="inlineStr">
        <is>
          <t>Train</t>
        </is>
      </c>
    </row>
    <row r="522">
      <c r="A522" s="15" t="inlineStr">
        <is>
          <t>G6-SCI-006-E021</t>
        </is>
      </c>
      <c r="B522" s="15" t="n">
        <v>6</v>
      </c>
      <c r="C522" s="15" t="inlineStr">
        <is>
          <t>Science</t>
        </is>
      </c>
      <c r="D522" s="15" t="inlineStr">
        <is>
          <t>G6-SCI-006</t>
        </is>
      </c>
      <c r="E522" s="16" t="inlineStr">
        <is>
          <t>Changes Around Us</t>
        </is>
      </c>
      <c r="F522" s="16" t="inlineStr">
        <is>
          <t>Iron smithing: forging an axe head</t>
        </is>
      </c>
      <c r="G522" s="16" t="inlineStr">
        <is>
          <t>Real-life application</t>
        </is>
      </c>
      <c r="H522" s="16" t="inlineStr">
        <is>
          <t>How does a village blacksmith shape a red-hot block of iron into a sharp axe head?</t>
        </is>
      </c>
      <c r="I522" s="16" t="inlineStr">
        <is>
          <t>Student thinks iron can only be carved with a knife like wood.</t>
        </is>
      </c>
      <c r="J522" s="16" t="inlineStr">
        <is>
          <t>The blacksmith heats the iron block in a charcoal furnace until it glows cherry red and becomes soft and malleable; hammering beats it into an axe blade shape reversibly without altering its chemical identity.</t>
        </is>
      </c>
      <c r="K522" s="16" t="inlineStr">
        <is>
          <t>High temperatures loosen metallic crystal grains, allowing the iron to deform plastically under heavy hammer blows into desired cutting tools without breaking.</t>
        </is>
      </c>
      <c r="L522" s="16" t="inlineStr">
        <is>
          <t>1. Heating: solid iron heated above 900°C becomes red-hot and ductile.
2. Forging: hammer strikes reshape the softened iron into a tapered wedge blade.
3. Quenching: plunged into water to harden the steel edge.
4. Material state: the blade is still pure iron/steel; no new chemical elements were added.
5. Reversibility: the forged axe can be reheated red-hot and hammered back into a plain bar or spade blade.</t>
        </is>
      </c>
      <c r="M522" s="16" t="inlineStr">
        <is>
          <t>Believing iron is always rigid and unbendable at all temperatures.</t>
        </is>
      </c>
      <c r="N522" s="16" t="inlineStr">
        <is>
          <t>Moulding cold stiff wax versus warm soft wax with your thumbs.</t>
        </is>
      </c>
      <c r="O522" s="15" t="inlineStr">
        <is>
          <t>Diagram</t>
        </is>
      </c>
      <c r="P522" s="16" t="inlineStr">
        <is>
          <t>Look at an iron smith hammering a glowing red iron block on an anvil; why must the iron be red-hot?</t>
        </is>
      </c>
      <c r="Q522" s="16" t="inlineStr">
        <is>
          <t>Explain malleability and plastic deformation as reversible thermal shaping of metals.</t>
        </is>
      </c>
      <c r="R522" s="16" t="inlineStr">
        <is>
          <t>Original synthetic | Pixiu Tech Class 6 Science Dataset Generator v1.0</t>
        </is>
      </c>
      <c r="S522" s="15" t="inlineStr">
        <is>
          <t>Automated pass</t>
        </is>
      </c>
      <c r="T522" s="15" t="inlineStr">
        <is>
          <t>Pending</t>
        </is>
      </c>
      <c r="U522" s="15" t="inlineStr">
        <is>
          <t>Train</t>
        </is>
      </c>
    </row>
    <row r="523">
      <c r="A523" s="17" t="inlineStr">
        <is>
          <t>G6-SCI-006-E022</t>
        </is>
      </c>
      <c r="B523" s="17" t="n">
        <v>6</v>
      </c>
      <c r="C523" s="17" t="inlineStr">
        <is>
          <t>Science</t>
        </is>
      </c>
      <c r="D523" s="17" t="inlineStr">
        <is>
          <t>G6-SCI-006</t>
        </is>
      </c>
      <c r="E523" s="18" t="inlineStr">
        <is>
          <t>Changes Around Us</t>
        </is>
      </c>
      <c r="F523" s="18" t="inlineStr">
        <is>
          <t>Making butter from curd: churning</t>
        </is>
      </c>
      <c r="G523" s="18" t="inlineStr">
        <is>
          <t>Real-life application</t>
        </is>
      </c>
      <c r="H523" s="18" t="inlineStr">
        <is>
          <t>Is churning curd to separate butter and buttermilk a reversible change?</t>
        </is>
      </c>
      <c r="I523" s="18" t="inlineStr">
        <is>
          <t>Student thinks you can stir butter and buttermilk together with a spoon to make thick curd again.</t>
        </is>
      </c>
      <c r="J523" s="18" t="inlineStr">
        <is>
          <t>No, churning is an irreversible mechanical change; while both butter fat and buttermilk are recovered, you cannot recombine them with a spoon to restore the original homogeneous smooth curd gel.</t>
        </is>
      </c>
      <c r="K523" s="18" t="inlineStr">
        <is>
          <t>Churning physically breaks the delicate protein emulsion holding milk fat globules in suspension, coalescing fat into solid butter lumps. Stirring them together merely produces greasy buttermilk, not fermented curd.</t>
        </is>
      </c>
      <c r="L523" s="18" t="inlineStr">
        <is>
          <t>1. Starting substance: fermented curd with suspended milk fat globules in protein network.
2. Mechanical action: wooden churner (madhani) spins rapidly, smashing fat globule membranes.
3. Separation: hydrophobic fat droplets coalesce into yellow butter lumps floating on acidic buttermilk.
4. Reversal attempt: stirring butter vigorously back into buttermilk does not re-form curd structure.
5. Conclude: physical de-emulsification of curd is irreversible.</t>
        </is>
      </c>
      <c r="M523" s="18" t="inlineStr">
        <is>
          <t>Assuming that if no new chemical is added, every physical separation can be un-done by mixing.</t>
        </is>
      </c>
      <c r="N523" s="18" t="inlineStr">
        <is>
          <t>Cracking an eggshell: the yolk and white are still there, but you cannot re-assemble the intact whole egg.</t>
        </is>
      </c>
      <c r="O523" s="17" t="inlineStr">
        <is>
          <t>Physical activity</t>
        </is>
      </c>
      <c r="P523" s="18" t="inlineStr">
        <is>
          <t>Shake a jar of heavy cream vigorously for 10 minutes until butter separates.</t>
        </is>
      </c>
      <c r="Q523" s="18" t="inlineStr">
        <is>
          <t>Distinguish between reversible mixtures and broken colloidal gels.</t>
        </is>
      </c>
      <c r="R523" s="18" t="inlineStr">
        <is>
          <t>Original synthetic | Pixiu Tech Class 6 Science Dataset Generator v1.0</t>
        </is>
      </c>
      <c r="S523" s="17" t="inlineStr">
        <is>
          <t>Automated pass</t>
        </is>
      </c>
      <c r="T523" s="17" t="inlineStr">
        <is>
          <t>Pending</t>
        </is>
      </c>
      <c r="U523" s="17" t="inlineStr">
        <is>
          <t>Train</t>
        </is>
      </c>
    </row>
    <row r="524">
      <c r="A524" s="15" t="inlineStr">
        <is>
          <t>G6-SCI-006-E023</t>
        </is>
      </c>
      <c r="B524" s="15" t="n">
        <v>6</v>
      </c>
      <c r="C524" s="15" t="inlineStr">
        <is>
          <t>Science</t>
        </is>
      </c>
      <c r="D524" s="15" t="inlineStr">
        <is>
          <t>G6-SCI-006</t>
        </is>
      </c>
      <c r="E524" s="16" t="inlineStr">
        <is>
          <t>Changes Around Us</t>
        </is>
      </c>
      <c r="F524" s="16" t="inlineStr">
        <is>
          <t>Burning LPG gas on a kitchen stove</t>
        </is>
      </c>
      <c r="G524" s="16" t="inlineStr">
        <is>
          <t>Real-life application</t>
        </is>
      </c>
      <c r="H524" s="16" t="inlineStr">
        <is>
          <t>Why is burning LPG cooking gas considered an irreversible change?</t>
        </is>
      </c>
      <c r="I524" s="16" t="inlineStr">
        <is>
          <t>Student thinks turning off the stove returns the burnt gas back into the LPG cylinder.</t>
        </is>
      </c>
      <c r="J524" s="16" t="inlineStr">
        <is>
          <t>Burning LPG chemically combines hydrocarbon gas (butane/propane) with atmospheric oxygen, producing heat, blue flame, carbon dioxide, and water vapour that disperse into the air permanently.</t>
        </is>
      </c>
      <c r="K524" s="16" t="inlineStr">
        <is>
          <t>Combustion is an irreversible chemical reaction. The high-energy fuel molecules are oxidized into low-energy combustion products that cannot spontaneously reconstitute into LPG gas.</t>
        </is>
      </c>
      <c r="L524" s="16" t="inlineStr">
        <is>
          <t>1. Fuel: liquified petroleum gas (predominantly butane C4H10).
2. Spark &amp; combustion: 2C4H10 + 13O2 -&gt; 8CO2 + 10H2O + intense heat and light energy.
3. Dispersal: invisible CO2 and water vapour escape through the kitchen exhaust fan.
4. Reversibility test: cooling the kitchen air does not condense LPG fuel back into the gas pipe.
5. Conclude: combustion of fossil fuels is completely irreversible.</t>
        </is>
      </c>
      <c r="M524" s="16" t="inlineStr">
        <is>
          <t>Believing gas can be recaptured from room air after burning.</t>
        </is>
      </c>
      <c r="N524" s="16" t="inlineStr">
        <is>
          <t>Burning a candle: once the wax vapour combusts into flame, the consumed wax is gone forever.</t>
        </is>
      </c>
      <c r="O524" s="15" t="inlineStr">
        <is>
          <t>None</t>
        </is>
      </c>
      <c r="P524" s="16" t="inlineStr">
        <is>
          <t>What two invisible gases are produced when LPG burns completely in air?</t>
        </is>
      </c>
      <c r="Q524" s="16" t="inlineStr">
        <is>
          <t>Teach combustion stoichiometry and irreversible chemical energy release at home.</t>
        </is>
      </c>
      <c r="R524" s="16" t="inlineStr">
        <is>
          <t>Original synthetic | Pixiu Tech Class 6 Science Dataset Generator v1.0</t>
        </is>
      </c>
      <c r="S524" s="15" t="inlineStr">
        <is>
          <t>Automated pass</t>
        </is>
      </c>
      <c r="T524" s="15" t="inlineStr">
        <is>
          <t>Pending</t>
        </is>
      </c>
      <c r="U524" s="15" t="inlineStr">
        <is>
          <t>Train</t>
        </is>
      </c>
    </row>
    <row r="525">
      <c r="A525" s="17" t="inlineStr">
        <is>
          <t>G6-SCI-006-E024</t>
        </is>
      </c>
      <c r="B525" s="17" t="n">
        <v>6</v>
      </c>
      <c r="C525" s="17" t="inlineStr">
        <is>
          <t>Science</t>
        </is>
      </c>
      <c r="D525" s="17" t="inlineStr">
        <is>
          <t>G6-SCI-006</t>
        </is>
      </c>
      <c r="E525" s="18" t="inlineStr">
        <is>
          <t>Changes Around Us</t>
        </is>
      </c>
      <c r="F525" s="18" t="inlineStr">
        <is>
          <t>Bursting fireworks on Diwali</t>
        </is>
      </c>
      <c r="G525" s="18" t="inlineStr">
        <is>
          <t>Real-life application</t>
        </is>
      </c>
      <c r="H525" s="18" t="inlineStr">
        <is>
          <t>Is bursting a firecracker an irreversible change? List three observable clues that prove your answer.</t>
        </is>
      </c>
      <c r="I525" s="18" t="inlineStr">
        <is>
          <t>Student thinks the gunpowder just blew away in the wind and can be swept up with a broom.</t>
        </is>
      </c>
      <c r="J525" s="18" t="inlineStr">
        <is>
          <t>Bursting a firecracker is an irreversible change; three definitive clues are: (1) flash of light and intense heat, (2) loud bang sound wave, and (3) grey smoke, choking fumes, and scattered powdery ash.</t>
        </is>
      </c>
      <c r="K525" s="18" t="inlineStr">
        <is>
          <t>The chemical propellant (gunpowder, sulfur, nitrates) detonates in milliseconds, undergoing violent chemical oxidation. The scattered ash and dispersed gases cannot be reassembled into a firecracker.</t>
        </is>
      </c>
      <c r="L525" s="18" t="inlineStr">
        <is>
          <t>1. Intact cracker: packed mixture of gunpowder, oxidizers, and metal salts inside paper tube.
2. Fuse ignition: thermal threshold activates rapid chemical explosion.
3. Clue 1: Light and heat emitted as chemical energy transforms into radiant energy.
4. Clue 2: Rapid gas expansion generates a supersonic shockwave (loud bang).
5. Clue 3: Solid gunpowder converts into smoke, sulfur dioxide, and grey mineral ash.
6. Conclude: irreversible pyrotechnic reaction.</t>
        </is>
      </c>
      <c r="M525" s="18" t="inlineStr">
        <is>
          <t>Assuming firecracker bursting is just a loud noise without chemical transformation.</t>
        </is>
      </c>
      <c r="N525" s="18" t="inlineStr">
        <is>
          <t>Popping a popcorn kernel: once exploded into fluffy white starch, it can never become a hard yellow seed again.</t>
        </is>
      </c>
      <c r="O525" s="17" t="inlineStr">
        <is>
          <t>None</t>
        </is>
      </c>
      <c r="P525" s="18" t="inlineStr">
        <is>
          <t>Can you collect the ash and smoke of a rocket firecracker and pack it into a new rocket?</t>
        </is>
      </c>
      <c r="Q525" s="18" t="inlineStr">
        <is>
          <t>Identify emissions of light, heat, sound, and gas as classic hallmarks of irreversible changes.</t>
        </is>
      </c>
      <c r="R525" s="18" t="inlineStr">
        <is>
          <t>Original synthetic | Pixiu Tech Class 6 Science Dataset Generator v1.0</t>
        </is>
      </c>
      <c r="S525" s="17" t="inlineStr">
        <is>
          <t>Automated pass</t>
        </is>
      </c>
      <c r="T525" s="17" t="inlineStr">
        <is>
          <t>Pending</t>
        </is>
      </c>
      <c r="U525" s="17" t="inlineStr">
        <is>
          <t>Train</t>
        </is>
      </c>
    </row>
    <row r="526">
      <c r="A526" s="15" t="inlineStr">
        <is>
          <t>G6-SCI-006-E025</t>
        </is>
      </c>
      <c r="B526" s="15" t="n">
        <v>6</v>
      </c>
      <c r="C526" s="15" t="inlineStr">
        <is>
          <t>Science</t>
        </is>
      </c>
      <c r="D526" s="15" t="inlineStr">
        <is>
          <t>G6-SCI-006</t>
        </is>
      </c>
      <c r="E526" s="16" t="inlineStr">
        <is>
          <t>Changes Around Us</t>
        </is>
      </c>
      <c r="F526" s="16" t="inlineStr">
        <is>
          <t>Rusting of an iron bicycle chain</t>
        </is>
      </c>
      <c r="G526" s="16" t="inlineStr">
        <is>
          <t>Real-life application</t>
        </is>
      </c>
      <c r="H526" s="16" t="inlineStr">
        <is>
          <t>Why does an iron bicycle chain rust when left out in the monsoon rain, and how do cyclists prevent this irreversible damage?</t>
        </is>
      </c>
      <c r="I526" s="16" t="inlineStr">
        <is>
          <t>Student thinks rain washes grease away and the chain just turns brown from mud.</t>
        </is>
      </c>
      <c r="J526" s="16" t="inlineStr">
        <is>
          <t>Rainwater and atmospheric oxygen react with iron to form reddish-brown rust that permanently pits and weakens the chain; cyclists apply lubricating oil or grease to create a protective barrier that blocks moisture and air.</t>
        </is>
      </c>
      <c r="K526" s="16" t="inlineStr">
        <is>
          <t>Rusting is an irreversible oxidation reaction that eats away metal. Applying machine oil coats the iron surface, preventing oxygen and water molecules from contacting the metal atoms.</t>
        </is>
      </c>
      <c r="L526" s="16" t="inlineStr">
        <is>
          <t>1. Environmental condition: bicycle chain left exposed to damp monsoon humidity and rain puddles.
2. Chemical reaction: iron + moisture + oxygen -&gt; hydrated ferric oxide (rust).
3. Structural damage: rust flakes off, eroding chain links and seizing up the flexible rollers.
4. Prevention strategy: cleaning chain with kerosene and applying cycle chain lube or grease.
5. Barrier function: oil is hydrophobic and repels water droplets while sealing out air.
6. Conclude: irreversible corrosion must be proactively prevented using protective physical barriers.</t>
        </is>
      </c>
      <c r="M526" s="16" t="inlineStr">
        <is>
          <t>Believing rust is superficial dirt that doesn't damage the structural strength of machines.</t>
        </is>
      </c>
      <c r="N526" s="16" t="inlineStr">
        <is>
          <t>Applying sunscreen on skin to block UV rays before walking under scorching summer sun.</t>
        </is>
      </c>
      <c r="O526" s="15" t="inlineStr">
        <is>
          <t>Physical activity</t>
        </is>
      </c>
      <c r="P526" s="16" t="inlineStr">
        <is>
          <t>Inspect two bicycle chains: one well-oiled and silver, one dry and orange-brown. Which one pedals smoothly?</t>
        </is>
      </c>
      <c r="Q526" s="16" t="inlineStr">
        <is>
          <t>Connect chemistry of corrosion to everyday mechanical maintenance and lubrication.</t>
        </is>
      </c>
      <c r="R526" s="16" t="inlineStr">
        <is>
          <t>Original synthetic | Pixiu Tech Class 6 Science Dataset Generator v1.0</t>
        </is>
      </c>
      <c r="S526" s="15" t="inlineStr">
        <is>
          <t>Automated pass</t>
        </is>
      </c>
      <c r="T526" s="15" t="inlineStr">
        <is>
          <t>Pending</t>
        </is>
      </c>
      <c r="U526" s="15" t="inlineStr">
        <is>
          <t>Train</t>
        </is>
      </c>
    </row>
    <row r="527">
      <c r="A527" s="17" t="inlineStr">
        <is>
          <t>G6-SCI-006-E026</t>
        </is>
      </c>
      <c r="B527" s="17" t="n">
        <v>6</v>
      </c>
      <c r="C527" s="17" t="inlineStr">
        <is>
          <t>Science</t>
        </is>
      </c>
      <c r="D527" s="17" t="inlineStr">
        <is>
          <t>G6-SCI-006</t>
        </is>
      </c>
      <c r="E527" s="18" t="inlineStr">
        <is>
          <t>Changes Around Us</t>
        </is>
      </c>
      <c r="F527" s="18" t="inlineStr">
        <is>
          <t>Tearing clothes vs tailoring</t>
        </is>
      </c>
      <c r="G527" s="18" t="inlineStr">
        <is>
          <t>Real-life application</t>
        </is>
      </c>
      <c r="H527" s="18" t="inlineStr">
        <is>
          <t>If you tear an old cotton shirt into cleaning rags with your hands, is that change reversible?</t>
        </is>
      </c>
      <c r="I527" s="18" t="inlineStr">
        <is>
          <t>Student thinks sewing the torn rags together with a needle and thread makes the shirt 100% original again.</t>
        </is>
      </c>
      <c r="J527" s="18" t="inlineStr">
        <is>
          <t>No, tearing a shirt is an irreversible change because the continuous cotton threads are broken; stitching with needle and thread creates a patched seam, but cannot rejoin the severed fibres back into the unbroken fabric.</t>
        </is>
      </c>
      <c r="K527" s="18" t="inlineStr">
        <is>
          <t>Mechanical tearing fractures yarn filaments along tear lines. Tailoring joins pieces with foreign thread, leaving permanent seams, proving the original seamless garment state cannot be restored.</t>
        </is>
      </c>
      <c r="L527" s="18" t="inlineStr">
        <is>
          <t>1. Starting state: intact woven cotton shirt fabric.
2. Tearing action: manual tension exceeds tensile strength of warp and weft yarns, snapping fibres.
3. Resulting state: multiple frayed cloth rags.
4. Repair attempt: tailor stitches rags together with sewing thread.
5. Forensic inspection: visible seam line, altered fit, reduced structural strength.
6. Conclude: tearing is an irreversible physical alteration.</t>
        </is>
      </c>
      <c r="M527" s="18" t="inlineStr">
        <is>
          <t>Equating sewing or taping torn materials with true molecular/structural reversal.</t>
        </is>
      </c>
      <c r="N527" s="18" t="inlineStr">
        <is>
          <t>Breaking a porcelain plate and gluing it: it has glue lines and cracks; it is not the unbroken original plate.</t>
        </is>
      </c>
      <c r="O527" s="17" t="inlineStr">
        <is>
          <t>None</t>
        </is>
      </c>
      <c r="P527" s="18" t="inlineStr">
        <is>
          <t>If you cut a sheet of wrapping paper in half with scissors, can you un-cut it without using tape or glue?</t>
        </is>
      </c>
      <c r="Q527" s="18" t="inlineStr">
        <is>
          <t>Distinguish between patching/repairing and genuine physical/chemical reversibility.</t>
        </is>
      </c>
      <c r="R527" s="18" t="inlineStr">
        <is>
          <t>Original synthetic | Pixiu Tech Class 6 Science Dataset Generator v1.0</t>
        </is>
      </c>
      <c r="S527" s="17" t="inlineStr">
        <is>
          <t>Automated pass</t>
        </is>
      </c>
      <c r="T527" s="17" t="inlineStr">
        <is>
          <t>Pending</t>
        </is>
      </c>
      <c r="U527" s="17" t="inlineStr">
        <is>
          <t>Test</t>
        </is>
      </c>
    </row>
    <row r="528">
      <c r="A528" s="15" t="inlineStr">
        <is>
          <t>G6-SCI-006-E027</t>
        </is>
      </c>
      <c r="B528" s="15" t="n">
        <v>6</v>
      </c>
      <c r="C528" s="15" t="inlineStr">
        <is>
          <t>Science</t>
        </is>
      </c>
      <c r="D528" s="15" t="inlineStr">
        <is>
          <t>G6-SCI-006</t>
        </is>
      </c>
      <c r="E528" s="16" t="inlineStr">
        <is>
          <t>Changes Around Us</t>
        </is>
      </c>
      <c r="F528" s="16" t="inlineStr">
        <is>
          <t>Ripening of apples and enzymatic browning</t>
        </is>
      </c>
      <c r="G528" s="16" t="inlineStr">
        <is>
          <t>Real-life application</t>
        </is>
      </c>
      <c r="H528" s="16" t="inlineStr">
        <is>
          <t>When you take a bite of a fresh apple and leave it on your study table for 20 minutes, it turns brown. Is this browning reversible?</t>
        </is>
      </c>
      <c r="I528" s="16" t="inlineStr">
        <is>
          <t>Student thinks wiping the brown layer with a tissue makes the apple fresh again.</t>
        </is>
      </c>
      <c r="J528" s="16" t="inlineStr">
        <is>
          <t>No, the browning of a cut apple is an irreversible change because polyphenol oxidase enzymes inside damaged plant cells react with atmospheric oxygen to form brown melanin pigments.</t>
        </is>
      </c>
      <c r="K528" s="16" t="inlineStr">
        <is>
          <t>Cutting the apple ruptures cell walls, bringing phenolic compounds and oxidases into contact with air. The oxidation reaction produces dark pigments that cannot be chemically reduced back to crisp white flesh.</t>
        </is>
      </c>
      <c r="L528" s="16" t="inlineStr">
        <is>
          <t>1. Freshly cut apple: crisp white flesh containing polyphenols and polyphenol oxidase enzyme inside vacuoles.
2. Exposure to air: oxygen from room air diffuses onto the moist cut surface.
3. Enzymatic reaction: polyphenols + O2 -&gt; quinones -&gt; polymerize into brown melanin pigments.
4. Observation: surface turns dark rusty brown within 15-20 minutes.
5. Reversibility test: placing in a freezer or washing with water does not turn the brown tissue white.
6. Conclude: irreversible enzymatic biochemical oxidation.</t>
        </is>
      </c>
      <c r="M528" s="16" t="inlineStr">
        <is>
          <t>Thinking apple browning is just dirt settling from the air.</t>
        </is>
      </c>
      <c r="N528" s="16" t="inlineStr">
        <is>
          <t>A shiny copper coin developing green patina when exposed to humid air for months.</t>
        </is>
      </c>
      <c r="O528" s="15" t="inlineStr">
        <is>
          <t>Physical activity</t>
        </is>
      </c>
      <c r="P528" s="16" t="inlineStr">
        <is>
          <t>Cut an apple slice: put lemon juice on one half and leave the other half plain. Which half browns faster?</t>
        </is>
      </c>
      <c r="Q528" s="16" t="inlineStr">
        <is>
          <t>Introduce enzymatic oxidation in plant tissues and natural antioxidant inhibition (vitamin C in lemon).</t>
        </is>
      </c>
      <c r="R528" s="16" t="inlineStr">
        <is>
          <t>Original synthetic | Pixiu Tech Class 6 Science Dataset Generator v1.0</t>
        </is>
      </c>
      <c r="S528" s="15" t="inlineStr">
        <is>
          <t>Automated pass</t>
        </is>
      </c>
      <c r="T528" s="15" t="inlineStr">
        <is>
          <t>Pending</t>
        </is>
      </c>
      <c r="U528" s="15" t="inlineStr">
        <is>
          <t>Test</t>
        </is>
      </c>
    </row>
    <row r="529">
      <c r="A529" s="17" t="inlineStr">
        <is>
          <t>G6-SCI-006-E028</t>
        </is>
      </c>
      <c r="B529" s="17" t="n">
        <v>6</v>
      </c>
      <c r="C529" s="17" t="inlineStr">
        <is>
          <t>Science</t>
        </is>
      </c>
      <c r="D529" s="17" t="inlineStr">
        <is>
          <t>G6-SCI-006</t>
        </is>
      </c>
      <c r="E529" s="18" t="inlineStr">
        <is>
          <t>Changes Around Us</t>
        </is>
      </c>
      <c r="F529" s="18" t="inlineStr">
        <is>
          <t>Melting and burning of butter (ghee)</t>
        </is>
      </c>
      <c r="G529" s="18" t="inlineStr">
        <is>
          <t>Real-life application</t>
        </is>
      </c>
      <c r="H529" s="18" t="inlineStr">
        <is>
          <t>When solid butter is heated gently in a pan, it melts into golden liquid; if heated further, it turns dark brown and emits bitter smoke. Classify these two stages.</t>
        </is>
      </c>
      <c r="I529" s="18" t="inlineStr">
        <is>
          <t>Student thinks melting butter and burning butter are the exact same change at different temperatures.</t>
        </is>
      </c>
      <c r="J529" s="18" t="inlineStr">
        <is>
          <t>Gentle melting of solid butter into liquid butter is a reversible change (solidifies back upon cooling); overheating butter until it smokes, darkens, and burns is an irreversible chemical change that chars proteins and fats.</t>
        </is>
      </c>
      <c r="K529" s="18" t="inlineStr">
        <is>
          <t>Stage 1 is a physical state transition (solid fat -&gt; liquid fat). Stage 2 is thermal pyrolysis and caramelization/charring of milk solids and fatty acids, producing burnt bitter carbon compounds.</t>
        </is>
      </c>
      <c r="L529" s="18" t="inlineStr">
        <is>
          <t>1. Stage 1 (Gentle warm pan): heat melts butter fat into liquid oil -&gt; pour in small bowl and chill in fridge -&gt; solidifies back to butter (Reversible physical change).
2. Stage 2 (High burner flame): liquid fat reaches smoke point (~175°C); milk proteins curdle and char dark brown; acrolein gas and pungent bitter smoke release.
3. Cooling Stage 2 residue: chilling yields burnt, bitter black grease, not fresh sweet butter.
4. Conclude: melting is reversible; charring/burning is irreversible.</t>
        </is>
      </c>
      <c r="M529" s="18" t="inlineStr">
        <is>
          <t>Assuming heating food always produces the same outcome regardless of temperature and duration.</t>
        </is>
      </c>
      <c r="N529" s="18" t="inlineStr">
        <is>
          <t>Warm honey flows like water (reversible); boiling honey until black and smoking creates burnt sugar ash (irreversible).</t>
        </is>
      </c>
      <c r="O529" s="17" t="inlineStr">
        <is>
          <t>None</t>
        </is>
      </c>
      <c r="P529" s="18" t="inlineStr">
        <is>
          <t>At what point does cooking food cross from a reversible change to an irreversible change?</t>
        </is>
      </c>
      <c r="Q529" s="18" t="inlineStr">
        <is>
          <t>Train students to recognize critical chemical breakdown thresholds during heating.</t>
        </is>
      </c>
      <c r="R529" s="18" t="inlineStr">
        <is>
          <t>Original synthetic | Pixiu Tech Class 6 Science Dataset Generator v1.0</t>
        </is>
      </c>
      <c r="S529" s="17" t="inlineStr">
        <is>
          <t>Automated pass</t>
        </is>
      </c>
      <c r="T529" s="17" t="inlineStr">
        <is>
          <t>Pending</t>
        </is>
      </c>
      <c r="U529" s="17" t="inlineStr">
        <is>
          <t>Test</t>
        </is>
      </c>
    </row>
    <row r="530">
      <c r="A530" s="15" t="inlineStr">
        <is>
          <t>G6-SCI-006-E029</t>
        </is>
      </c>
      <c r="B530" s="15" t="n">
        <v>6</v>
      </c>
      <c r="C530" s="15" t="inlineStr">
        <is>
          <t>Science</t>
        </is>
      </c>
      <c r="D530" s="15" t="inlineStr">
        <is>
          <t>G6-SCI-006</t>
        </is>
      </c>
      <c r="E530" s="16" t="inlineStr">
        <is>
          <t>Changes Around Us</t>
        </is>
      </c>
      <c r="F530" s="16" t="inlineStr">
        <is>
          <t>Making clay idols for festivals</t>
        </is>
      </c>
      <c r="G530" s="16" t="inlineStr">
        <is>
          <t>Real-life application</t>
        </is>
      </c>
      <c r="H530" s="16" t="inlineStr">
        <is>
          <t>A sculptor moulds wet clay into a statue of Lord Ganesha, lets it dry in the sun, and immerses it in water. Is this change reversible?</t>
        </is>
      </c>
      <c r="I530" s="16" t="inlineStr">
        <is>
          <t>Student thinks sun-dried clay statues can never become soft mud again.</t>
        </is>
      </c>
      <c r="J530" s="16" t="inlineStr">
        <is>
          <t>Yes, unbaked sun-dried clay statues undergo a reversible change; when immersed in water during festival visarjan, the dry clay dissolves and breaks down completely back into soft river silt and mud.</t>
        </is>
      </c>
      <c r="K530" s="16" t="inlineStr">
        <is>
          <t>Sun-drying only evaporates physical water, leaving clay particles held by weak electrostatic attractions. Immersion allows water to re-enter particle interstices, restoring malleable mud. (Only kiln firing at &gt;900°C makes clay irreversibly ceramic).</t>
        </is>
      </c>
      <c r="L530" s="16" t="inlineStr">
        <is>
          <t>1. Sculpting: wet clay mud is kneaded and shaped into an intricate idol (Reversible mechanical shaping).
2. Sun-drying: moisture evaporates; statue hardens and becomes rigid (Reversible physical drying).
3. Visarjan immersion: placing unbaked idol into a lake or bucket of water allows water to hydrate clay.
4. Dissolution: idol softens, slumps, and dissolves back into smooth mud within hours.
5. Environmental contrast: toxic baked Plaster of Paris (POP) idols do not dissolve and pollute water bodies.</t>
        </is>
      </c>
      <c r="M530" s="16" t="inlineStr">
        <is>
          <t>Confusing sun-dried raw clay with kiln-fired ceramic terracotta pottery.</t>
        </is>
      </c>
      <c r="N530" s="16" t="inlineStr">
        <is>
          <t>A dry lump of soil in a garden garden crumbling into mud when hit by garden hose spray.</t>
        </is>
      </c>
      <c r="O530" s="15" t="inlineStr">
        <is>
          <t>Physical activity</t>
        </is>
      </c>
      <c r="P530" s="16" t="inlineStr">
        <is>
          <t>Mould a small clay bowl, let it dry hard in the sun for 2 days, then place it in a bowl of water.</t>
        </is>
      </c>
      <c r="Q530" s="16" t="inlineStr">
        <is>
          <t>Highlight traditional eco-friendly reversible clay art versus hazardous non-biodegradable POP statues.</t>
        </is>
      </c>
      <c r="R530" s="16" t="inlineStr">
        <is>
          <t>Original synthetic | Pixiu Tech Class 6 Science Dataset Generator v1.0</t>
        </is>
      </c>
      <c r="S530" s="15" t="inlineStr">
        <is>
          <t>Automated pass</t>
        </is>
      </c>
      <c r="T530" s="15" t="inlineStr">
        <is>
          <t>Pending</t>
        </is>
      </c>
      <c r="U530" s="15" t="inlineStr">
        <is>
          <t>Validation</t>
        </is>
      </c>
    </row>
    <row r="531">
      <c r="A531" s="17" t="inlineStr">
        <is>
          <t>G6-SCI-006-E030</t>
        </is>
      </c>
      <c r="B531" s="17" t="n">
        <v>6</v>
      </c>
      <c r="C531" s="17" t="inlineStr">
        <is>
          <t>Science</t>
        </is>
      </c>
      <c r="D531" s="17" t="inlineStr">
        <is>
          <t>G6-SCI-006</t>
        </is>
      </c>
      <c r="E531" s="18" t="inlineStr">
        <is>
          <t>Changes Around Us</t>
        </is>
      </c>
      <c r="F531" s="18" t="inlineStr">
        <is>
          <t>Dissolving glucose powder in water for energy</t>
        </is>
      </c>
      <c r="G531" s="18" t="inlineStr">
        <is>
          <t>Real-life application</t>
        </is>
      </c>
      <c r="H531" s="18" t="inlineStr">
        <is>
          <t>When an athlete stirs glucose powder into a glass of cold water after a race, is this a reversible change?</t>
        </is>
      </c>
      <c r="I531" s="18" t="inlineStr">
        <is>
          <t>Student thinks glucose vanished into thin air or turned into medicine.</t>
        </is>
      </c>
      <c r="J531" s="18" t="inlineStr">
        <is>
          <t>Yes, dissolving glucose powder in water is a reversible change because water simply separates the glucose molecules; evaporating the water carefully will recover the solid white glucose powder.</t>
        </is>
      </c>
      <c r="K531" s="18" t="inlineStr">
        <is>
          <t>Glucose is a water-soluble carbohydrate solute. The dissolution process breaks intermolecular crystal forces without breaking intramolecular covalent bonds of the glucose molecule.</t>
        </is>
      </c>
      <c r="L531" s="18" t="inlineStr">
        <is>
          <t>1. Starting materials: white crystalline glucose powder (C6H12O6) + liquid water (H2O).
2. Dissolution: glucose molecules form hydrogen bonds with water molecules, distributing evenly into a clear solution.
3. Biological absorption: in the human body, the solution is rapidly absorbed for energy.
4. Physical laboratory test: heating the glucose solution in an evaporating dish evaporates water, crystallizing solid glucose back.
5. Conclude: dissolution of solid sugar/glucose in water is a reversible physical change.</t>
        </is>
      </c>
      <c r="M531" s="18" t="inlineStr">
        <is>
          <t>Believing that because sweet water tastes different from dry powder, a new chemical was formed.</t>
        </is>
      </c>
      <c r="N531" s="18" t="inlineStr">
        <is>
          <t>Dissolving sugar crystals in a cup of coffee: sweet taste proves sugar is present, unchanged in chemical nature.</t>
        </is>
      </c>
      <c r="O531" s="17" t="inlineStr">
        <is>
          <t>Virtual Lab</t>
        </is>
      </c>
      <c r="P531" s="18" t="inlineStr">
        <is>
          <t>How would you prove to a classmate that the glucose didn't disappear from the clear water solution?</t>
        </is>
      </c>
      <c r="Q531" s="18" t="inlineStr">
        <is>
          <t>Connect solutions and solute recovery to human nutrition and physical chemistry.</t>
        </is>
      </c>
      <c r="R531" s="18" t="inlineStr">
        <is>
          <t>Original synthetic | Pixiu Tech Class 6 Science Dataset Generator v1.0</t>
        </is>
      </c>
      <c r="S531" s="17" t="inlineStr">
        <is>
          <t>Automated pass</t>
        </is>
      </c>
      <c r="T531" s="17" t="inlineStr">
        <is>
          <t>Pending</t>
        </is>
      </c>
      <c r="U531" s="17" t="inlineStr">
        <is>
          <t>Validation</t>
        </is>
      </c>
    </row>
    <row r="532">
      <c r="A532" s="15" t="inlineStr">
        <is>
          <t>G6-SCI-006-E031</t>
        </is>
      </c>
      <c r="B532" s="15" t="n">
        <v>6</v>
      </c>
      <c r="C532" s="15" t="inlineStr">
        <is>
          <t>Science</t>
        </is>
      </c>
      <c r="D532" s="15" t="inlineStr">
        <is>
          <t>G6-SCI-006</t>
        </is>
      </c>
      <c r="E532" s="16" t="inlineStr">
        <is>
          <t>Changes Around Us</t>
        </is>
      </c>
      <c r="F532" s="16" t="inlineStr">
        <is>
          <t>Misconception: All heat causes irreversible changes</t>
        </is>
      </c>
      <c r="G532" s="16" t="inlineStr">
        <is>
          <t>Misconceptions and corrective teaching</t>
        </is>
      </c>
      <c r="H532" s="16" t="inlineStr">
        <is>
          <t>My friend says that whenever you heat anything, it is always an irreversible change. Is she right?</t>
        </is>
      </c>
      <c r="I532" s="16" t="inlineStr">
        <is>
          <t>Student believes heating always permanently destroys or changes materials irreversibly.</t>
        </is>
      </c>
      <c r="J532" s="16" t="inlineStr">
        <is>
          <t>No, she is incorrect. Many changes caused by heating are completely reversible, such as melting ice into water, melting wax, or the thermal expansion of a metal cartwheel rim.</t>
        </is>
      </c>
      <c r="K532" s="16" t="inlineStr">
        <is>
          <t>Heating supplies thermal kinetic energy. In physical changes, heat only alters state of matter or inter-particle spacing, both of which reverse completely upon cooling. Heat causes irreversible changes only when it triggers chemical bond breaking (pyrolysis or combustion).</t>
        </is>
      </c>
      <c r="L532" s="16" t="inlineStr">
        <is>
          <t>1. Identify student premise: heating = strictly irreversible.
2. Counter-example 1 (Phase change): Ice melts upon heating to 20°C; cooling back to -5°C refreezes it into ice.
3. Counter-example 2 (Thermal expansion): Heating an iron ring expands its diameter; cooling with cold water shrinks it back to original size.
4. Counter-example 3 (Solubility): Heating water dissolves more sugar; cooling precipitates excess sugar crystals back.
5. Conclude: heating causes reversible physical changes as well as irreversible chemical changes.</t>
        </is>
      </c>
      <c r="M532" s="16" t="inlineStr">
        <is>
          <t>Believing all heat application is permanent and destructive.</t>
        </is>
      </c>
      <c r="N532" s="16" t="inlineStr">
        <is>
          <t>Heating a metal spoon in hot soup: it gets hot and expands microscopically, but cools right back down to normal.</t>
        </is>
      </c>
      <c r="O532" s="15" t="inlineStr">
        <is>
          <t>None</t>
        </is>
      </c>
      <c r="P532" s="16" t="inlineStr">
        <is>
          <t>Give two examples where heating something causes a reversible change and two where it causes an irreversible change.</t>
        </is>
      </c>
      <c r="Q532" s="16" t="inlineStr">
        <is>
          <t>Prompt students to identify what happens upon subsequent cooling.</t>
        </is>
      </c>
      <c r="R532" s="16" t="inlineStr">
        <is>
          <t>Original synthetic | Pixiu Tech Class 6 Science Dataset Generator v1.0</t>
        </is>
      </c>
      <c r="S532" s="15" t="inlineStr">
        <is>
          <t>Automated pass</t>
        </is>
      </c>
      <c r="T532" s="15" t="inlineStr">
        <is>
          <t>Pending</t>
        </is>
      </c>
      <c r="U532" s="15" t="inlineStr">
        <is>
          <t>Train</t>
        </is>
      </c>
    </row>
    <row r="533">
      <c r="A533" s="17" t="inlineStr">
        <is>
          <t>G6-SCI-006-E032</t>
        </is>
      </c>
      <c r="B533" s="17" t="n">
        <v>6</v>
      </c>
      <c r="C533" s="17" t="inlineStr">
        <is>
          <t>Science</t>
        </is>
      </c>
      <c r="D533" s="17" t="inlineStr">
        <is>
          <t>G6-SCI-006</t>
        </is>
      </c>
      <c r="E533" s="18" t="inlineStr">
        <is>
          <t>Changes Around Us</t>
        </is>
      </c>
      <c r="F533" s="18" t="inlineStr">
        <is>
          <t>Misconception: Dissolving is irreversible</t>
        </is>
      </c>
      <c r="G533" s="18" t="inlineStr">
        <is>
          <t>Misconceptions and corrective teaching</t>
        </is>
      </c>
      <c r="H533" s="18" t="inlineStr">
        <is>
          <t>Since salt disappears when stirred in water and cannot be seen, doesn't that make dissolving irreversible?</t>
        </is>
      </c>
      <c r="I533" s="18" t="inlineStr">
        <is>
          <t>Student equates visual disappearance with permanent destruction.</t>
        </is>
      </c>
      <c r="J533" s="18" t="inlineStr">
        <is>
          <t>No, dissolving salt is a reversible change. Salt particles break into sub-microscopic ions that fit between water molecules, but they are not destroyed; evaporating the water recovers 100% of the solid salt.</t>
        </is>
      </c>
      <c r="K533" s="18" t="inlineStr">
        <is>
          <t>Human vision cannot see particles smaller than ~50 micrometres, but sub-microscopic ions retain their chemical identity in solution. Evaporating water forces sodium and chloride ions to recombine into solid salt crystals.</t>
        </is>
      </c>
      <c r="L533" s="18" t="inlineStr">
        <is>
          <t>1. Common confusion: 'I cannot see the white salt crystals, therefore the salt is destroyed.'
2. Scientific reality: salt dissolves into sodium (Na+) and chloride (Cl-) ions evenly dispersed in water.
3. Experimental test: heat the salt solution in a china dish over a burner.
4. Water evaporates into steam; white crystalline salt deposits accumulate on the dish.
5. Quantitative proof: if 10 g of salt was dissolved, exactly 10 g of dry salt is recovered.
6. Conclude: dissolving a solid solute is a reversible physical change.</t>
        </is>
      </c>
      <c r="M533" s="18" t="inlineStr">
        <is>
          <t>Believing that invisible substances no longer exist.</t>
        </is>
      </c>
      <c r="N533" s="18" t="inlineStr">
        <is>
          <t>Dissolving sugar in lemon juice: the sour water tastes sweet, proving the sugar is physically present even though you cannot see it.</t>
        </is>
      </c>
      <c r="O533" s="17" t="inlineStr">
        <is>
          <t>Virtual Lab</t>
        </is>
      </c>
      <c r="P533" s="18" t="inlineStr">
        <is>
          <t>Describe what you would observe at the end of evaporating 50 mL of sea water in a porcelain dish.</t>
        </is>
      </c>
      <c r="Q533" s="18" t="inlineStr">
        <is>
          <t>Demonstrate mass conservation and solute recovery through phase separation.</t>
        </is>
      </c>
      <c r="R533" s="18" t="inlineStr">
        <is>
          <t>Original synthetic | Pixiu Tech Class 6 Science Dataset Generator v1.0</t>
        </is>
      </c>
      <c r="S533" s="17" t="inlineStr">
        <is>
          <t>Automated pass</t>
        </is>
      </c>
      <c r="T533" s="17" t="inlineStr">
        <is>
          <t>Pending</t>
        </is>
      </c>
      <c r="U533" s="17" t="inlineStr">
        <is>
          <t>Train</t>
        </is>
      </c>
    </row>
    <row r="534">
      <c r="A534" s="15" t="inlineStr">
        <is>
          <t>G6-SCI-006-E033</t>
        </is>
      </c>
      <c r="B534" s="15" t="n">
        <v>6</v>
      </c>
      <c r="C534" s="15" t="inlineStr">
        <is>
          <t>Science</t>
        </is>
      </c>
      <c r="D534" s="15" t="inlineStr">
        <is>
          <t>G6-SCI-006</t>
        </is>
      </c>
      <c r="E534" s="16" t="inlineStr">
        <is>
          <t>Changes Around Us</t>
        </is>
      </c>
      <c r="F534" s="16" t="inlineStr">
        <is>
          <t>Misconception: Reversible is good, irreversible is bad</t>
        </is>
      </c>
      <c r="G534" s="16" t="inlineStr">
        <is>
          <t>Misconceptions and corrective teaching</t>
        </is>
      </c>
      <c r="H534" s="16" t="inlineStr">
        <is>
          <t>Are reversible changes considered 'good changes' and irreversible changes considered 'bad changes' in science?</t>
        </is>
      </c>
      <c r="I534" s="16" t="inlineStr">
        <is>
          <t>Student assigns moral good/bad judgments to physical and chemical classifications.</t>
        </is>
      </c>
      <c r="J534" s="16" t="inlineStr">
        <is>
          <t>No, science does not classify changes as good or bad. Reversible and irreversible are objective scientific descriptions; both are vital for life—cooking food and digesting meals are irreversible, while breathing and the water cycle rely on reversible changes.</t>
        </is>
      </c>
      <c r="K534" s="16" t="inlineStr">
        <is>
          <t>Nature relies on both categories equally. Without irreversible changes, plants could not grow, seeds could not germinate, and raw grains could not be cooked into digestible nutrients. Objective science examines mechanisms, not moral judgments.</t>
        </is>
      </c>
      <c r="L534" s="16" t="inlineStr">
        <is>
          <t>1. Deconstruct false dichotomy: reversible = good, irreversible = bad.
2. Vital irreversible changes: digestion of food in the stomach, growth of a child, photosynthesis in leaves, curdling of milk into paneer.
3. Harmful reversible changes: ice dam melting and causing sudden downstream floods, thermal expansion buckling un-gapped railway lines.
4. Conclude: classifications describe reversibility of matter, not human utility or ethics.</t>
        </is>
      </c>
      <c r="M534" s="16" t="inlineStr">
        <is>
          <t>Applying emotional or moral labels to natural scientific processes.</t>
        </is>
      </c>
      <c r="N534" s="16" t="inlineStr">
        <is>
          <t>Rain is not 'good' or 'bad'—it is essential for crops, but dangerous in a flash flood.</t>
        </is>
      </c>
      <c r="O534" s="15" t="inlineStr">
        <is>
          <t>None</t>
        </is>
      </c>
      <c r="P534" s="16" t="inlineStr">
        <is>
          <t>Name two irreversible changes that take place inside your body that keep you alive.</t>
        </is>
      </c>
      <c r="Q534" s="16" t="inlineStr">
        <is>
          <t>Guide students toward objective scientific thinking rather than value judgments.</t>
        </is>
      </c>
      <c r="R534" s="16" t="inlineStr">
        <is>
          <t>Original synthetic | Pixiu Tech Class 6 Science Dataset Generator v1.0</t>
        </is>
      </c>
      <c r="S534" s="15" t="inlineStr">
        <is>
          <t>Automated pass</t>
        </is>
      </c>
      <c r="T534" s="15" t="inlineStr">
        <is>
          <t>Pending</t>
        </is>
      </c>
      <c r="U534" s="15" t="inlineStr">
        <is>
          <t>Train</t>
        </is>
      </c>
    </row>
    <row r="535">
      <c r="A535" s="17" t="inlineStr">
        <is>
          <t>G6-SCI-006-E034</t>
        </is>
      </c>
      <c r="B535" s="17" t="n">
        <v>6</v>
      </c>
      <c r="C535" s="17" t="inlineStr">
        <is>
          <t>Science</t>
        </is>
      </c>
      <c r="D535" s="17" t="inlineStr">
        <is>
          <t>G6-SCI-006</t>
        </is>
      </c>
      <c r="E535" s="18" t="inlineStr">
        <is>
          <t>Changes Around Us</t>
        </is>
      </c>
      <c r="F535" s="18" t="inlineStr">
        <is>
          <t>Misconception: Crushing a chalk stick</t>
        </is>
      </c>
      <c r="G535" s="18" t="inlineStr">
        <is>
          <t>Misconceptions and corrective teaching</t>
        </is>
      </c>
      <c r="H535" s="18" t="inlineStr">
        <is>
          <t>If I crush a long stick of blackboard chalk into fine white powder, is that a reversible change because it is still chalk?</t>
        </is>
      </c>
      <c r="I535" s="18" t="inlineStr">
        <is>
          <t>Student confuses retaining chemical identity with physical reversibility.</t>
        </is>
      </c>
      <c r="J535" s="18" t="inlineStr">
        <is>
          <t>No, crushing chalk into powder is an irreversible change; although the powder is chemically still chalk (calcium carbonate), you cannot reassemble the loose dust particles back into the original intact solid chalk stick without adding binders or manufacturing machines.</t>
        </is>
      </c>
      <c r="K535" s="18" t="inlineStr">
        <is>
          <t>While no new chemical substance is formed (physical change), physical reversibility requires recovering the original shape and state. You cannot un-break snapped or powdered chalk with bare hands.</t>
        </is>
      </c>
      <c r="L535" s="18" t="inlineStr">
        <is>
          <t>1. Starting material: solid molded cylinder of calcium carbonate.
2. Crushing action: mechanical force breaks structural bonds between particles, creating fine powder.
3. Chemical test: powder is still CaCO3 (reacts with acid to release CO2).
4. Reversibility test: can you press the powder with fingers to remake the unbroken chalk stick? No.
5. Conclude: irreversible physical deformation.</t>
        </is>
      </c>
      <c r="M535" s="18" t="inlineStr">
        <is>
          <t>Confusing 'same material' with 'reversible process'.</t>
        </is>
      </c>
      <c r="N535" s="18" t="inlineStr">
        <is>
          <t>Cracking a raw egg: the yolk and white are chemically unchanged, but you cannot un-crack the eggshell.</t>
        </is>
      </c>
      <c r="O535" s="17" t="inlineStr">
        <is>
          <t>Physical activity</t>
        </is>
      </c>
      <c r="P535" s="18" t="inlineStr">
        <is>
          <t>Try pressing chalk dust between two fingers. Does it stick together into a stick?</t>
        </is>
      </c>
      <c r="Q535" s="18" t="inlineStr">
        <is>
          <t>Clarify the distinction between chemical identity conservation and structural mechanical irreversibility.</t>
        </is>
      </c>
      <c r="R535" s="18" t="inlineStr">
        <is>
          <t>Original synthetic | Pixiu Tech Class 6 Science Dataset Generator v1.0</t>
        </is>
      </c>
      <c r="S535" s="17" t="inlineStr">
        <is>
          <t>Automated pass</t>
        </is>
      </c>
      <c r="T535" s="17" t="inlineStr">
        <is>
          <t>Pending</t>
        </is>
      </c>
      <c r="U535" s="17" t="inlineStr">
        <is>
          <t>Train</t>
        </is>
      </c>
    </row>
    <row r="536">
      <c r="A536" s="15" t="inlineStr">
        <is>
          <t>G6-SCI-006-E035</t>
        </is>
      </c>
      <c r="B536" s="15" t="n">
        <v>6</v>
      </c>
      <c r="C536" s="15" t="inlineStr">
        <is>
          <t>Science</t>
        </is>
      </c>
      <c r="D536" s="15" t="inlineStr">
        <is>
          <t>G6-SCI-006</t>
        </is>
      </c>
      <c r="E536" s="16" t="inlineStr">
        <is>
          <t>Changes Around Us</t>
        </is>
      </c>
      <c r="F536" s="16" t="inlineStr">
        <is>
          <t>Misconception: Melting vs dissolving</t>
        </is>
      </c>
      <c r="G536" s="16" t="inlineStr">
        <is>
          <t>Misconceptions and corrective teaching</t>
        </is>
      </c>
      <c r="H536" s="16" t="inlineStr">
        <is>
          <t>Are melting an ice cube in a cup and dissolving a sugar cube in water the exact same process?</t>
        </is>
      </c>
      <c r="I536" s="16" t="inlineStr">
        <is>
          <t>Student uses melting and dissolving interchangeably.</t>
        </is>
      </c>
      <c r="J536" s="16" t="inlineStr">
        <is>
          <t>No, melting requires only heat to change a single substance from solid to liquid (ice melts by absorbing heat); dissolving requires two substances—a solute (sugar) and a liquid solvent (water) that interact to form a solution.</t>
        </is>
      </c>
      <c r="K536" s="16" t="inlineStr">
        <is>
          <t>Melting is a phase change of a single pure substance driven strictly by temperature. Dissolving is the homogeneous dispersion of solute molecules throughout a liquid solvent driven by intermolecular solvation forces.</t>
        </is>
      </c>
      <c r="L536" s="16" t="inlineStr">
        <is>
          <t>1. Pure substance requirement: melting involves 1 substance (solid ice -&gt; liquid water at 0°C); dissolving requires at least 2 substances (sugar + water).
2. Heat requirement: melting requires heating above melting point; dissolving occurs even in cold water.
3. Mechanism: melting breaks crystal lattice by kinetic vibration; dissolving breaks crystal lattice through solvent-solute molecular attractions.
4. Reversal: cooling solidifies melt; evaporation separates dissolved solution.
5. Conclude: melting and dissolving are fundamentally different scientific phenomena.</t>
        </is>
      </c>
      <c r="M536" s="16" t="inlineStr">
        <is>
          <t>Using 'melt' and 'dissolve' as synonyms (e.g. saying 'sugar melted in tea').</t>
        </is>
      </c>
      <c r="N536" s="16" t="inlineStr">
        <is>
          <t>Butter melts by itself in a hot pan (no liquid added); salt dissolves when dropped into a glass of water.</t>
        </is>
      </c>
      <c r="O536" s="15" t="inlineStr">
        <is>
          <t>None</t>
        </is>
      </c>
      <c r="P536" s="16" t="inlineStr">
        <is>
          <t>When someone says 'the salt melted in the soup', what is the scientifically accurate word to use?</t>
        </is>
      </c>
      <c r="Q536" s="16" t="inlineStr">
        <is>
          <t>Teach precise scientific vocabulary: solute, solvent, dissolution vs melting point.</t>
        </is>
      </c>
      <c r="R536" s="16" t="inlineStr">
        <is>
          <t>Original synthetic | Pixiu Tech Class 6 Science Dataset Generator v1.0</t>
        </is>
      </c>
      <c r="S536" s="15" t="inlineStr">
        <is>
          <t>Automated pass</t>
        </is>
      </c>
      <c r="T536" s="15" t="inlineStr">
        <is>
          <t>Pending</t>
        </is>
      </c>
      <c r="U536" s="15" t="inlineStr">
        <is>
          <t>Train</t>
        </is>
      </c>
    </row>
    <row r="537">
      <c r="A537" s="17" t="inlineStr">
        <is>
          <t>G6-SCI-006-E036</t>
        </is>
      </c>
      <c r="B537" s="17" t="n">
        <v>6</v>
      </c>
      <c r="C537" s="17" t="inlineStr">
        <is>
          <t>Science</t>
        </is>
      </c>
      <c r="D537" s="17" t="inlineStr">
        <is>
          <t>G6-SCI-006</t>
        </is>
      </c>
      <c r="E537" s="18" t="inlineStr">
        <is>
          <t>Changes Around Us</t>
        </is>
      </c>
      <c r="F537" s="18" t="inlineStr">
        <is>
          <t>Misconception: Burning candle wick vs wax</t>
        </is>
      </c>
      <c r="G537" s="18" t="inlineStr">
        <is>
          <t>Misconceptions and corrective teaching</t>
        </is>
      </c>
      <c r="H537" s="18" t="inlineStr">
        <is>
          <t>My brother says that a candle shrinks because all the wax turns into liquid wax on the plate. Is he right?</t>
        </is>
      </c>
      <c r="I537" s="18" t="inlineStr">
        <is>
          <t>Student thinks wax is only melted and none is consumed into gas.</t>
        </is>
      </c>
      <c r="J537" s="18" t="inlineStr">
        <is>
          <t>No, he is wrong. Most of the melted wax is drawn up the cotton wick by capillary action, vaporizes in the flame's heat, and burns with oxygen into invisible carbon dioxide gas, water vapour, and smoke.</t>
        </is>
      </c>
      <c r="K537" s="18" t="inlineStr">
        <is>
          <t>If candle wax only melted into liquid, the total mass of wax would remain identical before and after burning. In reality, over 95% of candle wax combusts into hot invisible gaseous products that float away into the air.</t>
        </is>
      </c>
      <c r="L537" s="18" t="inlineStr">
        <is>
          <t>1. Observe burning candle: liquid wax pool forms around the wick.
2. Capillary action: liquid wax rises through cotton threads into the flame zone.
3. Vaporization: extreme flame heat vaporizes liquid wax into gaseous wax vapour.
4. Chemical combustion: wax vapour + O2 -&gt; CO2 + H2O + light + heat.
5. Mass balance: a 50 g candle burning for 3 hours leaves only 2-3 g of unburnt drippings.
6. Conclude: candle wax does not merely melt; it primarily combusts irreversibly into gases.</t>
        </is>
      </c>
      <c r="M537" s="18" t="inlineStr">
        <is>
          <t>Believing candle wax disappears by magical evaporation rather than chemical burning.</t>
        </is>
      </c>
      <c r="N537" s="18" t="inlineStr">
        <is>
          <t>A petrol car's fuel tank empties because petrol combusts in the engine, not because it leaked onto the road.</t>
        </is>
      </c>
      <c r="O537" s="17" t="inlineStr">
        <is>
          <t>Diagram</t>
        </is>
      </c>
      <c r="P537" s="18" t="inlineStr">
        <is>
          <t>Draw a candle flame showing the liquid wax pool, capillary flow up the wick, and the combustion zone.</t>
        </is>
      </c>
      <c r="Q537" s="18" t="inlineStr">
        <is>
          <t>Explain capillary action and combustion of vaporized hydrocarbon wax.</t>
        </is>
      </c>
      <c r="R537" s="18" t="inlineStr">
        <is>
          <t>Original synthetic | Pixiu Tech Class 6 Science Dataset Generator v1.0</t>
        </is>
      </c>
      <c r="S537" s="17" t="inlineStr">
        <is>
          <t>Automated pass</t>
        </is>
      </c>
      <c r="T537" s="17" t="inlineStr">
        <is>
          <t>Pending</t>
        </is>
      </c>
      <c r="U537" s="17" t="inlineStr">
        <is>
          <t>Train</t>
        </is>
      </c>
    </row>
    <row r="538">
      <c r="A538" s="15" t="inlineStr">
        <is>
          <t>G6-SCI-006-E037</t>
        </is>
      </c>
      <c r="B538" s="15" t="n">
        <v>6</v>
      </c>
      <c r="C538" s="15" t="inlineStr">
        <is>
          <t>Science</t>
        </is>
      </c>
      <c r="D538" s="15" t="inlineStr">
        <is>
          <t>G6-SCI-006</t>
        </is>
      </c>
      <c r="E538" s="16" t="inlineStr">
        <is>
          <t>Changes Around Us</t>
        </is>
      </c>
      <c r="F538" s="16" t="inlineStr">
        <is>
          <t>Misconception: Rust is just dirt</t>
        </is>
      </c>
      <c r="G538" s="16" t="inlineStr">
        <is>
          <t>Misconceptions and corrective teaching</t>
        </is>
      </c>
      <c r="H538" s="16" t="inlineStr">
        <is>
          <t>Can't we just wash an iron nail with soap and water to remove rust and make the nail brand new again?</t>
        </is>
      </c>
      <c r="I538" s="16" t="inlineStr">
        <is>
          <t>Student thinks rust is an external dirt coating like mud on shoes.</t>
        </is>
      </c>
      <c r="J538" s="16" t="inlineStr">
        <is>
          <t>No, washing with soap and water cannot restore the nail. Rust is not dirt—it is a new chemical compound formed because oxygen and water ate up the iron metal itself; washing with water actually accelerates further rusting!</t>
        </is>
      </c>
      <c r="K538" s="16" t="inlineStr">
        <is>
          <t>Rust (hydrated iron oxide) is formed by the chemical destruction of surface iron atoms. When rust flakes fall off, the nail becomes thinner, pitted, and permanently lost in mass.</t>
        </is>
      </c>
      <c r="L538" s="16" t="inlineStr">
        <is>
          <t>1. What is dirt? External particles resting on a surface that can be rinsed away without altering the base material.
2. What is rust? Chemical product of iron reacting with air: 4Fe + 3O2 + 2xH2O -&gt; 2Fe2O3.xH2O.
3. Washing experiment: water and soap wash away loose surface rust flakes, exposing fresh iron underneath, but the eroded metal cannot be regenerated.
4. Additional hazard: residual washing water trapped in pits triggers rapid new oxidation.
5. Conclude: rusting permanently consumes iron through irreversible chemical oxidation.</t>
        </is>
      </c>
      <c r="M538" s="16" t="inlineStr">
        <is>
          <t>Treating corrosion as superficial contamination.</t>
        </is>
      </c>
      <c r="N538" s="16" t="inlineStr">
        <is>
          <t>A moth chewing holes in a woolen sweater: washing the sweater does not weave the chewed wool back.</t>
        </is>
      </c>
      <c r="O538" s="15" t="inlineStr">
        <is>
          <t>Physical activity</t>
        </is>
      </c>
      <c r="P538" s="16" t="inlineStr">
        <is>
          <t>Sandpaper a rusty nail: notice how the rust scrapes off as orange powder, leaving pits in the nail.</t>
        </is>
      </c>
      <c r="Q538" s="16" t="inlineStr">
        <is>
          <t>Demonstrate that oxidation consumes the underlying substrate permanently.</t>
        </is>
      </c>
      <c r="R538" s="16" t="inlineStr">
        <is>
          <t>Original synthetic | Pixiu Tech Class 6 Science Dataset Generator v1.0</t>
        </is>
      </c>
      <c r="S538" s="15" t="inlineStr">
        <is>
          <t>Automated pass</t>
        </is>
      </c>
      <c r="T538" s="15" t="inlineStr">
        <is>
          <t>Pending</t>
        </is>
      </c>
      <c r="U538" s="15" t="inlineStr">
        <is>
          <t>Train</t>
        </is>
      </c>
    </row>
    <row r="539">
      <c r="A539" s="17" t="inlineStr">
        <is>
          <t>G6-SCI-006-E038</t>
        </is>
      </c>
      <c r="B539" s="17" t="n">
        <v>6</v>
      </c>
      <c r="C539" s="17" t="inlineStr">
        <is>
          <t>Science</t>
        </is>
      </c>
      <c r="D539" s="17" t="inlineStr">
        <is>
          <t>G6-SCI-006</t>
        </is>
      </c>
      <c r="E539" s="18" t="inlineStr">
        <is>
          <t>Changes Around Us</t>
        </is>
      </c>
      <c r="F539" s="18" t="inlineStr">
        <is>
          <t>Misconception: Freezing is permanent</t>
        </is>
      </c>
      <c r="G539" s="18" t="inlineStr">
        <is>
          <t>Misconceptions and corrective teaching</t>
        </is>
      </c>
      <c r="H539" s="18" t="inlineStr">
        <is>
          <t>If water freezes into ice in the arctic polar caps, has it undergone an irreversible change?</t>
        </is>
      </c>
      <c r="I539" s="18" t="inlineStr">
        <is>
          <t>Student thinks natural geological ice formations are permanently frozen rocks.</t>
        </is>
      </c>
      <c r="J539" s="18" t="inlineStr">
        <is>
          <t>No, freezing is always a reversible change regardless of scale. Whenever ice absorbs sufficient thermal energy from the sun or ambient air, it melts back into liquid water.</t>
        </is>
      </c>
      <c r="K539" s="18" t="inlineStr">
        <is>
          <t>State of matter is governed purely by thermodynamic temperature and pressure. Water molecules (H2O) in arctic ice sheets possess the exact same molecular structure as liquid water in tropical rivers.</t>
        </is>
      </c>
      <c r="L539" s="18" t="inlineStr">
        <is>
          <t>1. Fundamental molecular property: water freezes at 0°C and melts at 0°C under 1 atmosphere of pressure.
2. Polar glaciers: huge ice sheets endure only because environmental temperature remains below freezing.
3. Climate evidence: during polar summers or due to global warming, glaciers melt into liquid ocean water.
4. Laboratory simulation: take arctic ice into a warm classroom; it melts into liquid water immediately.
5. Conclude: phase transitions are thermodynamically reversible across all physical scales.</t>
        </is>
      </c>
      <c r="M539" s="18" t="inlineStr">
        <is>
          <t>Assuming large-scale natural phenomena obey different physical laws than small-scale lab tests.</t>
        </is>
      </c>
      <c r="N539" s="18" t="inlineStr">
        <is>
          <t>Liquid lava solidifying into volcanic rock: if thrown back into a volcano furnace, it melts back into liquid magma.</t>
        </is>
      </c>
      <c r="O539" s="17" t="inlineStr">
        <is>
          <t>None</t>
        </is>
      </c>
      <c r="P539" s="18" t="inlineStr">
        <is>
          <t>What single environmental condition determines whether water exists as solid ice or liquid water?</t>
        </is>
      </c>
      <c r="Q539" s="18" t="inlineStr">
        <is>
          <t>Reinforce thermodynamics and conservation of molecular identity across phase changes.</t>
        </is>
      </c>
      <c r="R539" s="18" t="inlineStr">
        <is>
          <t>Original synthetic | Pixiu Tech Class 6 Science Dataset Generator v1.0</t>
        </is>
      </c>
      <c r="S539" s="17" t="inlineStr">
        <is>
          <t>Automated pass</t>
        </is>
      </c>
      <c r="T539" s="17" t="inlineStr">
        <is>
          <t>Pending</t>
        </is>
      </c>
      <c r="U539" s="17" t="inlineStr">
        <is>
          <t>Train</t>
        </is>
      </c>
    </row>
    <row r="540">
      <c r="A540" s="15" t="inlineStr">
        <is>
          <t>G6-SCI-006-E039</t>
        </is>
      </c>
      <c r="B540" s="15" t="n">
        <v>6</v>
      </c>
      <c r="C540" s="15" t="inlineStr">
        <is>
          <t>Science</t>
        </is>
      </c>
      <c r="D540" s="15" t="inlineStr">
        <is>
          <t>G6-SCI-006</t>
        </is>
      </c>
      <c r="E540" s="16" t="inlineStr">
        <is>
          <t>Changes Around Us</t>
        </is>
      </c>
      <c r="F540" s="16" t="inlineStr">
        <is>
          <t>Misconception: Chemical changes only happen in factories</t>
        </is>
      </c>
      <c r="G540" s="16" t="inlineStr">
        <is>
          <t>Misconceptions and corrective teaching</t>
        </is>
      </c>
      <c r="H540" s="16" t="inlineStr">
        <is>
          <t>Do chemical and irreversible changes only occur inside industrial factories and chemistry laboratories?</t>
        </is>
      </c>
      <c r="I540" s="16" t="inlineStr">
        <is>
          <t>Student believes every change happening at home or in nature is purely physical.</t>
        </is>
      </c>
      <c r="J540" s="16" t="inlineStr">
        <is>
          <t>No! Irreversible chemical changes happen continuously everywhere around us—inside kitchen pots when cooking, in compost pits, in rusting bicycle chains, and inside our own bodies every second as we digest food and breathe.</t>
        </is>
      </c>
      <c r="K540" s="16" t="inlineStr">
        <is>
          <t>Chemical reactions are the fundamental foundation of life and nature. Photosynthesis in green leaves, rotting of fallen fruit, curdling of milk, and cellular respiration are all ubiquitous natural chemical reactions.</t>
        </is>
      </c>
      <c r="L540" s="16" t="inlineStr">
        <is>
          <t>1. Rebuttal of misconception: chemical changes do not require test tubes or laboratory coats.
2. Everyday kitchen examples: frying an egg, baking bread, caramelizing sugar on a pan, curdling milk.
3. Everyday biological examples: our stomach acids digesting starch into glucose, liver breaking down toxins.
4. Everyday environmental examples: rotting forest leaf litter, rusting iron fences, weathering of rocks.
5. Conclude: chemistry is the science of all matter, operating constantly throughout nature and domestic life.</t>
        </is>
      </c>
      <c r="M540" s="16" t="inlineStr">
        <is>
          <t>Confusing 'chemical change' with artificial industrial synthesis.</t>
        </is>
      </c>
      <c r="N540" s="16" t="inlineStr">
        <is>
          <t>A tree leaf turning yellow, shedding, and rotting into dark garden soil: nature's chemical factory at work.</t>
        </is>
      </c>
      <c r="O540" s="15" t="inlineStr">
        <is>
          <t>None</t>
        </is>
      </c>
      <c r="P540" s="16" t="inlineStr">
        <is>
          <t>Name three chemical changes that took place in your kitchen this morning during breakfast preparation.</t>
        </is>
      </c>
      <c r="Q540" s="16" t="inlineStr">
        <is>
          <t>Demystify chemistry by connecting textbook concepts to everyday household and biological phenomena.</t>
        </is>
      </c>
      <c r="R540" s="16" t="inlineStr">
        <is>
          <t>Original synthetic | Pixiu Tech Class 6 Science Dataset Generator v1.0</t>
        </is>
      </c>
      <c r="S540" s="15" t="inlineStr">
        <is>
          <t>Automated pass</t>
        </is>
      </c>
      <c r="T540" s="15" t="inlineStr">
        <is>
          <t>Pending</t>
        </is>
      </c>
      <c r="U540" s="15" t="inlineStr">
        <is>
          <t>Train</t>
        </is>
      </c>
    </row>
    <row r="541">
      <c r="A541" s="17" t="inlineStr">
        <is>
          <t>G6-SCI-006-E040</t>
        </is>
      </c>
      <c r="B541" s="17" t="n">
        <v>6</v>
      </c>
      <c r="C541" s="17" t="inlineStr">
        <is>
          <t>Science</t>
        </is>
      </c>
      <c r="D541" s="17" t="inlineStr">
        <is>
          <t>G6-SCI-006</t>
        </is>
      </c>
      <c r="E541" s="18" t="inlineStr">
        <is>
          <t>Changes Around Us</t>
        </is>
      </c>
      <c r="F541" s="18" t="inlineStr">
        <is>
          <t>Misconception: Evaporation destroys water</t>
        </is>
      </c>
      <c r="G541" s="18" t="inlineStr">
        <is>
          <t>Misconceptions and corrective teaching</t>
        </is>
      </c>
      <c r="H541" s="18" t="inlineStr">
        <is>
          <t>When a puddle of rainwater dries up completely on a sunny afternoon, did that water cease to exist?</t>
        </is>
      </c>
      <c r="I541" s="18" t="inlineStr">
        <is>
          <t>Student believes evaporated water vanishes out of existence.</t>
        </is>
      </c>
      <c r="J541" s="18" t="inlineStr">
        <is>
          <t>No, the water did not cease to exist. Liquid water simply transformed into invisible gaseous water vapour that mixed into the air; it will eventually condense into clouds and fall back as rain in the water cycle.</t>
        </is>
      </c>
      <c r="K541" s="18" t="inlineStr">
        <is>
          <t>The Law of Conservation of Mass dictates that matter can neither be created nor destroyed. The liquid water puddle transformed from liquid droplets into dispersed water vapour molecules in the atmosphere.</t>
        </is>
      </c>
      <c r="L541" s="18" t="inlineStr">
        <is>
          <t>1. Visual illusion: the dry road appears empty, giving the false impression of total destruction.
2. Molecular reality: solar thermal energy increased kinetic energy of water molecules, allowing them to escape surface tension into air.
3. Invisible state: water vapour (H2O gas) is completely transparent and invisible to the human eye.
4. Experimental proof: holding a cold metal plate above warm evaporating water immediately condenses visible water droplets.
5. Ecological connection: evaporated puddle water contributes to atmospheric humidity and cloud formation.
6. Conclude: evaporation is a reversible phase transition conserving 100% of water mass.</t>
        </is>
      </c>
      <c r="M541" s="18" t="inlineStr">
        <is>
          <t>Equating invisibility with non-existence.</t>
        </is>
      </c>
      <c r="N541" s="18" t="inlineStr">
        <is>
          <t>Spilling perfume in a room: you cannot see the perfume pool after it dries, but the strong fragrance proves the molecules are floating in the air.</t>
        </is>
      </c>
      <c r="O541" s="17" t="inlineStr">
        <is>
          <t>Diagram</t>
        </is>
      </c>
      <c r="P541" s="18" t="inlineStr">
        <is>
          <t>Trace the journey of a water molecule from a street puddle into the atmosphere and back into a cloud.</t>
        </is>
      </c>
      <c r="Q541" s="18" t="inlineStr">
        <is>
          <t>Reinforce conservation of mass and the hydrological cycle.</t>
        </is>
      </c>
      <c r="R541" s="18" t="inlineStr">
        <is>
          <t>Original synthetic | Pixiu Tech Class 6 Science Dataset Generator v1.0</t>
        </is>
      </c>
      <c r="S541" s="17" t="inlineStr">
        <is>
          <t>Automated pass</t>
        </is>
      </c>
      <c r="T541" s="17" t="inlineStr">
        <is>
          <t>Pending</t>
        </is>
      </c>
      <c r="U541" s="17" t="inlineStr">
        <is>
          <t>Train</t>
        </is>
      </c>
    </row>
    <row r="542">
      <c r="A542" s="15" t="inlineStr">
        <is>
          <t>G6-SCI-006-E041</t>
        </is>
      </c>
      <c r="B542" s="15" t="n">
        <v>6</v>
      </c>
      <c r="C542" s="15" t="inlineStr">
        <is>
          <t>Science</t>
        </is>
      </c>
      <c r="D542" s="15" t="inlineStr">
        <is>
          <t>G6-SCI-006</t>
        </is>
      </c>
      <c r="E542" s="16" t="inlineStr">
        <is>
          <t>Changes Around Us</t>
        </is>
      </c>
      <c r="F542" s="16" t="inlineStr">
        <is>
          <t>Misconception: Breaking glass creates a new substance</t>
        </is>
      </c>
      <c r="G542" s="16" t="inlineStr">
        <is>
          <t>Misconceptions and corrective teaching</t>
        </is>
      </c>
      <c r="H542" s="16" t="inlineStr">
        <is>
          <t>When a glass tumbler drops onto a tile floor and shatters into a hundred sharp shards, is it an irreversible change?</t>
        </is>
      </c>
      <c r="I542" s="16" t="inlineStr">
        <is>
          <t>Student gets confused between 'physical change' and 'irreversible change'.</t>
        </is>
      </c>
      <c r="J542" s="16" t="inlineStr">
        <is>
          <t>Yes, breaking a glass tumbler is an irreversible change because you cannot reassemble the broken pieces back into the original smooth tumbler with bare hands; however, it remains a physical change because the glass material itself did not form a new chemical substance.</t>
        </is>
      </c>
      <c r="K542" s="16" t="inlineStr">
        <is>
          <t>A change can be physical (no new chemical substance formed) and simultaneously irreversible (cannot be undone by simple physical means). Shattered glass shards are still chemically silicon dioxide, but structurally destroyed.</t>
        </is>
      </c>
      <c r="L542" s="16" t="inlineStr">
        <is>
          <t>1. Chemical analysis: chemical composition of whole tumbler = SiO2; chemical composition of sharp shard = SiO2 -&gt; Physical change.
2. Reversibility analysis: can you press the shards together to recover the smooth, leak-proof tumbler? No -&gt; Irreversible process at home.
3. Industrial caveat: in a high-temperature glass furnace (&gt;1400°C), broken cullet can be melted and blown into new glass.
4. Clarify terminology: distinguish 'physical vs chemical' from 'reversible vs irreversible'.
5. Conclude: shattering glass is an irreversible physical change.</t>
        </is>
      </c>
      <c r="M542" s="16" t="inlineStr">
        <is>
          <t>Assuming every physical change must be reversible.</t>
        </is>
      </c>
      <c r="N542" s="16" t="inlineStr">
        <is>
          <t>Snapping a dry wooden pencil in two: both halves are wood (physical), but you cannot un-snap them back into an unbroken pencil (irreversible).</t>
        </is>
      </c>
      <c r="O542" s="15" t="inlineStr">
        <is>
          <t>None</t>
        </is>
      </c>
      <c r="P542" s="16" t="inlineStr">
        <is>
          <t>Is tearing a bedsheet into shreds a physical change or a chemical change? Is it reversible or irreversible?</t>
        </is>
      </c>
      <c r="Q542" s="16" t="inlineStr">
        <is>
          <t>Clarify the independent 2x2 matrix of physical/chemical vs reversible/irreversible.</t>
        </is>
      </c>
      <c r="R542" s="16" t="inlineStr">
        <is>
          <t>Original synthetic | Pixiu Tech Class 6 Science Dataset Generator v1.0</t>
        </is>
      </c>
      <c r="S542" s="15" t="inlineStr">
        <is>
          <t>Automated pass</t>
        </is>
      </c>
      <c r="T542" s="15" t="inlineStr">
        <is>
          <t>Pending</t>
        </is>
      </c>
      <c r="U542" s="15" t="inlineStr">
        <is>
          <t>Train</t>
        </is>
      </c>
    </row>
    <row r="543">
      <c r="A543" s="17" t="inlineStr">
        <is>
          <t>G6-SCI-006-E042</t>
        </is>
      </c>
      <c r="B543" s="17" t="n">
        <v>6</v>
      </c>
      <c r="C543" s="17" t="inlineStr">
        <is>
          <t>Science</t>
        </is>
      </c>
      <c r="D543" s="17" t="inlineStr">
        <is>
          <t>G6-SCI-006</t>
        </is>
      </c>
      <c r="E543" s="18" t="inlineStr">
        <is>
          <t>Changes Around Us</t>
        </is>
      </c>
      <c r="F543" s="18" t="inlineStr">
        <is>
          <t>Misconception: Dough into roti is reversible</t>
        </is>
      </c>
      <c r="G543" s="18" t="inlineStr">
        <is>
          <t>Misconceptions and corrective teaching</t>
        </is>
      </c>
      <c r="H543" s="18" t="inlineStr">
        <is>
          <t>Can a baked roti be turned back into soft dough by soaking it in a bowl of warm water?</t>
        </is>
      </c>
      <c r="I543" s="18" t="inlineStr">
        <is>
          <t>Student thinks soaking baked bread restores raw kneaded flour dough.</t>
        </is>
      </c>
      <c r="J543" s="18" t="inlineStr">
        <is>
          <t>No, soaking a baked roti in water only makes a soggy, ruined paste of cooked starch; it never restores the stretchy raw gluten proteins and ungelatinized wheat flour of the original dough ball.</t>
        </is>
      </c>
      <c r="K543" s="18" t="inlineStr">
        <is>
          <t>Baking permanently alters wheat biochemistry: heat gelatinizes starch granules and denatures gluten proteins into an insoluble cooked crumb structure. Water can wet cooked roti, but cannot reverse chemical cooking.</t>
        </is>
      </c>
      <c r="L543" s="18" t="inlineStr">
        <is>
          <t>1. Raw dough properties: stretchy elastic gluten network, uncooked starch granules, malleable dough ball.
2. Baking chemistry: high heat (&gt;150°C) denatures proteins, gelatinizes starch, evaporates free water, and causes Maillard browning.
3. Soaking experiment: placing baked roti in water causes hydration of cooked starch, turning it into mushy wet sponge.
4. Forensic check: the soggy mush has no gluten elasticity, smells like wet bread, and cannot be kneaded or rolled into a raw roti.
5. Conclude: cooking and baking are strictly irreversible biochemical transformations.</t>
        </is>
      </c>
      <c r="M543" s="18" t="inlineStr">
        <is>
          <t>Believing re-hydration is equivalent to biochemical reversal.</t>
        </is>
      </c>
      <c r="N543" s="18" t="inlineStr">
        <is>
          <t>Soaking dry toast in tea makes soggy toast, not raw bakery dough.</t>
        </is>
      </c>
      <c r="O543" s="17" t="inlineStr">
        <is>
          <t>Physical activity</t>
        </is>
      </c>
      <c r="P543" s="18" t="inlineStr">
        <is>
          <t>Put a piece of dry crust into water: does it form stretchy flour dough or soggy bread mush?</t>
        </is>
      </c>
      <c r="Q543" s="18" t="inlineStr">
        <is>
          <t>Teach irreversible chemical denaturation of food polymers during cooking.</t>
        </is>
      </c>
      <c r="R543" s="18" t="inlineStr">
        <is>
          <t>Original synthetic | Pixiu Tech Class 6 Science Dataset Generator v1.0</t>
        </is>
      </c>
      <c r="S543" s="17" t="inlineStr">
        <is>
          <t>Automated pass</t>
        </is>
      </c>
      <c r="T543" s="17" t="inlineStr">
        <is>
          <t>Pending</t>
        </is>
      </c>
      <c r="U543" s="17" t="inlineStr">
        <is>
          <t>Train</t>
        </is>
      </c>
    </row>
    <row r="544">
      <c r="A544" s="15" t="inlineStr">
        <is>
          <t>G6-SCI-006-E043</t>
        </is>
      </c>
      <c r="B544" s="15" t="n">
        <v>6</v>
      </c>
      <c r="C544" s="15" t="inlineStr">
        <is>
          <t>Science</t>
        </is>
      </c>
      <c r="D544" s="15" t="inlineStr">
        <is>
          <t>G6-SCI-006</t>
        </is>
      </c>
      <c r="E544" s="16" t="inlineStr">
        <is>
          <t>Changes Around Us</t>
        </is>
      </c>
      <c r="F544" s="16" t="inlineStr">
        <is>
          <t>Misconception: All metals expand equally</t>
        </is>
      </c>
      <c r="G544" s="16" t="inlineStr">
        <is>
          <t>Misconceptions and corrective teaching</t>
        </is>
      </c>
      <c r="H544" s="16" t="inlineStr">
        <is>
          <t>Do all metals expand by the exact same amount when heated by 10 degrees Celsius?</t>
        </is>
      </c>
      <c r="I544" s="16" t="inlineStr">
        <is>
          <t>Student assumes metal is one generic material with identical thermal properties.</t>
        </is>
      </c>
      <c r="J544" s="16" t="inlineStr">
        <is>
          <t>No, different metals expand by different amounts when heated to the same temperature; for example, aluminium expands nearly twice as much as steel, and brass expands more than iron.</t>
        </is>
      </c>
      <c r="K544" s="16" t="inlineStr">
        <is>
          <t>Each metal has a unique coefficient of thermal expansion determined by its crystal lattice strength and atomic bonding. This differential expansion is utilized in bimetallic strips for fire alarms and thermostats.</t>
        </is>
      </c>
      <c r="L544" s="16" t="inlineStr">
        <is>
          <t>1. Property definition: coefficient of linear expansion (α) measures fractional expansion per degree temperature rise.
2. Comparative data: Aluminium (23 x 10^-6 /°C) &gt; Brass (19 x 10^-6 /°C) &gt; Iron/Steel (11 x 10^-6 /°C).
3. Practical demonstration: a bimetallic strip made of riveted brass and iron strips bends towards the iron when heated because brass expands faster.
4. Application: used in electric irons and thermostats to automatically break circuits upon reaching target temperature.
5. Conclude: thermal expansion is an intrinsic, metal-specific reversible physical property.</t>
        </is>
      </c>
      <c r="M544" s="16" t="inlineStr">
        <is>
          <t>Treating all metallic elements as having identical physical constants.</t>
        </is>
      </c>
      <c r="N544" s="16" t="inlineStr">
        <is>
          <t>Two people walking together: a tall runner takes bigger strides than a short walker when both take 10 steps.</t>
        </is>
      </c>
      <c r="O544" s="15" t="inlineStr">
        <is>
          <t>Diagram</t>
        </is>
      </c>
      <c r="P544" s="16" t="inlineStr">
        <is>
          <t>Draw a bimetallic strip of brass and iron straight at room temperature, and bent when heated.</t>
        </is>
      </c>
      <c r="Q544" s="16" t="inlineStr">
        <is>
          <t>Introduce differential thermal expansion and the working principle of bimetallic thermostats.</t>
        </is>
      </c>
      <c r="R544" s="16" t="inlineStr">
        <is>
          <t>Original synthetic | Pixiu Tech Class 6 Science Dataset Generator v1.0</t>
        </is>
      </c>
      <c r="S544" s="15" t="inlineStr">
        <is>
          <t>Automated pass</t>
        </is>
      </c>
      <c r="T544" s="15" t="inlineStr">
        <is>
          <t>Pending</t>
        </is>
      </c>
      <c r="U544" s="15" t="inlineStr">
        <is>
          <t>Train</t>
        </is>
      </c>
    </row>
    <row r="545">
      <c r="A545" s="17" t="inlineStr">
        <is>
          <t>G6-SCI-006-E044</t>
        </is>
      </c>
      <c r="B545" s="17" t="n">
        <v>6</v>
      </c>
      <c r="C545" s="17" t="inlineStr">
        <is>
          <t>Science</t>
        </is>
      </c>
      <c r="D545" s="17" t="inlineStr">
        <is>
          <t>G6-SCI-006</t>
        </is>
      </c>
      <c r="E545" s="18" t="inlineStr">
        <is>
          <t>Changes Around Us</t>
        </is>
      </c>
      <c r="F545" s="18" t="inlineStr">
        <is>
          <t>Misconception: Condensation creates water from nothing</t>
        </is>
      </c>
      <c r="G545" s="18" t="inlineStr">
        <is>
          <t>Misconceptions and corrective teaching</t>
        </is>
      </c>
      <c r="H545" s="18" t="inlineStr">
        <is>
          <t>When cold water is poured into a dry glass tumbler, drops of water appear on the outer glass surface. Did the water seep through the glass?</t>
        </is>
      </c>
      <c r="I545" s="18" t="inlineStr">
        <is>
          <t>Student thinks glass is porous or that coldness magically manufactures water.</t>
        </is>
      </c>
      <c r="J545" s="18" t="inlineStr">
        <is>
          <t>No, water does not seep through glass. The outer droplets come from invisible water vapour in the surrounding room air that cools and condenses into liquid droplets upon touching the freezing-cold outer surface of the glass.</t>
        </is>
      </c>
      <c r="K545" s="18" t="inlineStr">
        <is>
          <t>Glass is completely impermeable to liquid water. The temperature drop on the outer glass surface cools ambient air below its dew point, forcing water vapour molecules in the room to condense reversibly into liquid water.</t>
        </is>
      </c>
      <c r="L545" s="18" t="inlineStr">
        <is>
          <t>1. Observation: dry outer surface of glass develops mist and liquid droplets within minutes of adding ice water.
2. False hypothesis: 'Glass is porous and water leaked out.'
3. Disproof: colour the inside water with bright blue food dye; the outer condensed droplets remain crystal-clear and colourless.
4. Scientific mechanism: ambient air contains invisible gaseous water vapour (humidity).
5. Phase transition: cold glass surface cools adjacent air below dew point; water vapour loses thermal energy and condenses into liquid droplets.
6. Conclude: condensation of atmospheric water vapour is a reversible physical change.</t>
        </is>
      </c>
      <c r="M545" s="18" t="inlineStr">
        <is>
          <t>Believing solid glass leaks cold liquid or that water appears from nowhere.</t>
        </is>
      </c>
      <c r="N545" s="18" t="inlineStr">
        <is>
          <t>Breathing onto a cold bathroom mirror on a chilly winter morning forms a foggy patch of condensed breath.</t>
        </is>
      </c>
      <c r="O545" s="17" t="inlineStr">
        <is>
          <t>Physical activity</t>
        </is>
      </c>
      <c r="P545" s="18" t="inlineStr">
        <is>
          <t>Add blue food dye to ice water in a glass; wipe the outer glass surface with a white tissue to check droplet colour.</t>
        </is>
      </c>
      <c r="Q545" s="18" t="inlineStr">
        <is>
          <t>Prove atmospheric condensation using coloured water controls.</t>
        </is>
      </c>
      <c r="R545" s="18" t="inlineStr">
        <is>
          <t>Original synthetic | Pixiu Tech Class 6 Science Dataset Generator v1.0</t>
        </is>
      </c>
      <c r="S545" s="17" t="inlineStr">
        <is>
          <t>Automated pass</t>
        </is>
      </c>
      <c r="T545" s="17" t="inlineStr">
        <is>
          <t>Pending</t>
        </is>
      </c>
      <c r="U545" s="17" t="inlineStr">
        <is>
          <t>Test</t>
        </is>
      </c>
    </row>
    <row r="546">
      <c r="A546" s="15" t="inlineStr">
        <is>
          <t>G6-SCI-006-E045</t>
        </is>
      </c>
      <c r="B546" s="15" t="n">
        <v>6</v>
      </c>
      <c r="C546" s="15" t="inlineStr">
        <is>
          <t>Science</t>
        </is>
      </c>
      <c r="D546" s="15" t="inlineStr">
        <is>
          <t>G6-SCI-006</t>
        </is>
      </c>
      <c r="E546" s="16" t="inlineStr">
        <is>
          <t>Changes Around Us</t>
        </is>
      </c>
      <c r="F546" s="16" t="inlineStr">
        <is>
          <t>Misconception: Inflating a balloon is chemical</t>
        </is>
      </c>
      <c r="G546" s="16" t="inlineStr">
        <is>
          <t>Misconceptions and corrective teaching</t>
        </is>
      </c>
      <c r="H546" s="16" t="inlineStr">
        <is>
          <t>When you blow up a balloon with your breath, does the air react chemically with the rubber to make it bigger?</t>
        </is>
      </c>
      <c r="I546" s="16" t="inlineStr">
        <is>
          <t>Student confuses pneumatic physical pressure with chemical swelling.</t>
        </is>
      </c>
      <c r="J546" s="16" t="inlineStr">
        <is>
          <t>No, inflating a balloon is a purely physical and reversible change. The air inside exerts physical outward pressure against the elastic rubber walls; when you untie the balloon neck, the air escapes and the balloon returns to its original size.</t>
        </is>
      </c>
      <c r="K546" s="16" t="inlineStr">
        <is>
          <t>Rubber is an elastic polymer composed of coiled molecular chains. Air pressure merely uncoils and stretches these polymer chains mechanically without altering chemical bonds. Releasing the pressure allows polymer chains to recoil elastically.</t>
        </is>
      </c>
      <c r="L546" s="16" t="inlineStr">
        <is>
          <t>1. Starting state: small deflated rubber balloon at rest.
2. Inflation action: human lungs push pressurized air into the balloon chamber.
3. Mechanical response: air molecules collide with inner rubber walls, generating pneumatic pressure that stretches elastic polymers.
4. Reversibility test: open balloon mouth; trapped air rushes out; rubber recoils to initial size and shape.
5. Chemical verification: rubber composition before and after inflation is identical natural/synthetic polyisoprene.
6. Conclude: balloon inflation is a reversible physical expansion.</t>
        </is>
      </c>
      <c r="M546" s="16" t="inlineStr">
        <is>
          <t>Assuming that any change in volume implies a chemical reaction.</t>
        </is>
      </c>
      <c r="N546" s="16" t="inlineStr">
        <is>
          <t>Stretching a rubber exercise band with your hands: when you release tension, it snaps back immediately.</t>
        </is>
      </c>
      <c r="O546" s="15" t="inlineStr">
        <is>
          <t>None</t>
        </is>
      </c>
      <c r="P546" s="16" t="inlineStr">
        <is>
          <t>What physical property of rubber allows a balloon to expand and shrink reversibly?</t>
        </is>
      </c>
      <c r="Q546" s="16" t="inlineStr">
        <is>
          <t>Explain mechanical elasticity and pneumatic pressure in physical changes.</t>
        </is>
      </c>
      <c r="R546" s="16" t="inlineStr">
        <is>
          <t>Original synthetic | Pixiu Tech Class 6 Science Dataset Generator v1.0</t>
        </is>
      </c>
      <c r="S546" s="15" t="inlineStr">
        <is>
          <t>Automated pass</t>
        </is>
      </c>
      <c r="T546" s="15" t="inlineStr">
        <is>
          <t>Pending</t>
        </is>
      </c>
      <c r="U546" s="15" t="inlineStr">
        <is>
          <t>Test</t>
        </is>
      </c>
    </row>
    <row r="547">
      <c r="A547" s="17" t="inlineStr">
        <is>
          <t>G6-SCI-006-E046</t>
        </is>
      </c>
      <c r="B547" s="17" t="n">
        <v>6</v>
      </c>
      <c r="C547" s="17" t="inlineStr">
        <is>
          <t>Science</t>
        </is>
      </c>
      <c r="D547" s="17" t="inlineStr">
        <is>
          <t>G6-SCI-006</t>
        </is>
      </c>
      <c r="E547" s="18" t="inlineStr">
        <is>
          <t>Changes Around Us</t>
        </is>
      </c>
      <c r="F547" s="18" t="inlineStr">
        <is>
          <t>Misconception: Reversible changes leave zero traces</t>
        </is>
      </c>
      <c r="G547" s="18" t="inlineStr">
        <is>
          <t>Misconceptions and corrective teaching</t>
        </is>
      </c>
      <c r="H547" s="18" t="inlineStr">
        <is>
          <t>If I fold a paper into a fan and then unfold it flat, does the paper look 100% like a brand new sheet with no crease lines?</t>
        </is>
      </c>
      <c r="I547" s="18" t="inlineStr">
        <is>
          <t>Student thinks reversibility means microscopic mechanical perfection without any fold marks.</t>
        </is>
      </c>
      <c r="J547" s="18" t="inlineStr">
        <is>
          <t>While it is classified as a reversible change because the material is still paper and can be flattened back into a sheet, physical folding leaves faint crease lines where fibres were bent; reversibility means the chemical substance and general physical form are restored, not that history is erased.</t>
        </is>
      </c>
      <c r="K547" s="18" t="inlineStr">
        <is>
          <t>In introductory science, a change is reversible if the original substance and form can be recovered without chemical alteration. Slight surface wrinkles or crease lines do not classify the process as an irreversible chemical change.</t>
        </is>
      </c>
      <c r="L547" s="18" t="inlineStr">
        <is>
          <t>1. Conceptual nuance: macroscopic reversibility vs microscopic perfection.
2. Chemical composition: cellulose fibres in paper remain 100% chemically unaltered.
3. Macroscopic form: paper sheet can be unfolded and used to write on or folded into a different shape.
4. Microscopic reality: mechanical compression along the fold line permanently deforms local surface fibres (crease mark).
5. Classification: still categorized as a reversible physical change because no new substance is formed and the sheet is recovered.
6. Conclude: distinguish chemical reversibility from microscopic mechanical creasing.</t>
        </is>
      </c>
      <c r="M547" s="18" t="inlineStr">
        <is>
          <t>Confusing macroscopic physical reversibility with zero mechanical wear.</t>
        </is>
      </c>
      <c r="N547" s="18" t="inlineStr">
        <is>
          <t>Unbending a straightened paperclip: it is still a metal wire and can be bent into other shapes, even if it has a slight kink.</t>
        </is>
      </c>
      <c r="O547" s="17" t="inlineStr">
        <is>
          <t>Physical activity</t>
        </is>
      </c>
      <c r="P547" s="18" t="inlineStr">
        <is>
          <t>Fold a paper in half, open it, and smooth it with a ruler. Is it still paper?</t>
        </is>
      </c>
      <c r="Q547" s="18" t="inlineStr">
        <is>
          <t>Guide students through realistic physical limits of mechanical reversibility.</t>
        </is>
      </c>
      <c r="R547" s="18" t="inlineStr">
        <is>
          <t>Original synthetic | Pixiu Tech Class 6 Science Dataset Generator v1.0</t>
        </is>
      </c>
      <c r="S547" s="17" t="inlineStr">
        <is>
          <t>Automated pass</t>
        </is>
      </c>
      <c r="T547" s="17" t="inlineStr">
        <is>
          <t>Pending</t>
        </is>
      </c>
      <c r="U547" s="17" t="inlineStr">
        <is>
          <t>Test</t>
        </is>
      </c>
    </row>
    <row r="548">
      <c r="A548" s="15" t="inlineStr">
        <is>
          <t>G6-SCI-006-E047</t>
        </is>
      </c>
      <c r="B548" s="15" t="n">
        <v>6</v>
      </c>
      <c r="C548" s="15" t="inlineStr">
        <is>
          <t>Science</t>
        </is>
      </c>
      <c r="D548" s="15" t="inlineStr">
        <is>
          <t>G6-SCI-006</t>
        </is>
      </c>
      <c r="E548" s="16" t="inlineStr">
        <is>
          <t>Changes Around Us</t>
        </is>
      </c>
      <c r="F548" s="16" t="inlineStr">
        <is>
          <t>Misconception: Cooking vegetables is physical</t>
        </is>
      </c>
      <c r="G548" s="16" t="inlineStr">
        <is>
          <t>Misconceptions and corrective teaching</t>
        </is>
      </c>
      <c r="H548" s="16" t="inlineStr">
        <is>
          <t>When raw potatoes are boiled and mashed into aloo paratha filling, is that a physical change because potatoes are still potatoes?</t>
        </is>
      </c>
      <c r="I548" s="16" t="inlineStr">
        <is>
          <t>Student focuses solely on the common culinary name 'potato' rather than molecular structure.</t>
        </is>
      </c>
      <c r="J548" s="16" t="inlineStr">
        <is>
          <t>No, cooking and boiling potatoes is an irreversible chemical change because boiling heat breaks down cell wall pectins, gelatinizes starch granules, and denatures proteins, creating a soft cooked texture and taste that can never be reversed into raw crunchy potato.</t>
        </is>
      </c>
      <c r="K548" s="16" t="inlineStr">
        <is>
          <t>Culinary nomenclature does not dictate chemistry. High heat alters molecular starches and breaks cellular bonds irreversibly. You cannot dehydrate or cool mashed potatoes to recover raw, crunchy, living potato tissue.</t>
        </is>
      </c>
      <c r="L548" s="16" t="inlineStr">
        <is>
          <t>1. Raw potato: rigid crunchy cell walls filled with hard crystalline starch granules and active enzymes.
2. Thermal boiling: temperatures of 100°C cause starch granules to absorb water, swell, and burst (gelatinization).
3. Structural breakdown: pectin cementing plant cell walls dissolves, making tissue mushy and soft.
4. Reversal attempt: cooling or sun-drying mashed potato yields dry potato flakes or papad, never crunchy raw potato.
5. Conclude: cooking vegetables is an irreversible chemical change.</t>
        </is>
      </c>
      <c r="M548" s="16" t="inlineStr">
        <is>
          <t>Relying on culinary object names instead of biochemical cellular properties.</t>
        </is>
      </c>
      <c r="N548" s="16" t="inlineStr">
        <is>
          <t>Baking an apple: sweet soft baked apple pulp cannot be turned back into a crisp sour raw apple.</t>
        </is>
      </c>
      <c r="O548" s="15" t="inlineStr">
        <is>
          <t>None</t>
        </is>
      </c>
      <c r="P548" s="16" t="inlineStr">
        <is>
          <t>Can a boiled potato slice sprout new green shoots if planted in moist garden soil? Why not?</t>
        </is>
      </c>
      <c r="Q548" s="16" t="inlineStr">
        <is>
          <t>Teach biological viability loss and starch gelatinization during cooking.</t>
        </is>
      </c>
      <c r="R548" s="16" t="inlineStr">
        <is>
          <t>Original synthetic | Pixiu Tech Class 6 Science Dataset Generator v1.0</t>
        </is>
      </c>
      <c r="S548" s="15" t="inlineStr">
        <is>
          <t>Automated pass</t>
        </is>
      </c>
      <c r="T548" s="15" t="inlineStr">
        <is>
          <t>Pending</t>
        </is>
      </c>
      <c r="U548" s="15" t="inlineStr">
        <is>
          <t>Validation</t>
        </is>
      </c>
    </row>
    <row r="549">
      <c r="A549" s="17" t="inlineStr">
        <is>
          <t>G6-SCI-006-E048</t>
        </is>
      </c>
      <c r="B549" s="17" t="n">
        <v>6</v>
      </c>
      <c r="C549" s="17" t="inlineStr">
        <is>
          <t>Science</t>
        </is>
      </c>
      <c r="D549" s="17" t="inlineStr">
        <is>
          <t>G6-SCI-006</t>
        </is>
      </c>
      <c r="E549" s="18" t="inlineStr">
        <is>
          <t>Changes Around Us</t>
        </is>
      </c>
      <c r="F549" s="18" t="inlineStr">
        <is>
          <t>Misconception: Wax and wick burn together</t>
        </is>
      </c>
      <c r="G549" s="18" t="inlineStr">
        <is>
          <t>Misconceptions and corrective teaching</t>
        </is>
      </c>
      <c r="H549" s="18" t="inlineStr">
        <is>
          <t>Does a candle burn away because the cotton wick burns up first, dragging the wax with it?</t>
        </is>
      </c>
      <c r="I549" s="18" t="inlineStr">
        <is>
          <t>Student misunderstands the roles of fuel and wick in a candle.</t>
        </is>
      </c>
      <c r="J549" s="18" t="inlineStr">
        <is>
          <t>No, the wax is the actual chemical fuel that burns to produce light and heat; the cotton wick is only an absorbent pipe (conduit) that draws liquid wax upward into the flame by capillary action.</t>
        </is>
      </c>
      <c r="K549" s="18" t="inlineStr">
        <is>
          <t>In a candle, the cotton thread acts as an engine wick. Without wax, a bare cotton thread burns away in 10 seconds. The vaporized wax fuel is what burns continuously for hours, keeping the flame alive.</t>
        </is>
      </c>
      <c r="L549" s="18" t="inlineStr">
        <is>
          <t>1. Function of cotton wick: provides a porous structure with microscopic channels for capillary action.
2. Function of wax: hydrocarbon fuel (CnH2n+2) with high stored chemical energy.
3. Mechanism: flame melts wax -&gt; liquid wax rises up the wick -&gt; flame vaporizes wax -&gt; wax vapour burns with oxygen.
4. Flame steady state: burning wax vapour protects the lower wick from burning rapidly.
5. Reversibility check: melted wax is reversible; vaporized and combusted wax is irreversible.
6. Conclude: wax is the main fuel; the wick is merely the capillary carrier.</t>
        </is>
      </c>
      <c r="M549" s="18" t="inlineStr">
        <is>
          <t>Thinking the cotton thread is the primary source of light and heat in a candle.</t>
        </is>
      </c>
      <c r="N549" s="18" t="inlineStr">
        <is>
          <t>An oil lamp (diya): the oil is the fuel that burns for hours; the cotton wick is just the carrier.</t>
        </is>
      </c>
      <c r="O549" s="17" t="inlineStr">
        <is>
          <t>Physical activity</t>
        </is>
      </c>
      <c r="P549" s="18" t="inlineStr">
        <is>
          <t>Light a 2-cm piece of dry cotton thread alone in a dish: it burns in seconds. Why does a candle wick last hours?</t>
        </is>
      </c>
      <c r="Q549" s="18" t="inlineStr">
        <is>
          <t>Contrast fuel combustion with capillary fluid transport.</t>
        </is>
      </c>
      <c r="R549" s="18" t="inlineStr">
        <is>
          <t>Original synthetic | Pixiu Tech Class 6 Science Dataset Generator v1.0</t>
        </is>
      </c>
      <c r="S549" s="17" t="inlineStr">
        <is>
          <t>Automated pass</t>
        </is>
      </c>
      <c r="T549" s="17" t="inlineStr">
        <is>
          <t>Pending</t>
        </is>
      </c>
      <c r="U549" s="17" t="inlineStr">
        <is>
          <t>Validation</t>
        </is>
      </c>
    </row>
    <row r="550">
      <c r="A550" s="15" t="inlineStr">
        <is>
          <t>G6-SCI-006-E049</t>
        </is>
      </c>
      <c r="B550" s="15" t="n">
        <v>6</v>
      </c>
      <c r="C550" s="15" t="inlineStr">
        <is>
          <t>Science</t>
        </is>
      </c>
      <c r="D550" s="15" t="inlineStr">
        <is>
          <t>G6-SCI-006</t>
        </is>
      </c>
      <c r="E550" s="16" t="inlineStr">
        <is>
          <t>Changes Around Us</t>
        </is>
      </c>
      <c r="F550" s="16" t="inlineStr">
        <is>
          <t>Misconception: Ice is colder than freezing point</t>
        </is>
      </c>
      <c r="G550" s="16" t="inlineStr">
        <is>
          <t>Misconceptions and corrective teaching</t>
        </is>
      </c>
      <c r="H550" s="16" t="inlineStr">
        <is>
          <t>Can liquid water be cooled down to -10 degrees Celsius and still remain liquid without special conditions?</t>
        </is>
      </c>
      <c r="I550" s="16" t="inlineStr">
        <is>
          <t>Student assumes water freezes immediately at 0°C under all everyday conditions without exception.</t>
        </is>
      </c>
      <c r="J550" s="16" t="inlineStr">
        <is>
          <t>Under normal everyday conditions, liquid water turns into solid ice at 0°C. In nature, freezing water is a reversible phase transition that stays locked at 0°C until all liquid solidifies into ice.</t>
        </is>
      </c>
      <c r="K550" s="16" t="inlineStr">
        <is>
          <t>At normal atmospheric pressure, 0°C is the precise thermodynamic equilibrium melting/freezing point where solid ice and liquid water coexist. Cooling below 0°C requires complete solidification of the liquid phase.</t>
        </is>
      </c>
      <c r="L550" s="16" t="inlineStr">
        <is>
          <t>1. Thermodynamic phase boundary: for pure water at 1 atm, freezing point = 0°C (273.15 K).
2. Latent heat of fusion: water must release 334 J/g of heat energy at 0°C to turn liquid into solid ice.
3. Temperature plateau: a cup of freezing water stays at exactly 0°C until the very last droplet freezes.
4. Reversibility: adding heat at 0°C immediately melts solid ice back into liquid water.
5. Conclude: 0°C represents the reversible phase equilibrium point of water.</t>
        </is>
      </c>
      <c r="M550" s="16" t="inlineStr">
        <is>
          <t>Assuming temperature drops continuously during an active phase change.</t>
        </is>
      </c>
      <c r="N550" s="16" t="inlineStr">
        <is>
          <t>A crowd entering a narrow doorway: people bunch up and take time to pass through before everyone is inside.</t>
        </is>
      </c>
      <c r="O550" s="15" t="inlineStr">
        <is>
          <t>Virtual Lab</t>
        </is>
      </c>
      <c r="P550" s="16" t="inlineStr">
        <is>
          <t>Observe a virtual thermometer in a beaker of ice-water being stirred over 10 minutes: what is the steady reading?</t>
        </is>
      </c>
      <c r="Q550" s="16" t="inlineStr">
        <is>
          <t>Teach latent heat and constant temperature during phase transitions.</t>
        </is>
      </c>
      <c r="R550" s="16" t="inlineStr">
        <is>
          <t>Original synthetic | Pixiu Tech Class 6 Science Dataset Generator v1.0</t>
        </is>
      </c>
      <c r="S550" s="15" t="inlineStr">
        <is>
          <t>Automated pass</t>
        </is>
      </c>
      <c r="T550" s="15" t="inlineStr">
        <is>
          <t>Pending</t>
        </is>
      </c>
      <c r="U550" s="15" t="inlineStr">
        <is>
          <t>Validation</t>
        </is>
      </c>
    </row>
    <row r="551">
      <c r="A551" s="17" t="inlineStr">
        <is>
          <t>G6-SCI-006-E050</t>
        </is>
      </c>
      <c r="B551" s="17" t="n">
        <v>6</v>
      </c>
      <c r="C551" s="17" t="inlineStr">
        <is>
          <t>Science</t>
        </is>
      </c>
      <c r="D551" s="17" t="inlineStr">
        <is>
          <t>G6-SCI-006</t>
        </is>
      </c>
      <c r="E551" s="18" t="inlineStr">
        <is>
          <t>Changes Around Us</t>
        </is>
      </c>
      <c r="F551" s="18" t="inlineStr">
        <is>
          <t>Misconception: Permanent magnets cannot be changed</t>
        </is>
      </c>
      <c r="G551" s="18" t="inlineStr">
        <is>
          <t>Misconceptions and corrective teaching</t>
        </is>
      </c>
      <c r="H551" s="18" t="inlineStr">
        <is>
          <t>Since a steel bar magnet is called a 'permanent magnet', can its magnetism never be destroyed or reversed?</t>
        </is>
      </c>
      <c r="I551" s="18" t="inlineStr">
        <is>
          <t>Student believes permanent means indestructible under all physical forces.</t>
        </is>
      </c>
      <c r="J551" s="18" t="inlineStr">
        <is>
          <t>No, even permanent magnets can lose their magnetism reversibly or irreversibly if heated red-hot, struck forcefully with a heavy hammer, or dropped repeatedly onto a hard concrete floor.</t>
        </is>
      </c>
      <c r="K551" s="18" t="inlineStr">
        <is>
          <t>Magnetic domains in ferromagnetic metals are aligned in parallel directions. Severe thermal agitation or mechanical shock knocks magnetic domains out of alignment, causing demagnetization.</t>
        </is>
      </c>
      <c r="L551" s="18" t="inlineStr">
        <is>
          <t>1. Definition of 'permanent': retains magnetic domain alignment under normal ambient temperatures without continuous external electric power.
2. Thermal vulnerability: heating above the Curie temperature provides violent kinetic vibration that scrambles domain alignment.
3. Mechanical vulnerability: violent hammer blows physically disrupt magnetic domain lattices.
4. Demagnetization: the magnet permanently loses its ability to attract iron nails.
5. Conclude: physical and thermal impacts can alter and destroy magnetic properties irreversibly.</t>
        </is>
      </c>
      <c r="M551" s="18" t="inlineStr">
        <is>
          <t>Taking colloquial product names like 'permanent' as absolute scientific immutability.</t>
        </is>
      </c>
      <c r="N551" s="18" t="inlineStr">
        <is>
          <t>A permanent marker: it resists water washing, but alcohol or acetone dissolves the ink immediately.</t>
        </is>
      </c>
      <c r="O551" s="17" t="inlineStr">
        <is>
          <t>None</t>
        </is>
      </c>
      <c r="P551" s="18" t="inlineStr">
        <is>
          <t>What three actions should you avoid doing to protect laboratory bar magnets from losing their strength?</t>
        </is>
      </c>
      <c r="Q551" s="18" t="inlineStr">
        <is>
          <t>Connect magnetic domain alignment to thermal and mechanical limits.</t>
        </is>
      </c>
      <c r="R551" s="18" t="inlineStr">
        <is>
          <t>Original synthetic | Pixiu Tech Class 6 Science Dataset Generator v1.0</t>
        </is>
      </c>
      <c r="S551" s="17" t="inlineStr">
        <is>
          <t>Automated pass</t>
        </is>
      </c>
      <c r="T551" s="17" t="inlineStr">
        <is>
          <t>Pending</t>
        </is>
      </c>
      <c r="U551" s="17" t="inlineStr">
        <is>
          <t>Train</t>
        </is>
      </c>
    </row>
    <row r="552">
      <c r="A552" s="15" t="inlineStr">
        <is>
          <t>G6-SCI-006-E051</t>
        </is>
      </c>
      <c r="B552" s="15" t="n">
        <v>6</v>
      </c>
      <c r="C552" s="15" t="inlineStr">
        <is>
          <t>Science</t>
        </is>
      </c>
      <c r="D552" s="15" t="inlineStr">
        <is>
          <t>G6-SCI-006</t>
        </is>
      </c>
      <c r="E552" s="16" t="inlineStr">
        <is>
          <t>Changes Around Us</t>
        </is>
      </c>
      <c r="F552" s="16" t="inlineStr">
        <is>
          <t>Step-by-step classification of changes</t>
        </is>
      </c>
      <c r="G552" s="16" t="inlineStr">
        <is>
          <t>Step-by-step reasoning / problem solving</t>
        </is>
      </c>
      <c r="H552" s="16" t="inlineStr">
        <is>
          <t>Classify the following six changes as reversible or irreversible, providing logical justification for each: (a) Melting of ice cream, (b) Rusting of an iron gate, (c) Knitting a woolen sweater, (d) Burning dry leaves, (e) Inflating a bicycle tyre, (f) Baking a clay brick in a kiln.</t>
        </is>
      </c>
      <c r="I552" s="16" t="inlineStr">
        <is>
          <t>Student guesses based on whether they like or dislike the change.</t>
        </is>
      </c>
      <c r="J552" s="16" t="inlineStr">
        <is>
          <t>(a) Reversible, (b) Irreversible, (c) Reversible, (d) Irreversible, (e) Reversible, (f) Irreversible.</t>
        </is>
      </c>
      <c r="K552" s="16" t="inlineStr">
        <is>
          <t>We apply the definitive diagnostic test: Can the starting material be recovered in its original state by simple physical means without generating new chemical substances?</t>
        </is>
      </c>
      <c r="L552" s="16" t="inlineStr">
        <is>
          <t>1. (a) Melting ice cream: thermal phase change; cooling in a freezer solidifies it back -&gt; Reversible.
2. (b) Rusting iron: chemical reaction forming iron oxide; consumes iron metal permanently -&gt; Irreversible.
3. (c) Knitting sweater: yarn loops can be unraveled back into a single continuous ball of wool -&gt; Reversible.
4. (d) Burning leaves: combustion creates ash, smoke, and CO2; leaves cannot be reassembled -&gt; Irreversible.
5. (e) Inflating tyre: air enters under pressure; opening valve releases air back to original deflated size -&gt; Reversible.
6. (f) Baking clay brick: kiln heat chemically fuses minerals into ceramic terracotta permanently -&gt; Irreversible.</t>
        </is>
      </c>
      <c r="M552" s="16" t="inlineStr">
        <is>
          <t>Classifying changes arbitrarily without applying the recovery test.</t>
        </is>
      </c>
      <c r="N552" s="16" t="inlineStr">
        <is>
          <t>Checking a two-way swinging door versus a one-way turnstile gate.</t>
        </is>
      </c>
      <c r="O552" s="15" t="inlineStr">
        <is>
          <t>None</t>
        </is>
      </c>
      <c r="P552" s="16" t="inlineStr">
        <is>
          <t>Which of the six changes above involve chemical transformations?</t>
        </is>
      </c>
      <c r="Q552" s="16" t="inlineStr">
        <is>
          <t>Train students in systematic binary classification using the recovery test.</t>
        </is>
      </c>
      <c r="R552" s="16" t="inlineStr">
        <is>
          <t>Original synthetic | Pixiu Tech Class 6 Science Dataset Generator v1.0</t>
        </is>
      </c>
      <c r="S552" s="15" t="inlineStr">
        <is>
          <t>Automated pass</t>
        </is>
      </c>
      <c r="T552" s="15" t="inlineStr">
        <is>
          <t>Pending</t>
        </is>
      </c>
      <c r="U552" s="15" t="inlineStr">
        <is>
          <t>Train</t>
        </is>
      </c>
    </row>
    <row r="553">
      <c r="A553" s="17" t="inlineStr">
        <is>
          <t>G6-SCI-006-E052</t>
        </is>
      </c>
      <c r="B553" s="17" t="n">
        <v>6</v>
      </c>
      <c r="C553" s="17" t="inlineStr">
        <is>
          <t>Science</t>
        </is>
      </c>
      <c r="D553" s="17" t="inlineStr">
        <is>
          <t>G6-SCI-006</t>
        </is>
      </c>
      <c r="E553" s="18" t="inlineStr">
        <is>
          <t>Changes Around Us</t>
        </is>
      </c>
      <c r="F553" s="18" t="inlineStr">
        <is>
          <t>Fitting an iron rim to a wooden wheel</t>
        </is>
      </c>
      <c r="G553" s="18" t="inlineStr">
        <is>
          <t>Step-by-step reasoning / problem solving</t>
        </is>
      </c>
      <c r="H553" s="18" t="inlineStr">
        <is>
          <t>A wooden cartwheel has a diameter of 100 cm. The blacksmith prepares an iron rim with a diameter of 98 cm. Explain step-by-step how the blacksmith fits this rim tightly onto the wheel.</t>
        </is>
      </c>
      <c r="I553" s="18" t="inlineStr">
        <is>
          <t>Student thinks the blacksmith uses a heavy hammer to smash the smaller iron rim over the wood.</t>
        </is>
      </c>
      <c r="J553" s="18" t="inlineStr">
        <is>
          <t>The blacksmith heats the 98 cm iron rim evenly over hot coals until thermal expansion widens its diameter to slightly over 100 cm; he slips it over the wooden wheel and rapidly douses it with cold water, causing the iron to contract and grip the wood firmly.</t>
        </is>
      </c>
      <c r="K553" s="18" t="inlineStr">
        <is>
          <t>Thermal expansion allows temporary, non-destructive enlargement of metal rings to achieve indestructible mechanical joints upon cooling.</t>
        </is>
      </c>
      <c r="L553" s="18" t="inlineStr">
        <is>
          <t>1. Initial dimension measurement: wooden wheel diameter = 100 cm; cold iron rim diameter = 98 cm (2 cm smaller).
2. Heating stage: iron rim placed in a circular charcoal hearth and heated to red heat (~600°C).
3. Thermal expansion: radial expansion enlarges the rim diameter beyond 100.5 cm.
4. Assembly stage: glowing expanded rim is placed over the wooden rim using tongs.
5. Quenching stage: cold water is poured immediately along the circumference.
6. Thermal contraction: rapid cooling contracts the iron back toward 98 cm, clamping with immense compressive pressure onto the wood.</t>
        </is>
      </c>
      <c r="M553" s="18" t="inlineStr">
        <is>
          <t>Assuming mechanical force alone can stretch cold steel rings.</t>
        </is>
      </c>
      <c r="N553" s="18" t="inlineStr">
        <is>
          <t>Slipping a tight ring on your finger by lubricating it with soapy water, but here thermal expansion provides physical clearance.</t>
        </is>
      </c>
      <c r="O553" s="17" t="inlineStr">
        <is>
          <t>Diagram</t>
        </is>
      </c>
      <c r="P553" s="18" t="inlineStr">
        <is>
          <t>Draw the iron rim before heating, heated red-hot over coals, and being cooled with water on the wooden wheel.</t>
        </is>
      </c>
      <c r="Q553" s="18" t="inlineStr">
        <is>
          <t>Explain thermal expansion calculations and metallurgical assembly.</t>
        </is>
      </c>
      <c r="R553" s="18" t="inlineStr">
        <is>
          <t>Original synthetic | Pixiu Tech Class 6 Science Dataset Generator v1.0</t>
        </is>
      </c>
      <c r="S553" s="17" t="inlineStr">
        <is>
          <t>Automated pass</t>
        </is>
      </c>
      <c r="T553" s="17" t="inlineStr">
        <is>
          <t>Pending</t>
        </is>
      </c>
      <c r="U553" s="17" t="inlineStr">
        <is>
          <t>Train</t>
        </is>
      </c>
    </row>
    <row r="554">
      <c r="A554" s="15" t="inlineStr">
        <is>
          <t>G6-SCI-006-E053</t>
        </is>
      </c>
      <c r="B554" s="15" t="n">
        <v>6</v>
      </c>
      <c r="C554" s="15" t="inlineStr">
        <is>
          <t>Science</t>
        </is>
      </c>
      <c r="D554" s="15" t="inlineStr">
        <is>
          <t>G6-SCI-006</t>
        </is>
      </c>
      <c r="E554" s="16" t="inlineStr">
        <is>
          <t>Changes Around Us</t>
        </is>
      </c>
      <c r="F554" s="16" t="inlineStr">
        <is>
          <t>Identifying changes in lighting a matchstick</t>
        </is>
      </c>
      <c r="G554" s="16" t="inlineStr">
        <is>
          <t>Step-by-step reasoning / problem solving</t>
        </is>
      </c>
      <c r="H554" s="16" t="inlineStr">
        <is>
          <t>Break down the sequence of changes that occur when a safety matchstick is struck against the matchbox side.</t>
        </is>
      </c>
      <c r="I554" s="16" t="inlineStr">
        <is>
          <t>Student thinks lighting a match is a single instant event.</t>
        </is>
      </c>
      <c r="J554" s="16" t="inlineStr">
        <is>
          <t>Striking causes friction that converts mechanical energy into heat (physical change); heat ignites red phosphorus and potassium chlorate, triggering combustion of sulfur and wood into light, heat, smoke, and charred charcoal (irreversible chemical change).</t>
        </is>
      </c>
      <c r="K554" s="16" t="inlineStr">
        <is>
          <t>Match ignition involves a precise sequence of physical friction followed by multiple irreversible chemical oxidation reactions.</t>
        </is>
      </c>
      <c r="L554" s="16" t="inlineStr">
        <is>
          <t>1. Mechanical friction: match head rubs abrasive glass powder and red phosphorus on the box striking surface.
2. Energy conversion: friction generates local heat of ~180°C (Physical change).
3. Chemical triggering: heat converts tiny amount of red phosphorus into white phosphorus, which ignites.
4. Flame propagation: spark ignites potassium chlorate and antimony trisulfide in the match head.
5. Wood combustion: flame spreads to the wooden pine splint, burning cellulose into CO2, H2O vapour, and black carbon ash (Irreversible chemical change).
6. Conclude: brief physical frictional trigger initiates rapid irreversible chemical combustion.</t>
        </is>
      </c>
      <c r="M554" s="16" t="inlineStr">
        <is>
          <t>Overlooking the initial physical frictional heating phase in combustion.</t>
        </is>
      </c>
      <c r="N554" s="16" t="inlineStr">
        <is>
          <t>A spark plug firing in a car engine: electrical spark (physical) ignites petrol vapour (chemical).</t>
        </is>
      </c>
      <c r="O554" s="15" t="inlineStr">
        <is>
          <t>Diagram</t>
        </is>
      </c>
      <c r="P554" s="16" t="inlineStr">
        <is>
          <t>Draw a matchstick head striking the friction strip, labeling the frictional heat step and the chemical combustion step.</t>
        </is>
      </c>
      <c r="Q554" s="16" t="inlineStr">
        <is>
          <t>Guide step-by-step dissection of multi-stage chemical reactions.</t>
        </is>
      </c>
      <c r="R554" s="16" t="inlineStr">
        <is>
          <t>Original synthetic | Pixiu Tech Class 6 Science Dataset Generator v1.0</t>
        </is>
      </c>
      <c r="S554" s="15" t="inlineStr">
        <is>
          <t>Automated pass</t>
        </is>
      </c>
      <c r="T554" s="15" t="inlineStr">
        <is>
          <t>Pending</t>
        </is>
      </c>
      <c r="U554" s="15" t="inlineStr">
        <is>
          <t>Train</t>
        </is>
      </c>
    </row>
    <row r="555">
      <c r="A555" s="17" t="inlineStr">
        <is>
          <t>G6-SCI-006-E054</t>
        </is>
      </c>
      <c r="B555" s="17" t="n">
        <v>6</v>
      </c>
      <c r="C555" s="17" t="inlineStr">
        <is>
          <t>Science</t>
        </is>
      </c>
      <c r="D555" s="17" t="inlineStr">
        <is>
          <t>G6-SCI-006</t>
        </is>
      </c>
      <c r="E555" s="18" t="inlineStr">
        <is>
          <t>Changes Around Us</t>
        </is>
      </c>
      <c r="F555" s="18" t="inlineStr">
        <is>
          <t>Separating and recovering mixed wax and iron filings</t>
        </is>
      </c>
      <c r="G555" s="18" t="inlineStr">
        <is>
          <t>Step-by-step reasoning / problem solving</t>
        </is>
      </c>
      <c r="H555" s="18" t="inlineStr">
        <is>
          <t>You are given a solid mixture of candle wax and iron filings stuck together. Describe a step-by-step experimental method to separate and recover both substances completely in their original states.</t>
        </is>
      </c>
      <c r="I555" s="18" t="inlineStr">
        <is>
          <t>Student thinks you have to pick filings with tweezers one by one out of solid wax.</t>
        </is>
      </c>
      <c r="J555" s="18" t="inlineStr">
        <is>
          <t>Step 1: Gently heat the beaker to melt the wax into a liquid (reversible change). Step 2: Pass a strong bar magnet wrapped in plastic wrap through the liquid wax to attract all iron filings out. Step 3: Cool the remaining liquid wax in an ice bath to solidify it back to clean solid wax.</t>
        </is>
      </c>
      <c r="K555" s="18" t="inlineStr">
        <is>
          <t>This method utilizes differences in physical properties: wax has a low melting point (~55°C), while iron is magnetic and has a high melting point (&gt;1500°C).</t>
        </is>
      </c>
      <c r="L555" s="18" t="inlineStr">
        <is>
          <t>1. Property analysis: wax is non-magnetic with low melting point (55°C); iron is magnetic with high melting point (1538°C).
2. Thermal stage: place mixture in a glass beaker inside a warm water bath (~70°C) until wax melts into clear liquid.
3. Magnetic separation: lower a strong neodymium bar magnet sealed in a plastic bag into the liquid wax; iron filings jump and stick to the magnet.
4. Extraction: lift magnet out and transfer filings into a dry petri dish.
5. Wax recovery: pour remaining liquid wax into a mould and cool in refrigerator; wax solidifies back into clean solid block (Reversible phase change).
6. Outcome: 100% recovery of both original components.</t>
        </is>
      </c>
      <c r="M555" s="18" t="inlineStr">
        <is>
          <t>Assuming solid mixtures cannot be separated without destroying the matrix.</t>
        </is>
      </c>
      <c r="N555" s="18" t="inlineStr">
        <is>
          <t>Melting chocolate chip cookies to extract chocolate, but here wax and iron are completely separated without damage.</t>
        </is>
      </c>
      <c r="O555" s="17" t="inlineStr">
        <is>
          <t>Virtual Lab</t>
        </is>
      </c>
      <c r="P555" s="18" t="inlineStr">
        <is>
          <t>Which separation tool is used in this procedure: a filter paper or a bar magnet?</t>
        </is>
      </c>
      <c r="Q555" s="18" t="inlineStr">
        <is>
          <t>Integrate separation techniques with reversible phase transitions.</t>
        </is>
      </c>
      <c r="R555" s="18" t="inlineStr">
        <is>
          <t>Original synthetic | Pixiu Tech Class 6 Science Dataset Generator v1.0</t>
        </is>
      </c>
      <c r="S555" s="17" t="inlineStr">
        <is>
          <t>Automated pass</t>
        </is>
      </c>
      <c r="T555" s="17" t="inlineStr">
        <is>
          <t>Pending</t>
        </is>
      </c>
      <c r="U555" s="17" t="inlineStr">
        <is>
          <t>Train</t>
        </is>
      </c>
    </row>
    <row r="556">
      <c r="A556" s="15" t="inlineStr">
        <is>
          <t>G6-SCI-006-E055</t>
        </is>
      </c>
      <c r="B556" s="15" t="n">
        <v>6</v>
      </c>
      <c r="C556" s="15" t="inlineStr">
        <is>
          <t>Science</t>
        </is>
      </c>
      <c r="D556" s="15" t="inlineStr">
        <is>
          <t>G6-SCI-006</t>
        </is>
      </c>
      <c r="E556" s="16" t="inlineStr">
        <is>
          <t>Changes Around Us</t>
        </is>
      </c>
      <c r="F556" s="16" t="inlineStr">
        <is>
          <t>Recovery of water and salt from saline solution</t>
        </is>
      </c>
      <c r="G556" s="16" t="inlineStr">
        <is>
          <t>Step-by-step reasoning / problem solving</t>
        </is>
      </c>
      <c r="H556" s="16" t="inlineStr">
        <is>
          <t>Describe the step-by-step laboratory procedure to prove that dissolving salt in water is a reversible change by recovering BOTH pure water and solid salt.</t>
        </is>
      </c>
      <c r="I556" s="16" t="inlineStr">
        <is>
          <t>Student thinks you can only get salt back and water is permanently lost into air.</t>
        </is>
      </c>
      <c r="J556" s="16" t="inlineStr">
        <is>
          <t>Set up a simple distillation apparatus: heat the salt water in a kettle until it boils into steam; route the steam through a delivery tube onto a metal plate cooled with ice cubes; condensed pure water drips into a beaker below, while dry salt crystals remain inside the kettle.</t>
        </is>
      </c>
      <c r="K556" s="16" t="inlineStr">
        <is>
          <t>Evaporation converts water to steam, leaving non-volatile salt behind; condensation cools steam back into liquid water. Both components are completely recovered in original mass.</t>
        </is>
      </c>
      <c r="L556" s="16" t="inlineStr">
        <is>
          <t>1. Apparatus assembly: glass distillation flask connected to a Liebig condenser with a cold-water jacket, collecting into an Erlenmeyer flask.
2. Input: 100 mL of water containing 10 g of dissolved common salt.
3. Heating phase: heat flask to 100°C; water boils into gaseous steam, leaving solid NaCl behind.
4. Condensation phase: steam enters condenser; cooled inner walls extract latent heat, condensing steam back to liquid water droplets.
5. Collection: pure distilled liquid water collects in the receiving flask.
6. Residue inspection: white crystalline solid salt remains on the bottom of the heating flask.
7. Mass balance check: 10 g salt + 100 mL pure water recovered.
8. Conclude: 100% material recovery proves dissolution is a reversible physical change.</t>
        </is>
      </c>
      <c r="M556" s="16" t="inlineStr">
        <is>
          <t>Believing that evaporated liquid solvent is destroyed or non-recoverable.</t>
        </is>
      </c>
      <c r="N556" s="16" t="inlineStr">
        <is>
          <t>The natural water cycle: oceans evaporate salt water, clouds condense fresh rain, leaving ocean salt behind.</t>
        </is>
      </c>
      <c r="O556" s="15" t="inlineStr">
        <is>
          <t>Diagram</t>
        </is>
      </c>
      <c r="P556" s="16" t="inlineStr">
        <is>
          <t>Draw a distillation apparatus labeling the salt solution, steam, cooling condenser, pure water distillate, and dry salt residue.</t>
        </is>
      </c>
      <c r="Q556" s="16" t="inlineStr">
        <is>
          <t>Enforce rigorous experimental proofs for physical reversibility.</t>
        </is>
      </c>
      <c r="R556" s="16" t="inlineStr">
        <is>
          <t>Original synthetic | Pixiu Tech Class 6 Science Dataset Generator v1.0</t>
        </is>
      </c>
      <c r="S556" s="15" t="inlineStr">
        <is>
          <t>Automated pass</t>
        </is>
      </c>
      <c r="T556" s="15" t="inlineStr">
        <is>
          <t>Pending</t>
        </is>
      </c>
      <c r="U556" s="15" t="inlineStr">
        <is>
          <t>Train</t>
        </is>
      </c>
    </row>
    <row r="557">
      <c r="A557" s="17" t="inlineStr">
        <is>
          <t>G6-SCI-006-E056</t>
        </is>
      </c>
      <c r="B557" s="17" t="n">
        <v>6</v>
      </c>
      <c r="C557" s="17" t="inlineStr">
        <is>
          <t>Science</t>
        </is>
      </c>
      <c r="D557" s="17" t="inlineStr">
        <is>
          <t>G6-SCI-006</t>
        </is>
      </c>
      <c r="E557" s="18" t="inlineStr">
        <is>
          <t>Changes Around Us</t>
        </is>
      </c>
      <c r="F557" s="18" t="inlineStr">
        <is>
          <t>Analyzing changes in bread making</t>
        </is>
      </c>
      <c r="G557" s="18" t="inlineStr">
        <is>
          <t>Step-by-step reasoning / problem solving</t>
        </is>
      </c>
      <c r="H557" s="18" t="inlineStr">
        <is>
          <t>Trace the four major steps in bread making—(1) Mixing flour, water, and yeast into dough, (2) Kneading the dough, (3) Leaving dough in a warm place to rise, (4) Baking dough in an oven—and classify each step as reversible or irreversible.</t>
        </is>
      </c>
      <c r="I557" s="18" t="inlineStr">
        <is>
          <t>Student thinks all bread making steps are reversible until the last minute.</t>
        </is>
      </c>
      <c r="J557" s="18" t="inlineStr">
        <is>
          <t>(1) Irreversible (flour and water cannot be un-mixed easily; yeast activates), (2) Reversible (shaping/folding dough can be redone), (3) Irreversible (yeast ferments sugars into CO2 gas and alcohol), (4) Irreversible (heat denatures gluten and gelatinizes starches permanently).</t>
        </is>
      </c>
      <c r="K557" s="18" t="inlineStr">
        <is>
          <t>Bread making is an intricate sequence of physical shaping, biological fermentation, and chemical heat-induced baking.</t>
        </is>
      </c>
      <c r="L557" s="18" t="inlineStr">
        <is>
          <t>1. Step 1 (Mixing): flour starch hydrates with water, activating yeast enzymes -&gt; Irreversible mechanical blending.
2. Step 2 (Kneading): physical stretching aligns gluten strands into a smooth dough ball; reshaping is physically Reversible.
3. Step 3 (Proofing/Rising): living yeast cells ferment maltose into carbon dioxide gas bubbles and ethanol, swelling dough volume -&gt; Irreversible biochemical reaction.
4. Step 4 (Baking at 200°C): heat sets protein network, traps gas pockets, evaporates alcohol, and creates golden Maillard crust -&gt; Irreversible chemical transformation.
5. Conclude: bread making progresses from physical manipulation to permanent biochemical cooking.</t>
        </is>
      </c>
      <c r="M557" s="18" t="inlineStr">
        <is>
          <t>Assuming yeast rising is just mechanical puffing like blowing up a balloon with a pump.</t>
        </is>
      </c>
      <c r="N557" s="18" t="inlineStr">
        <is>
          <t>Baking clay pottery: shaping is reversible, but firing in a furnace chemically transforms clay into ceramic.</t>
        </is>
      </c>
      <c r="O557" s="17" t="inlineStr">
        <is>
          <t>None</t>
        </is>
      </c>
      <c r="P557" s="18" t="inlineStr">
        <is>
          <t>Which gas produced by yeast causes the bread dough to swell up with spongy holes?</t>
        </is>
      </c>
      <c r="Q557" s="18" t="inlineStr">
        <is>
          <t>Connect biological fermentation and thermal cooking to the reversible/irreversible framework.</t>
        </is>
      </c>
      <c r="R557" s="18" t="inlineStr">
        <is>
          <t>Original synthetic | Pixiu Tech Class 6 Science Dataset Generator v1.0</t>
        </is>
      </c>
      <c r="S557" s="17" t="inlineStr">
        <is>
          <t>Automated pass</t>
        </is>
      </c>
      <c r="T557" s="17" t="inlineStr">
        <is>
          <t>Pending</t>
        </is>
      </c>
      <c r="U557" s="17" t="inlineStr">
        <is>
          <t>Train</t>
        </is>
      </c>
    </row>
    <row r="558">
      <c r="A558" s="15" t="inlineStr">
        <is>
          <t>G6-SCI-006-E057</t>
        </is>
      </c>
      <c r="B558" s="15" t="n">
        <v>6</v>
      </c>
      <c r="C558" s="15" t="inlineStr">
        <is>
          <t>Science</t>
        </is>
      </c>
      <c r="D558" s="15" t="inlineStr">
        <is>
          <t>G6-SCI-006</t>
        </is>
      </c>
      <c r="E558" s="16" t="inlineStr">
        <is>
          <t>Changes Around Us</t>
        </is>
      </c>
      <c r="F558" s="16" t="inlineStr">
        <is>
          <t>Defrosting a refrigerator freezer</t>
        </is>
      </c>
      <c r="G558" s="16" t="inlineStr">
        <is>
          <t>Step-by-step reasoning / problem solving</t>
        </is>
      </c>
      <c r="H558" s="16" t="inlineStr">
        <is>
          <t>A thick layer of white frost has built up inside a home freezer. Describe step-by-step why this frost formed, how to remove it reversibly, and why chipping it with a sharp knife is dangerous.</t>
        </is>
      </c>
      <c r="I558" s="16" t="inlineStr">
        <is>
          <t>Student thinks frost comes out of the plastic walls and can be chipped off with a knife safely.</t>
        </is>
      </c>
      <c r="J558" s="16" t="inlineStr">
        <is>
          <t>Warm humid room air enters whenever the door opens; moisture condenses and freezes into frost (reversible); defrost by unplugging the freezer and leaving doors open so frost melts into water naturally; chipping with a sharp knife can puncture the delicate aluminum cooling tubes containing pressurized refrigerant gas.</t>
        </is>
      </c>
      <c r="K558" s="16" t="inlineStr">
        <is>
          <t>Defrosting is a simple thermal phase change (solid frost -&gt; liquid water) achieved safely by thermal warming rather than destructive mechanical force.</t>
        </is>
      </c>
      <c r="L558" s="16" t="inlineStr">
        <is>
          <t>1. Frost formation mechanism: opening freezer door admits warm atmospheric air containing water vapour.
2. Reversible phase change: water vapour contacts -18°C cooling coils, subliming/condensing directly into solid ice crystals (frost).
3. Safe defrosting protocol: unplug power cord, place towels and drip trays, prop freezer door wide open.
4. Natural phase reversal: ambient room heat transfers into frost, melting ice at 0°C into liquid water drains.
5. Mechanical hazard: using sharp knives or screwdrivers punctures soft aluminum evaporator coils, releasing toxic, flammable refrigerant gas and permanently wrecking the appliance.
6. Conclude: rely on reversible thermal melting rather than violent mechanical hacking.</t>
        </is>
      </c>
      <c r="M558" s="16" t="inlineStr">
        <is>
          <t>Using violent mechanical tools to force a change that nature achieves gently with heat.</t>
        </is>
      </c>
      <c r="N558" s="16" t="inlineStr">
        <is>
          <t>Thawing frozen peas: soak in warm water rather than smashing them with a hammer.</t>
        </is>
      </c>
      <c r="O558" s="15" t="inlineStr">
        <is>
          <t>None</t>
        </is>
      </c>
      <c r="P558" s="16" t="inlineStr">
        <is>
          <t>Why does an open refrigerator door make the freezer develop thicker frost layers faster?</t>
        </is>
      </c>
      <c r="Q558" s="16" t="inlineStr">
        <is>
          <t>Teach appliance safety and practical thermal phase management in domestic life.</t>
        </is>
      </c>
      <c r="R558" s="16" t="inlineStr">
        <is>
          <t>Original synthetic | Pixiu Tech Class 6 Science Dataset Generator v1.0</t>
        </is>
      </c>
      <c r="S558" s="15" t="inlineStr">
        <is>
          <t>Automated pass</t>
        </is>
      </c>
      <c r="T558" s="15" t="inlineStr">
        <is>
          <t>Pending</t>
        </is>
      </c>
      <c r="U558" s="15" t="inlineStr">
        <is>
          <t>Train</t>
        </is>
      </c>
    </row>
    <row r="559">
      <c r="A559" s="17" t="inlineStr">
        <is>
          <t>G6-SCI-006-E058</t>
        </is>
      </c>
      <c r="B559" s="17" t="n">
        <v>6</v>
      </c>
      <c r="C559" s="17" t="inlineStr">
        <is>
          <t>Science</t>
        </is>
      </c>
      <c r="D559" s="17" t="inlineStr">
        <is>
          <t>G6-SCI-006</t>
        </is>
      </c>
      <c r="E559" s="18" t="inlineStr">
        <is>
          <t>Changes Around Us</t>
        </is>
      </c>
      <c r="F559" s="18" t="inlineStr">
        <is>
          <t>Determining change in volume of water on freezing</t>
        </is>
      </c>
      <c r="G559" s="18" t="inlineStr">
        <is>
          <t>Step-by-step reasoning / problem solving</t>
        </is>
      </c>
      <c r="H559" s="18" t="inlineStr">
        <is>
          <t>A student fills a rigid glass bottle completely to the brim with water, tightly seals the screw cap, and places it in the deep freezer overnight. Predict step-by-step what will happen and explain the scientific reason.</t>
        </is>
      </c>
      <c r="I559" s="18" t="inlineStr">
        <is>
          <t>Student thinks the bottle will just have cold water inside or that ice shrinks.</t>
        </is>
      </c>
      <c r="J559" s="18" t="inlineStr">
        <is>
          <t>The glass bottle will crack and shatter violently because water expands abnormally upon freezing, increasing its volume by approximately 9%; since the sealed rigid glass cannot stretch, the enormous expanding ice pressure bursts the bottle.</t>
        </is>
      </c>
      <c r="K559" s="18" t="inlineStr">
        <is>
          <t>Unlike almost all other liquids which contract upon freezing, water exhibits anomalous expansion: its hydrogen-bonded crystalline ice lattice occupies more volume than liquid water.</t>
        </is>
      </c>
      <c r="L559" s="18" t="inlineStr">
        <is>
          <t>1. Initial state: glass bottle filled 100% with liquid water at 20°C, zero air headspace, tightly capped.
2. Cooling phase: temperature drops to 0°C; water begins freezing into solid ice.
3. Anomalous expansion: open hexagonal crystal structure of ice requires ~9% greater volume than liquid water.
4. Confined volume: rigid glass cannot expand to accommodate the extra volume.
5. Pressure buildup: freezing water exerts immense hydraulic pressure exceeding 2000 atmospheres.
6. Physical failure: tension exceeds the tensile strength of glass, causing the bottle to fracture with a loud crack.
7. Safety conclusion: never freeze completely full liquid containers in sealed glass bottles.</t>
        </is>
      </c>
      <c r="M559" s="18" t="inlineStr">
        <is>
          <t>Assuming all liquids shrink and become denser upon freezing like molten wax.</t>
        </is>
      </c>
      <c r="N559" s="18" t="inlineStr">
        <is>
          <t>Potholes forming on winter roads: rainwater seeps into asphalt cracks, freezes, expands, and breaks up the road surface.</t>
        </is>
      </c>
      <c r="O559" s="17" t="inlineStr">
        <is>
          <t>Physical activity</t>
        </is>
      </c>
      <c r="P559" s="18" t="inlineStr">
        <is>
          <t>Fill a plastic bottle 90% full, mark water line with marker, freeze it, and observe the new ice level.</t>
        </is>
      </c>
      <c r="Q559" s="18" t="inlineStr">
        <is>
          <t>Teach the anomalous expansion of water and its geological and domestic consequences.</t>
        </is>
      </c>
      <c r="R559" s="18" t="inlineStr">
        <is>
          <t>Original synthetic | Pixiu Tech Class 6 Science Dataset Generator v1.0</t>
        </is>
      </c>
      <c r="S559" s="17" t="inlineStr">
        <is>
          <t>Automated pass</t>
        </is>
      </c>
      <c r="T559" s="17" t="inlineStr">
        <is>
          <t>Pending</t>
        </is>
      </c>
      <c r="U559" s="17" t="inlineStr">
        <is>
          <t>Train</t>
        </is>
      </c>
    </row>
    <row r="560">
      <c r="A560" s="15" t="inlineStr">
        <is>
          <t>G6-SCI-006-E059</t>
        </is>
      </c>
      <c r="B560" s="15" t="n">
        <v>6</v>
      </c>
      <c r="C560" s="15" t="inlineStr">
        <is>
          <t>Science</t>
        </is>
      </c>
      <c r="D560" s="15" t="inlineStr">
        <is>
          <t>G6-SCI-006</t>
        </is>
      </c>
      <c r="E560" s="16" t="inlineStr">
        <is>
          <t>Changes Around Us</t>
        </is>
      </c>
      <c r="F560" s="16" t="inlineStr">
        <is>
          <t>Reversibility of a stretched steel spring</t>
        </is>
      </c>
      <c r="G560" s="16" t="inlineStr">
        <is>
          <t>Step-by-step reasoning / problem solving</t>
        </is>
      </c>
      <c r="H560" s="16" t="inlineStr">
        <is>
          <t>A steel spring has an original length of 10 cm. When a 500 g mass is hung, it stretches to 14 cm; when removed, it returns to 10 cm. When a 5 kg mass is hung, it stretches to 35 cm; when removed, it stays at 28 cm. Explain step-by-step what happened.</t>
        </is>
      </c>
      <c r="I560" s="16" t="inlineStr">
        <is>
          <t>Student thinks the spring simply got tired or was made of weak plastic.</t>
        </is>
      </c>
      <c r="J560" s="16" t="inlineStr">
        <is>
          <t>Under 500 g, the spring deformed within its elastic limit (reversible change); under 5 kg, the immense force exceeded its elastic limit, causing permanent plastic deformation where metallic crystal planes slipped irreversibly.</t>
        </is>
      </c>
      <c r="K560" s="16" t="inlineStr">
        <is>
          <t>Materials exhibit a threshold called the elastic limit: below this threshold, deformations are fully reversible; above it, irreversible structural reorganization occurs.</t>
        </is>
      </c>
      <c r="L560" s="16" t="inlineStr">
        <is>
          <t>1. Test 1 (500 g mass): elongation = 14 - 10 = 4 cm. Removing load allows internal elastic forces to restore original 10 cm length -&gt; 100% Reversible elastic deformation.
2. Elastic limit threshold: the maximum stress a material can withstand without permanent shape change.
3. Test 2 (5 kg mass): heavy load imposes extreme tensile stress exceeding the yield strength of the steel wire.
4. Crystal slip: atomic planes in the steel slide past each other, creating permanent dislocation slips.
5. Post-load measurement: spring length remains 28 cm (permanent set of 18 cm).
6. Conclude: stretching within elastic limit is reversible; stretching beyond elastic limit is irreversible.</t>
        </is>
      </c>
      <c r="M560" s="16" t="inlineStr">
        <is>
          <t>Believing elastic materials can stretch infinitely without ever breaking or deforming permanently.</t>
        </is>
      </c>
      <c r="N560" s="16" t="inlineStr">
        <is>
          <t>Bending an aluminum paperclip slightly: springs back; bending it all the way back-and-forth: bends permanently and snaps.</t>
        </is>
      </c>
      <c r="O560" s="15" t="inlineStr">
        <is>
          <t>Graph</t>
        </is>
      </c>
      <c r="P560" s="16" t="inlineStr">
        <is>
          <t>Draw a graph of load vs spring length, marking the elastic region (reversible) and plastic region (irreversible).</t>
        </is>
      </c>
      <c r="Q560" s="16" t="inlineStr">
        <is>
          <t>Introduce Hooke's law limits and the transition from reversible elasticity to irreversible plastic deformation.</t>
        </is>
      </c>
      <c r="R560" s="16" t="inlineStr">
        <is>
          <t>Original synthetic | Pixiu Tech Class 6 Science Dataset Generator v1.0</t>
        </is>
      </c>
      <c r="S560" s="15" t="inlineStr">
        <is>
          <t>Automated pass</t>
        </is>
      </c>
      <c r="T560" s="15" t="inlineStr">
        <is>
          <t>Pending</t>
        </is>
      </c>
      <c r="U560" s="15" t="inlineStr">
        <is>
          <t>Train</t>
        </is>
      </c>
    </row>
    <row r="561">
      <c r="A561" s="17" t="inlineStr">
        <is>
          <t>G6-SCI-006-E060</t>
        </is>
      </c>
      <c r="B561" s="17" t="n">
        <v>6</v>
      </c>
      <c r="C561" s="17" t="inlineStr">
        <is>
          <t>Science</t>
        </is>
      </c>
      <c r="D561" s="17" t="inlineStr">
        <is>
          <t>G6-SCI-006</t>
        </is>
      </c>
      <c r="E561" s="18" t="inlineStr">
        <is>
          <t>Changes Around Us</t>
        </is>
      </c>
      <c r="F561" s="18" t="inlineStr">
        <is>
          <t>Chemical test to prove irreversible changes: Limewater test</t>
        </is>
      </c>
      <c r="G561" s="18" t="inlineStr">
        <is>
          <t>Step-by-step reasoning / problem solving</t>
        </is>
      </c>
      <c r="H561" s="18" t="inlineStr">
        <is>
          <t>When a student exhales through a drinking straw into a test tube of clear limewater, the liquid turns milky white. Describe step-by-step why this is an irreversible chemical change.</t>
        </is>
      </c>
      <c r="I561" s="18" t="inlineStr">
        <is>
          <t>Student thinks blowing air into water is just physical bubbling like blowing bubbles in soap.</t>
        </is>
      </c>
      <c r="J561" s="18" t="inlineStr">
        <is>
          <t>Carbon dioxide in exhaled breath chemically reacts with dissolved calcium hydroxide (limewater) to form insoluble calcium carbonate (chalk), turning the liquid milky white; this new chemical precipitate proves an irreversible chemical reaction occurred.</t>
        </is>
      </c>
      <c r="K561" s="18" t="inlineStr">
        <is>
          <t>Exhaling into limewater triggers a double-displacement chemical reaction that synthesizes a brand-new solid compound that cannot be un-mixed by physical stirring.</t>
        </is>
      </c>
      <c r="L561" s="18" t="inlineStr">
        <is>
          <t>1. Reactants: clear limewater solution [calcium hydroxide, Ca(OH)2] + exhaled carbon dioxide gas (CO2).
2. Bubbling action: exhaled breath passes through straw into liquid.
3. Chemical reaction equation: Ca(OH)2 (aqueous) + CO2 (gas) -&gt; CaCO3 (insoluble solid precipitate) + H2O (liquid).
4. Visual evidence: fine microscopic white particles of calcium carbonate suspend in water, scattering light and turning liquid milky.
5. Reversibility test: you cannot turn the milky liquid back into clear limewater by filtering or blowing ordinary air.
6. Conclude: formation of a new insoluble chemical compound (precipitate) is definitive proof of an irreversible chemical change.</t>
        </is>
      </c>
      <c r="M561" s="18" t="inlineStr">
        <is>
          <t>Thinking exhaled air is pure oxygen or that the milkiness is just trapped air bubbles.</t>
        </is>
      </c>
      <c r="N561" s="18" t="inlineStr">
        <is>
          <t>Adding lemon juice to clear tea: turns lighter yellow due to acid reaction, not just physical mixing.</t>
        </is>
      </c>
      <c r="O561" s="17" t="inlineStr">
        <is>
          <t>Virtual Lab</t>
        </is>
      </c>
      <c r="P561" s="18" t="inlineStr">
        <is>
          <t>What gas is specifically identified when clear limewater turns milky: oxygen, nitrogen, or carbon dioxide?</t>
        </is>
      </c>
      <c r="Q561" s="18" t="inlineStr">
        <is>
          <t>Teach standard chemical reagent tests for gases and precipitation reactions.</t>
        </is>
      </c>
      <c r="R561" s="18" t="inlineStr">
        <is>
          <t>Original synthetic | Pixiu Tech Class 6 Science Dataset Generator v1.0</t>
        </is>
      </c>
      <c r="S561" s="17" t="inlineStr">
        <is>
          <t>Automated pass</t>
        </is>
      </c>
      <c r="T561" s="17" t="inlineStr">
        <is>
          <t>Pending</t>
        </is>
      </c>
      <c r="U561" s="17" t="inlineStr">
        <is>
          <t>Test</t>
        </is>
      </c>
    </row>
    <row r="562">
      <c r="A562" s="15" t="inlineStr">
        <is>
          <t>G6-SCI-006-E061</t>
        </is>
      </c>
      <c r="B562" s="15" t="n">
        <v>6</v>
      </c>
      <c r="C562" s="15" t="inlineStr">
        <is>
          <t>Science</t>
        </is>
      </c>
      <c r="D562" s="15" t="inlineStr">
        <is>
          <t>G6-SCI-006</t>
        </is>
      </c>
      <c r="E562" s="16" t="inlineStr">
        <is>
          <t>Changes Around Us</t>
        </is>
      </c>
      <c r="F562" s="16" t="inlineStr">
        <is>
          <t>Step-by-step repair of a broken wooden chair</t>
        </is>
      </c>
      <c r="G562" s="16" t="inlineStr">
        <is>
          <t>Step-by-step reasoning / problem solving</t>
        </is>
      </c>
      <c r="H562" s="16" t="inlineStr">
        <is>
          <t>A wooden chair leg snaps cleanly in two. A carpenter fixes it by applying wood glue and clamping it tightly for 24 hours. Analyze step-by-step whether the snapping was reversible and whether the gluing is reversible.</t>
        </is>
      </c>
      <c r="I562" s="16" t="inlineStr">
        <is>
          <t>Student thinks gluing makes the wood grow back together like living bone.</t>
        </is>
      </c>
      <c r="J562" s="16" t="inlineStr">
        <is>
          <t>The snapping of the wood is an irreversible mechanical change; the gluing is also an irreversible chemical process because polyvinyl acetate (PVA) adhesive cures into a cross-linked polymer that cannot be un-cured back to liquid glue without destroying the wood.</t>
        </is>
      </c>
      <c r="K562" s="16" t="inlineStr">
        <is>
          <t>Repairing an object with adhesives joins broken surfaces mechanically, but does not reverse the original severance of woody xylem fibres.</t>
        </is>
      </c>
      <c r="L562" s="16" t="inlineStr">
        <is>
          <t>1. Step 1 (Snapping): mechanical stress breaks cellulose and lignin polymer fibres -&gt; Irreversible structural failure.
2. Step 2 (Adhesive application): liquid wood glue penetrates open cell lumens of both wood surfaces.
3. Step 3 (Curing under pressure): water evaporates from glue; PVA polymers cross-link into a rigid insoluble plastic bond (Irreversible chemical polymerization).
4. Forensic inspection: the joint is strong, but microscopically the wood fibres remain severed, bridged by a plastic adhesive film.
5. Reversibility test: pulling the joint apart either tears new wood fibres or leaves glue residue; starting intact wooden leg is not restored.
6. Conclude: snapping and gluing are both irreversible changes.</t>
        </is>
      </c>
      <c r="M562" s="16" t="inlineStr">
        <is>
          <t>Confusing functional repair with genuine scientific reversibility.</t>
        </is>
      </c>
      <c r="N562" s="16" t="inlineStr">
        <is>
          <t>Taping a torn page in a textbook: you can read the page, but the paper itself was not un-torn.</t>
        </is>
      </c>
      <c r="O562" s="15" t="inlineStr">
        <is>
          <t>None</t>
        </is>
      </c>
      <c r="P562" s="16" t="inlineStr">
        <is>
          <t>Does applying glue to broken wood turn the two pieces back into a single continuous wooden log?</t>
        </is>
      </c>
      <c r="Q562" s="16" t="inlineStr">
        <is>
          <t>Distinguish between mechanical repair using bonding agents and scientific reversibility.</t>
        </is>
      </c>
      <c r="R562" s="16" t="inlineStr">
        <is>
          <t>Original synthetic | Pixiu Tech Class 6 Science Dataset Generator v1.0</t>
        </is>
      </c>
      <c r="S562" s="15" t="inlineStr">
        <is>
          <t>Automated pass</t>
        </is>
      </c>
      <c r="T562" s="15" t="inlineStr">
        <is>
          <t>Pending</t>
        </is>
      </c>
      <c r="U562" s="15" t="inlineStr">
        <is>
          <t>Test</t>
        </is>
      </c>
    </row>
    <row r="563">
      <c r="A563" s="17" t="inlineStr">
        <is>
          <t>G6-SCI-006-E062</t>
        </is>
      </c>
      <c r="B563" s="17" t="n">
        <v>6</v>
      </c>
      <c r="C563" s="17" t="inlineStr">
        <is>
          <t>Science</t>
        </is>
      </c>
      <c r="D563" s="17" t="inlineStr">
        <is>
          <t>G6-SCI-006</t>
        </is>
      </c>
      <c r="E563" s="18" t="inlineStr">
        <is>
          <t>Changes Around Us</t>
        </is>
      </c>
      <c r="F563" s="18" t="inlineStr">
        <is>
          <t>Comparing changes in water, wax, and wood upon heating</t>
        </is>
      </c>
      <c r="G563" s="18" t="inlineStr">
        <is>
          <t>Step-by-step reasoning / problem solving</t>
        </is>
      </c>
      <c r="H563" s="18" t="inlineStr">
        <is>
          <t>Fill in a comparative table analyzing what happens when 10 g of (a) Ice, (b) Candle wax, and (c) Dry wood are heated from 20°C to 300°C in open crucibles.</t>
        </is>
      </c>
      <c r="I563" s="18" t="inlineStr">
        <is>
          <t>Student assumes all three substances burn into ash at 300°C.</t>
        </is>
      </c>
      <c r="J563" s="18" t="inlineStr">
        <is>
          <t>(a) Ice melts at 0°C to water, boils at 100°C to steam, leaving zero residue (reversible phase changes); (b) Wax melts at ~55°C, vaporizes, and burns in air to CO2 and H2O, leaving negligible ash (irreversible combustion); (c) Wood chars, smokes, catches fire, and burns completely into grey ash and gases (irreversible chemical combustion).</t>
        </is>
      </c>
      <c r="K563" s="18" t="inlineStr">
        <is>
          <t>Different substances respond to thermal energy based on their chemical composition: pure water undergoes physical phase changes, wax undergoes melting followed by combustion, and wood undergoes thermal pyrolysis and combustion.</t>
        </is>
      </c>
      <c r="L563" s="18" t="inlineStr">
        <is>
          <t>1. Substance (a) Ice/Water: 0°C melts -&gt; 100°C boils completely into steam -&gt; 100% reversible (condensable).
2. Substance (b) Candle wax: 55°C melts into liquid wax (reversible) -&gt; &gt;200°C vaporizes and burns with oxygen into CO2 and smoke -&gt; Irreversible.
3. Substance (c) Dry wood: does not melt; at &gt;250°C cellulose decomposes (pyrolysis) -&gt; ignites into flame -&gt; leaves mineral ash (C, K2CO3) -&gt; Irreversible.
4. Comparative insight: water has high chemical stability and phase reversibility; wood has complex organic polymers that decompose before melting.</t>
        </is>
      </c>
      <c r="M563" s="18" t="inlineStr">
        <is>
          <t>Believing all solid materials melt into liquid if heated enough.</t>
        </is>
      </c>
      <c r="N563" s="18" t="inlineStr">
        <is>
          <t>Heating sugar on a stove: melts first, then turns brown caramel, then burns to black carbon ash.</t>
        </is>
      </c>
      <c r="O563" s="17" t="inlineStr">
        <is>
          <t>Graph</t>
        </is>
      </c>
      <c r="P563" s="18" t="inlineStr">
        <is>
          <t>Draw temperature vs time curves for heating water vs heating wood up to 300°C.</t>
        </is>
      </c>
      <c r="Q563" s="18" t="inlineStr">
        <is>
          <t>Contrast phase change stability with chemical thermal decomposition.</t>
        </is>
      </c>
      <c r="R563" s="18" t="inlineStr">
        <is>
          <t>Original synthetic | Pixiu Tech Class 6 Science Dataset Generator v1.0</t>
        </is>
      </c>
      <c r="S563" s="17" t="inlineStr">
        <is>
          <t>Automated pass</t>
        </is>
      </c>
      <c r="T563" s="17" t="inlineStr">
        <is>
          <t>Pending</t>
        </is>
      </c>
      <c r="U563" s="17" t="inlineStr">
        <is>
          <t>Test</t>
        </is>
      </c>
    </row>
    <row r="564">
      <c r="A564" s="15" t="inlineStr">
        <is>
          <t>G6-SCI-006-E063</t>
        </is>
      </c>
      <c r="B564" s="15" t="n">
        <v>6</v>
      </c>
      <c r="C564" s="15" t="inlineStr">
        <is>
          <t>Science</t>
        </is>
      </c>
      <c r="D564" s="15" t="inlineStr">
        <is>
          <t>G6-SCI-006</t>
        </is>
      </c>
      <c r="E564" s="16" t="inlineStr">
        <is>
          <t>Changes Around Us</t>
        </is>
      </c>
      <c r="F564" s="16" t="inlineStr">
        <is>
          <t>The blacksmith's blade hardening process (Quenching)</t>
        </is>
      </c>
      <c r="G564" s="16" t="inlineStr">
        <is>
          <t>Step-by-step reasoning / problem solving</t>
        </is>
      </c>
      <c r="H564" s="16" t="inlineStr">
        <is>
          <t>Explain step-by-step why a blacksmith heats an iron knife blade red-hot and plunges it instantly into cold water (quenching), and classify the changes involved.</t>
        </is>
      </c>
      <c r="I564" s="16" t="inlineStr">
        <is>
          <t>Student thinks quenching is done to clean the blade from soot.</t>
        </is>
      </c>
      <c r="J564" s="16" t="inlineStr">
        <is>
          <t>Heating iron above 800°C alters its internal crystalline lattice structure; plunging it into cold water cools it so rapidly that carbon atoms are trapped in a strained crystal lattice (martensite), dramatically increasing hardness; reheating gently (tempering) is reversible to adjust toughness.</t>
        </is>
      </c>
      <c r="K564" s="16" t="inlineStr">
        <is>
          <t>Heat treatment of metals manipulates crystalline microstructure reversibly to achieve engineered mechanical hardness and flexibility.</t>
        </is>
      </c>
      <c r="L564" s="16" t="inlineStr">
        <is>
          <t>1. Heating phase: knife blade heated to bright cherry-red (~850°C) over forge coals; iron atoms shift from ferrite to austenite crystal structure.
2. Rapid quenching: blade plunged vertically into a trough of cold water or oil.
3. Microstructural trapping: instantaneous cooling prevents carbon atoms from diffusing out; crystal lattice distorts into rock-hard martensite.
4. Mechanical outcome: blade becomes extremely hard, capable of holding a razor-sharp cutting edge, but brittle.
5. Tempering phase: blacksmith reheats blade gently to 250°C and cools slowly, relieving internal stress and restoring tough flexibility.
6. Conclude: metallurgical heat treatment utilizes controlled thermal cycles to reversibly manipulate crystal microstructure.</t>
        </is>
      </c>
      <c r="M564" s="16" t="inlineStr">
        <is>
          <t>Believing that cooling a hot metal always produces identical hardness.</t>
        </is>
      </c>
      <c r="N564" s="16" t="inlineStr">
        <is>
          <t>Tempering chocolate: heating and cooling to exact temperatures ensures smooth, glossy, snap-crisp chocolate bars.</t>
        </is>
      </c>
      <c r="O564" s="15" t="inlineStr">
        <is>
          <t>Diagram</t>
        </is>
      </c>
      <c r="P564" s="16" t="inlineStr">
        <is>
          <t>Draw a blacksmith's forge setup showing the glowing blade being dipped into a quenching water tub.</t>
        </is>
      </c>
      <c r="Q564" s="16" t="inlineStr">
        <is>
          <t>Connect Class 6 thermal expansion concepts to advanced metallurgy and crystalline microstructure.</t>
        </is>
      </c>
      <c r="R564" s="16" t="inlineStr">
        <is>
          <t>Original synthetic | Pixiu Tech Class 6 Science Dataset Generator v1.0</t>
        </is>
      </c>
      <c r="S564" s="15" t="inlineStr">
        <is>
          <t>Automated pass</t>
        </is>
      </c>
      <c r="T564" s="15" t="inlineStr">
        <is>
          <t>Pending</t>
        </is>
      </c>
      <c r="U564" s="15" t="inlineStr">
        <is>
          <t>Validation</t>
        </is>
      </c>
    </row>
    <row r="565">
      <c r="A565" s="17" t="inlineStr">
        <is>
          <t>G6-SCI-006-E064</t>
        </is>
      </c>
      <c r="B565" s="17" t="n">
        <v>6</v>
      </c>
      <c r="C565" s="17" t="inlineStr">
        <is>
          <t>Science</t>
        </is>
      </c>
      <c r="D565" s="17" t="inlineStr">
        <is>
          <t>G6-SCI-006</t>
        </is>
      </c>
      <c r="E565" s="18" t="inlineStr">
        <is>
          <t>Changes Around Us</t>
        </is>
      </c>
      <c r="F565" s="18" t="inlineStr">
        <is>
          <t>Sprouting seeds: physical or chemical?</t>
        </is>
      </c>
      <c r="G565" s="18" t="inlineStr">
        <is>
          <t>Step-by-step reasoning / problem solving</t>
        </is>
      </c>
      <c r="H565" s="18" t="inlineStr">
        <is>
          <t>A student places dry gram (chana) seeds in a moist cloth for two days. White root-like sprouts emerge. Classify this change step-by-step.</t>
        </is>
      </c>
      <c r="I565" s="18" t="inlineStr">
        <is>
          <t>Student thinks the seeds just absorbed water like a sponge and sprouted mechanically.</t>
        </is>
      </c>
      <c r="J565" s="18" t="inlineStr">
        <is>
          <t>Sprouting of seeds is an irreversible biological and chemical change; although the initial swelling is physical water absorption (imbibition), the activation of enzymes, cellular respiration, cell division, and growth of embryonic radical and plumule cannot be reversed.</t>
        </is>
      </c>
      <c r="K565" s="18" t="inlineStr">
        <is>
          <t>Germination transforms stored dormant starches into active living tissues through irreversible biochemical synthesis and mitotic cell division.</t>
        </is>
      </c>
      <c r="L565" s="18" t="inlineStr">
        <is>
          <t>1. Stage 1 (Imbibition): dry chana seeds absorb water through the micropyle, swelling in size (Physical phase of water absorption).
2. Stage 2 (Enzyme activation): hydration triggers gibberellin hormones, synthesizing amylase and protease enzymes.
3. Stage 3 (Biochemical digestion): complex stored starches and proteins break down into soluble glucose and amino acids.
4. Stage 4 (Mitotic growth): embryonic radical cells divide rapidly, bursting seed coat and elongating as a white sprout.
5. Reversibility test: can you dehydrate the sprouted seedling in the sun to recover the original dormant, unsprouted seed? No; the sprout shrivels and dies.
6. Conclude: seed germination is an irreversible biological and developmental change.</t>
        </is>
      </c>
      <c r="M565" s="18" t="inlineStr">
        <is>
          <t>Confusing physical swelling (water uptake) with living biological growth and cell division.</t>
        </is>
      </c>
      <c r="N565" s="18" t="inlineStr">
        <is>
          <t>A chicken egg hatching into a chick: once the chick emerges, it cannot be packed back into a raw egg.</t>
        </is>
      </c>
      <c r="O565" s="17" t="inlineStr">
        <is>
          <t>Physical activity</t>
        </is>
      </c>
      <c r="P565" s="18" t="inlineStr">
        <is>
          <t>Sprout moong seeds in a damp cotton pad over 3 days; record sprout length daily in millimeters.</t>
        </is>
      </c>
      <c r="Q565" s="18" t="inlineStr">
        <is>
          <t>Distinguish physical imbibition from irreversible biological germination.</t>
        </is>
      </c>
      <c r="R565" s="18" t="inlineStr">
        <is>
          <t>Original synthetic | Pixiu Tech Class 6 Science Dataset Generator v1.0</t>
        </is>
      </c>
      <c r="S565" s="17" t="inlineStr">
        <is>
          <t>Automated pass</t>
        </is>
      </c>
      <c r="T565" s="17" t="inlineStr">
        <is>
          <t>Pending</t>
        </is>
      </c>
      <c r="U565" s="17" t="inlineStr">
        <is>
          <t>Validation</t>
        </is>
      </c>
    </row>
    <row r="566">
      <c r="A566" s="15" t="inlineStr">
        <is>
          <t>G6-SCI-006-E065</t>
        </is>
      </c>
      <c r="B566" s="15" t="n">
        <v>6</v>
      </c>
      <c r="C566" s="15" t="inlineStr">
        <is>
          <t>Science</t>
        </is>
      </c>
      <c r="D566" s="15" t="inlineStr">
        <is>
          <t>G6-SCI-006</t>
        </is>
      </c>
      <c r="E566" s="16" t="inlineStr">
        <is>
          <t>Changes Around Us</t>
        </is>
      </c>
      <c r="F566" s="16" t="inlineStr">
        <is>
          <t>Step-by-step analysis of milk curdling with lemon juice</t>
        </is>
      </c>
      <c r="G566" s="16" t="inlineStr">
        <is>
          <t>Step-by-step reasoning / problem solving</t>
        </is>
      </c>
      <c r="H566" s="16" t="inlineStr">
        <is>
          <t>When a chef boils milk and squeezes fresh lemon juice into it, the milk curdles instantly into paneer (cottage cheese) and watery whey. Analyze this change step-by-step.</t>
        </is>
      </c>
      <c r="I566" s="16" t="inlineStr">
        <is>
          <t>Student thinks lemon juice just coloured the milk or separated layers like oil and water.</t>
        </is>
      </c>
      <c r="J566" s="16" t="inlineStr">
        <is>
          <t>Citric acid from lemon juice lowers the pH of hot milk; this acidity neutralizes negative electric charges on casein protein micelles, causing them to clump together into solid white curds (paneer) while separating green watery whey—an irreversible chemical coagulation.</t>
        </is>
      </c>
      <c r="K566" s="16" t="inlineStr">
        <is>
          <t>Acid-induced protein denaturation permanently precipitates casein into cheese. No physical or chemical method can turn paneer and whey back into smooth liquid milk.</t>
        </is>
      </c>
      <c r="L566" s="16" t="inlineStr">
        <is>
          <t>1. Fresh milk state: colloidal suspension where casein protein micelles carry negative surface charges, repelling each other and staying suspended.
2. Heat application: milk brought to gentle boil (~90°C), destabilizing protein hydration shells.
3. Acid addition: fresh lemon juice introduces citric acid molecules (H+ ions).
4. Charge neutralization: positive H+ ions neutralize negative surface charges on casein micelles.
5. Coagulation: uncharged casein proteins attract each other, clumping into insoluble white curd curds (paneer).
6. Separation: curds are strained through a muslin cloth, collecting solid paneer and liquid whey.
7. Reversibility check: mixing paneer and whey together does not restore fresh milk.
8. Conclude: irreversible chemical protein coagulation.</t>
        </is>
      </c>
      <c r="M566" s="16" t="inlineStr">
        <is>
          <t>Assuming curdling is just mechanical filtration of existing clumps.</t>
        </is>
      </c>
      <c r="N566" s="16" t="inlineStr">
        <is>
          <t>Adding acid to paint causes the pigment to coagulate into solid sludge.</t>
        </is>
      </c>
      <c r="O566" s="15" t="inlineStr">
        <is>
          <t>Diagram</t>
        </is>
      </c>
      <c r="P566" s="16" t="inlineStr">
        <is>
          <t>Draw milk before adding lemon juice (dispersed micelles) and after adding lemon juice (coagulated curd and clear whey).</t>
        </is>
      </c>
      <c r="Q566" s="16" t="inlineStr">
        <is>
          <t>Teach colloidal chemistry and acid-induced protein coagulation using traditional paneer making.</t>
        </is>
      </c>
      <c r="R566" s="16" t="inlineStr">
        <is>
          <t>Original synthetic | Pixiu Tech Class 6 Science Dataset Generator v1.0</t>
        </is>
      </c>
      <c r="S566" s="15" t="inlineStr">
        <is>
          <t>Automated pass</t>
        </is>
      </c>
      <c r="T566" s="15" t="inlineStr">
        <is>
          <t>Pending</t>
        </is>
      </c>
      <c r="U566" s="15" t="inlineStr">
        <is>
          <t>Train</t>
        </is>
      </c>
    </row>
    <row r="567">
      <c r="A567" s="17" t="inlineStr">
        <is>
          <t>G6-SCI-006-E066</t>
        </is>
      </c>
      <c r="B567" s="17" t="n">
        <v>6</v>
      </c>
      <c r="C567" s="17" t="inlineStr">
        <is>
          <t>Science</t>
        </is>
      </c>
      <c r="D567" s="17" t="inlineStr">
        <is>
          <t>G6-SCI-006</t>
        </is>
      </c>
      <c r="E567" s="18" t="inlineStr">
        <is>
          <t>Changes Around Us</t>
        </is>
      </c>
      <c r="F567" s="18" t="inlineStr">
        <is>
          <t>Diagram: Thermal expansion ring and ball experiment</t>
        </is>
      </c>
      <c r="G567" s="18" t="inlineStr">
        <is>
          <t>Diagram, graph, or virtual-lab reasoning</t>
        </is>
      </c>
      <c r="H567" s="18" t="inlineStr">
        <is>
          <t>In a science lab experiment, a brass ball passes easily through a metal ring at room temperature. After heating the ball over a spirit lamp for 5 minutes, it gets stuck and cannot pass through the ring. Explain what the diagram shows.</t>
        </is>
      </c>
      <c r="I567" s="18" t="inlineStr">
        <is>
          <t>Student thinks the ring shrank when the ball was heated.</t>
        </is>
      </c>
      <c r="J567" s="18" t="inlineStr">
        <is>
          <t>The diagram demonstrates thermal expansion of metals: heating increased the volume and diameter of the brass ball, making it larger than the ring aperture; upon cooling, the ball contracts and drops through the ring again.</t>
        </is>
      </c>
      <c r="K567" s="18" t="inlineStr">
        <is>
          <t>Gravesande's ring and ball apparatus is the classic physics experiment proving that solids expand three-dimensionally when heated and contract upon cooling.</t>
        </is>
      </c>
      <c r="L567" s="18" t="inlineStr">
        <is>
          <t>1. Initial observation: at 25°C, ball diameter is 29.8 mm; ring internal diameter is 30.0 mm -&gt; ball falls freely through ring.
2. Experimental heating: ball held in spirit lamp flame for 5 minutes reaches ~200°C.
3. Thermal expansion mechanism: thermal kinetic energy increases amplitude of atomic vibrations in brass lattice.
4. Expansion result: ball diameter expands to 30.2 mm -&gt; ball rests on top of ring, unable to pass.
5. Reversibility check: let the ball cool in air or dip in cold water -&gt; diameter returns to 29.8 mm -&gt; slips through ring immediately.
6. Conclude: thermal expansion of solids is a reversible physical change.</t>
        </is>
      </c>
      <c r="M567" s="18" t="inlineStr">
        <is>
          <t>Believing that only liquids expand or that heating permanently enlarges metal objects.</t>
        </is>
      </c>
      <c r="N567" s="18" t="inlineStr">
        <is>
          <t>A door that sticks in its wooden frame during hot humid summer days but swings smoothly in cold winter.</t>
        </is>
      </c>
      <c r="O567" s="17" t="inlineStr">
        <is>
          <t>Diagram</t>
        </is>
      </c>
      <c r="P567" s="18" t="inlineStr">
        <is>
          <t>Draw the ring-and-ball apparatus in two states: cold (ball passing through) and heated (ball stuck on ring).</t>
        </is>
      </c>
      <c r="Q567" s="18" t="inlineStr">
        <is>
          <t>Guide students through Gravesande's apparatus and thermal expansion principles.</t>
        </is>
      </c>
      <c r="R567" s="18" t="inlineStr">
        <is>
          <t>Original synthetic | Pixiu Tech Class 6 Science Dataset Generator v1.0</t>
        </is>
      </c>
      <c r="S567" s="17" t="inlineStr">
        <is>
          <t>Automated pass</t>
        </is>
      </c>
      <c r="T567" s="17" t="inlineStr">
        <is>
          <t>Pending</t>
        </is>
      </c>
      <c r="U567" s="17" t="inlineStr">
        <is>
          <t>Train</t>
        </is>
      </c>
    </row>
    <row r="568">
      <c r="A568" s="15" t="inlineStr">
        <is>
          <t>G6-SCI-006-E067</t>
        </is>
      </c>
      <c r="B568" s="15" t="n">
        <v>6</v>
      </c>
      <c r="C568" s="15" t="inlineStr">
        <is>
          <t>Science</t>
        </is>
      </c>
      <c r="D568" s="15" t="inlineStr">
        <is>
          <t>G6-SCI-006</t>
        </is>
      </c>
      <c r="E568" s="16" t="inlineStr">
        <is>
          <t>Changes Around Us</t>
        </is>
      </c>
      <c r="F568" s="16" t="inlineStr">
        <is>
          <t>Diagram: Pinhole candle length over time</t>
        </is>
      </c>
      <c r="G568" s="16" t="inlineStr">
        <is>
          <t>Diagram, graph, or virtual-lab reasoning</t>
        </is>
      </c>
      <c r="H568" s="16" t="inlineStr">
        <is>
          <t>A student lights a 12 cm candle and records its length every 15 minutes for one hour: 0 min = 12 cm, 15 min = 9.5 cm, 30 min = 7.0 cm, 45 min = 4.5 cm, 60 min = 2.0 cm. What does a line graph of candle length versus time show?</t>
        </is>
      </c>
      <c r="I568" s="16" t="inlineStr">
        <is>
          <t>Student thinks the graph should show length increasing as wax melts.</t>
        </is>
      </c>
      <c r="J568" s="16" t="inlineStr">
        <is>
          <t>The graph shows a straight downward-sloping line demonstrating that candle length decreases at a steady rate of 2.5 cm every 15 minutes (10 cm/hour) because wax is consumed irreversibly by combustion.</t>
        </is>
      </c>
      <c r="K568" s="16" t="inlineStr">
        <is>
          <t>Plotting experimental data on axes reveals constant rates of consumption during chemical reactions and illustrates mass loss due to combustion into gaseous products.</t>
        </is>
      </c>
      <c r="L568" s="16" t="inlineStr">
        <is>
          <t>1. Graph construction: X-axis = Time (minutes: 0, 15, 30, 45, 60); Y-axis = Candle Length (cm: 0 to 12).
2. Plotting coordinates: (0, 12), (15, 9.5), (30, 7.0), (45, 4.5), (60, 2.0).
3. Trend analysis: line slopes downwards linearly from top left to bottom right.
4. Rate of combustion calculation: ΔLength / ΔTime = (12 - 2) / 60 = 10 cm / 60 min = 0.167 cm/min (1 cm every 6 minutes).
5. Scientific deduction: the steady negative slope proves irreversible mass consumption into gaseous combustion products.
6. Extrapolation: at 72 minutes, candle length reaches 0 cm (completely burnt out).</t>
        </is>
      </c>
      <c r="M568" s="16" t="inlineStr">
        <is>
          <t>Assuming that melted wax drippings account for all lost height of the candle.</t>
        </is>
      </c>
      <c r="N568" s="16" t="inlineStr">
        <is>
          <t>A car's fuel gauge dropping steadily as miles are driven on an open highway.</t>
        </is>
      </c>
      <c r="O568" s="15" t="inlineStr">
        <is>
          <t>Graph</t>
        </is>
      </c>
      <c r="P568" s="16" t="inlineStr">
        <is>
          <t>Plot the 5 data points on a grid and draw the line of best fit representing candle combustion rate.</t>
        </is>
      </c>
      <c r="Q568" s="16" t="inlineStr">
        <is>
          <t>Train students in plotting experimental rate data and interpreting downward linear trends.</t>
        </is>
      </c>
      <c r="R568" s="16" t="inlineStr">
        <is>
          <t>Original synthetic | Pixiu Tech Class 6 Science Dataset Generator v1.0</t>
        </is>
      </c>
      <c r="S568" s="15" t="inlineStr">
        <is>
          <t>Automated pass</t>
        </is>
      </c>
      <c r="T568" s="15" t="inlineStr">
        <is>
          <t>Pending</t>
        </is>
      </c>
      <c r="U568" s="15" t="inlineStr">
        <is>
          <t>Train</t>
        </is>
      </c>
    </row>
    <row r="569">
      <c r="A569" s="17" t="inlineStr">
        <is>
          <t>G6-SCI-006-E068</t>
        </is>
      </c>
      <c r="B569" s="17" t="n">
        <v>6</v>
      </c>
      <c r="C569" s="17" t="inlineStr">
        <is>
          <t>Science</t>
        </is>
      </c>
      <c r="D569" s="17" t="inlineStr">
        <is>
          <t>G6-SCI-006</t>
        </is>
      </c>
      <c r="E569" s="18" t="inlineStr">
        <is>
          <t>Changes Around Us</t>
        </is>
      </c>
      <c r="F569" s="18" t="inlineStr">
        <is>
          <t>Virtual Lab: Reversible balloon inflation model</t>
        </is>
      </c>
      <c r="G569" s="18" t="inlineStr">
        <is>
          <t>Diagram, graph, or virtual-lab reasoning</t>
        </is>
      </c>
      <c r="H569" s="18" t="inlineStr">
        <is>
          <t>In a virtual physics simulation, a slider increases the volume of air pumped into a virtual balloon from 100 mL to 500 mL, and a gauge shows balloon surface tension increasing. When the 'Release Valve' button is clicked, what happens?</t>
        </is>
      </c>
      <c r="I569" s="18" t="inlineStr">
        <is>
          <t>Student thinks the balloon will stay stretched out big like bubblegum.</t>
        </is>
      </c>
      <c r="J569" s="18" t="inlineStr">
        <is>
          <t>The trapped air rushes out through the nozzle, pressure drops to atmospheric level, and the elastic simulation recoils the balloon back to its exact initial 100 mL size, demonstrating a reversible physical change.</t>
        </is>
      </c>
      <c r="K569" s="18" t="inlineStr">
        <is>
          <t>Elastic materials store mechanical strain energy when deformed. Releasing the constraining force allows stored energy to restore the equilibrium polymer state.</t>
        </is>
      </c>
      <c r="L569" s="18" t="inlineStr">
        <is>
          <t>1. Simulation setup: digital rubber membrane with elastic modulus k = 15 N/m; initial volume V0 = 100 mL.
2. Parameter adjustment: air slider moved to 500 mL; internal pressure rises; virtual rubber wall stretches outward.
3. Energy state: virtual potential strain energy stores in elastic wall mesh.
4. Trigger: clicking 'Release Valve' opens the boundary constraint.
5. Pneumatic flow: high internal pressure drives air molecules out into virtual environment.
6. Elastic restoration: rubber mesh contracts back to resting state V = 100 mL.
7. Conclude: interactive simulation models reversible elastic deformation.</t>
        </is>
      </c>
      <c r="M569" s="18" t="inlineStr">
        <is>
          <t>Assuming elasticity is destroyed by normal inflation within designed parameters.</t>
        </is>
      </c>
      <c r="N569" s="18" t="inlineStr">
        <is>
          <t>A spring in a ballpoint pen: compresses when you click to write, springs back when you click to retract.</t>
        </is>
      </c>
      <c r="O569" s="17" t="inlineStr">
        <is>
          <t>Virtual Lab</t>
        </is>
      </c>
      <c r="P569" s="18" t="inlineStr">
        <is>
          <t>What happens in the simulation if the slider is pushed past 1000 mL into the red 'Burst Limit' zone?</t>
        </is>
      </c>
      <c r="Q569" s="18" t="inlineStr">
        <is>
          <t>Reinforce operational software simulations demonstrating physical elasticity and reversibility.</t>
        </is>
      </c>
      <c r="R569" s="18" t="inlineStr">
        <is>
          <t>Original synthetic | Pixiu Tech Class 6 Science Dataset Generator v1.0</t>
        </is>
      </c>
      <c r="S569" s="17" t="inlineStr">
        <is>
          <t>Automated pass</t>
        </is>
      </c>
      <c r="T569" s="17" t="inlineStr">
        <is>
          <t>Pending</t>
        </is>
      </c>
      <c r="U569" s="17" t="inlineStr">
        <is>
          <t>Train</t>
        </is>
      </c>
    </row>
    <row r="570">
      <c r="A570" s="15" t="inlineStr">
        <is>
          <t>G6-SCI-006-E069</t>
        </is>
      </c>
      <c r="B570" s="15" t="n">
        <v>6</v>
      </c>
      <c r="C570" s="15" t="inlineStr">
        <is>
          <t>Science</t>
        </is>
      </c>
      <c r="D570" s="15" t="inlineStr">
        <is>
          <t>G6-SCI-006</t>
        </is>
      </c>
      <c r="E570" s="16" t="inlineStr">
        <is>
          <t>Changes Around Us</t>
        </is>
      </c>
      <c r="F570" s="16" t="inlineStr">
        <is>
          <t>Diagram: Paper origami aeroplane versus paper confetti</t>
        </is>
      </c>
      <c r="G570" s="16" t="inlineStr">
        <is>
          <t>Diagram, graph, or virtual-lab reasoning</t>
        </is>
      </c>
      <c r="H570" s="16" t="inlineStr">
        <is>
          <t>A diagram displays two paths starting from an identical clean square paper: Path A shows paper folded into an origami aeroplane and unfolded back; Path B shows paper cut into tiny confetti shreds with scissors. Analyze both paths.</t>
        </is>
      </c>
      <c r="I570" s="16" t="inlineStr">
        <is>
          <t>Student thinks both paths permanently destroy the paper.</t>
        </is>
      </c>
      <c r="J570" s="16" t="inlineStr">
        <is>
          <t>Path A is a reversible physical change because unfolding the aeroplane restores the starting sheet without loss of matter; Path B is an irreversible physical change because the cut confetti cannot be joined back into the original seamless sheet without adding glue or tape.</t>
        </is>
      </c>
      <c r="K570" s="16" t="inlineStr">
        <is>
          <t>Both paths represent physical changes (cellulose molecules remain intact), but Path A retains structural reversibility while Path B suffers irreversible mechanical severance.</t>
        </is>
      </c>
      <c r="L570" s="16" t="inlineStr">
        <is>
          <t>1. Starting material: 20 cm x 20 cm square white paper sheet.
2. Path A (Folding): folding creases paper along geometric lines -&gt; unfold completely -&gt; flat paper sheet recovered (Reversible physical transformation).
3. Path B (Cutting): scissors shear cellulose fibres along multiple cut lines -&gt; produces 200 confetti pieces.
4. Reversibility check Path B: can confetti be reassembled into a single intact sheet without foreign adhesive? No -&gt; Irreversible physical transformation.
5. Comparative takeaway: mechanical reshaping can be reversible (folding) or irreversible (severing/cutting).
6. Conclude: physical changes can be either reversible or irreversible.</t>
        </is>
      </c>
      <c r="M570" s="16" t="inlineStr">
        <is>
          <t>Believing that all physical changes must be reversible.</t>
        </is>
      </c>
      <c r="N570" s="16" t="inlineStr">
        <is>
          <t>Folding a metal wire into a paperclip versus cutting the wire into tiny shavings with wire cutters.</t>
        </is>
      </c>
      <c r="O570" s="15" t="inlineStr">
        <is>
          <t>Diagram</t>
        </is>
      </c>
      <c r="P570" s="16" t="inlineStr">
        <is>
          <t>Draw a branching diagram showing a single sheet of paper leading to Path A (folded plane) and Path B (confetti).</t>
        </is>
      </c>
      <c r="Q570" s="16" t="inlineStr">
        <is>
          <t>Help students distinguish reversible shaping from irreversible division.</t>
        </is>
      </c>
      <c r="R570" s="16" t="inlineStr">
        <is>
          <t>Original synthetic | Pixiu Tech Class 6 Science Dataset Generator v1.0</t>
        </is>
      </c>
      <c r="S570" s="15" t="inlineStr">
        <is>
          <t>Automated pass</t>
        </is>
      </c>
      <c r="T570" s="15" t="inlineStr">
        <is>
          <t>Pending</t>
        </is>
      </c>
      <c r="U570" s="15" t="inlineStr">
        <is>
          <t>Train</t>
        </is>
      </c>
    </row>
    <row r="571">
      <c r="A571" s="17" t="inlineStr">
        <is>
          <t>G6-SCI-006-E070</t>
        </is>
      </c>
      <c r="B571" s="17" t="n">
        <v>6</v>
      </c>
      <c r="C571" s="17" t="inlineStr">
        <is>
          <t>Science</t>
        </is>
      </c>
      <c r="D571" s="17" t="inlineStr">
        <is>
          <t>G6-SCI-006</t>
        </is>
      </c>
      <c r="E571" s="18" t="inlineStr">
        <is>
          <t>Changes Around Us</t>
        </is>
      </c>
      <c r="F571" s="18" t="inlineStr">
        <is>
          <t>Virtual Lab: Melting and freezing curve of water</t>
        </is>
      </c>
      <c r="G571" s="18" t="inlineStr">
        <is>
          <t>Diagram, graph, or virtual-lab reasoning</t>
        </is>
      </c>
      <c r="H571" s="18" t="inlineStr">
        <is>
          <t>In a virtual chemistry lab, a beaker of ice is heated on a hotplate and temperature is logged every minute: -5°C (solid ice) -&gt; 0°C (melting ice-water slurry for 6 minutes) -&gt; 25°C (liquid water) -&gt; 100°C (boiling water). What does the flat horizontal line at 0°C represent?</t>
        </is>
      </c>
      <c r="I571" s="18" t="inlineStr">
        <is>
          <t>Student thinks the virtual thermometer broke because the temperature stopped rising.</t>
        </is>
      </c>
      <c r="J571" s="18" t="inlineStr">
        <is>
          <t>The flat horizontal line represents the latent heat of fusion: heat added during those 6 minutes is used to break the rigid hydrogen bonds holding ice crystals together rather than raising the temperature.</t>
        </is>
      </c>
      <c r="K571" s="18" t="inlineStr">
        <is>
          <t>Phase transitions of pure substances occur at constant temperature. Temperature remains locked at 0°C until every single gram of solid ice has melted into liquid water.</t>
        </is>
      </c>
      <c r="L571" s="18" t="inlineStr">
        <is>
          <t>1. Phase 1 (Solid heating: -5°C to 0°C): thermal energy increases vibrational kinetic energy of ice crystal lattice.
2. Phase 2 (Phase transition plateau at 0°C): temperature stays at exactly 0.0°C while solid and liquid coexist.
3. Latent heat explanation: added thermal energy breaks crystalline hydrogen bonds without increasing kinetic temperature.
4. Phase 3 (Liquid heating: 0°C to 100°C): once all ice melts, added heat raises kinetic temperature of liquid water.
5. Reversibility: cooling liquid water at 0°C releases this exact latent heat, freezing back to ice at 0°C.
6. Conclude: heating curves prove phase changes occur at constant equilibrium temperatures.</t>
        </is>
      </c>
      <c r="M571" s="18" t="inlineStr">
        <is>
          <t>Assuming heat input must always cause an immediate increase in temperature.</t>
        </is>
      </c>
      <c r="N571" s="18" t="inlineStr">
        <is>
          <t>Stopping at a red traffic light: the engine is running and consuming fuel, but the car's position doesn't move until the light changes.</t>
        </is>
      </c>
      <c r="O571" s="17" t="inlineStr">
        <is>
          <t>Graph</t>
        </is>
      </c>
      <c r="P571" s="18" t="inlineStr">
        <is>
          <t>Draw a heating curve of ice from -10°C to 110°C, labeling the melting plateau at 0°C and boiling plateau at 100°C.</t>
        </is>
      </c>
      <c r="Q571" s="18" t="inlineStr">
        <is>
          <t>Teach latent heat and constant temperature plateaus in phase change diagrams.</t>
        </is>
      </c>
      <c r="R571" s="18" t="inlineStr">
        <is>
          <t>Original synthetic | Pixiu Tech Class 6 Science Dataset Generator v1.0</t>
        </is>
      </c>
      <c r="S571" s="17" t="inlineStr">
        <is>
          <t>Automated pass</t>
        </is>
      </c>
      <c r="T571" s="17" t="inlineStr">
        <is>
          <t>Pending</t>
        </is>
      </c>
      <c r="U571" s="17" t="inlineStr">
        <is>
          <t>Train</t>
        </is>
      </c>
    </row>
    <row r="572">
      <c r="A572" s="15" t="inlineStr">
        <is>
          <t>G6-SCI-006-E071</t>
        </is>
      </c>
      <c r="B572" s="15" t="n">
        <v>6</v>
      </c>
      <c r="C572" s="15" t="inlineStr">
        <is>
          <t>Science</t>
        </is>
      </c>
      <c r="D572" s="15" t="inlineStr">
        <is>
          <t>G6-SCI-006</t>
        </is>
      </c>
      <c r="E572" s="16" t="inlineStr">
        <is>
          <t>Changes Around Us</t>
        </is>
      </c>
      <c r="F572" s="16" t="inlineStr">
        <is>
          <t>Diagram: Blacksmith heating shovel socket to fit wooden shaft</t>
        </is>
      </c>
      <c r="G572" s="16" t="inlineStr">
        <is>
          <t>Diagram, graph, or virtual-lab reasoning</t>
        </is>
      </c>
      <c r="H572" s="16" t="inlineStr">
        <is>
          <t>A technical diagram shows a shovel's iron socket before heating (inner diameter 28 mm), during heating (inner diameter 31 mm), and the wooden handle (outer diameter 30 mm). Explain how this diagram illustrates reversible changes in engineering.</t>
        </is>
      </c>
      <c r="I572" s="16" t="inlineStr">
        <is>
          <t>Student thinks the wooden handle was carved down to 28 mm to fit.</t>
        </is>
      </c>
      <c r="J572" s="16" t="inlineStr">
        <is>
          <t>The diagram illustrates reversible thermal expansion: cold iron socket (28 mm) is too narrow for handle (30 mm); heating expands socket to 31 mm, allowing handle to enter easily; cooling contracts socket back toward 28 mm, locking it permanently onto the handle.</t>
        </is>
      </c>
      <c r="K572" s="16" t="inlineStr">
        <is>
          <t>Engineering utilizes reversible thermal expansion to fabricate interference-fit joints that require no bolts, nails, or glue.</t>
        </is>
      </c>
      <c r="L572" s="16" t="inlineStr">
        <is>
          <t>1. Step 1 (Cold state): socket ID = 28 mm; handle OD = 30 mm. Interference = -2 mm (cannot fit).
2. Step 2 (Thermal expansion): heating socket in coals to 500°C expands metal lattice radially.
3. Expanded state: socket ID increases to 31 mm. Clearance = +1 mm (handle slips in smoothly).
4. Step 3 (Thermal contraction): quenching socket with water rapidly cools metal.
5. Contracted grip: iron socket attempts to return to 28 mm, but is stopped by the 30 mm wooden handle, exerting massive compressive friction.
6. Conclude: reversible expansion harnessed for permanent mechanical fastening.</t>
        </is>
      </c>
      <c r="M572" s="16" t="inlineStr">
        <is>
          <t>Assuming joints always require screws, nails, or adhesive glue.</t>
        </is>
      </c>
      <c r="N572" s="16" t="inlineStr">
        <is>
          <t>Snapping a tight lid over a plastic food container by stretching the flexible lip over the rim.</t>
        </is>
      </c>
      <c r="O572" s="15" t="inlineStr">
        <is>
          <t>Diagram</t>
        </is>
      </c>
      <c r="P572" s="16" t="inlineStr">
        <is>
          <t>Draw three sequential cross-sections of the shovel socket: Cold (28 mm), Heated (31 mm), and Cooled on Handle (gripping at 30 mm).</t>
        </is>
      </c>
      <c r="Q572" s="16" t="inlineStr">
        <is>
          <t>Connect engineering blueprints and dimension tolerances to thermal physics.</t>
        </is>
      </c>
      <c r="R572" s="16" t="inlineStr">
        <is>
          <t>Original synthetic | Pixiu Tech Class 6 Science Dataset Generator v1.0</t>
        </is>
      </c>
      <c r="S572" s="15" t="inlineStr">
        <is>
          <t>Automated pass</t>
        </is>
      </c>
      <c r="T572" s="15" t="inlineStr">
        <is>
          <t>Pending</t>
        </is>
      </c>
      <c r="U572" s="15" t="inlineStr">
        <is>
          <t>Train</t>
        </is>
      </c>
    </row>
    <row r="573">
      <c r="A573" s="17" t="inlineStr">
        <is>
          <t>G6-SCI-006-E072</t>
        </is>
      </c>
      <c r="B573" s="17" t="n">
        <v>6</v>
      </c>
      <c r="C573" s="17" t="inlineStr">
        <is>
          <t>Science</t>
        </is>
      </c>
      <c r="D573" s="17" t="inlineStr">
        <is>
          <t>G6-SCI-006</t>
        </is>
      </c>
      <c r="E573" s="18" t="inlineStr">
        <is>
          <t>Changes Around Us</t>
        </is>
      </c>
      <c r="F573" s="18" t="inlineStr">
        <is>
          <t>Virtual Lab: Reversibility test with dissolving and evaporating sugar</t>
        </is>
      </c>
      <c r="G573" s="18" t="inlineStr">
        <is>
          <t>Diagram, graph, or virtual-lab reasoning</t>
        </is>
      </c>
      <c r="H573" s="18" t="inlineStr">
        <is>
          <t>A virtual lab simulation lets you dissolve 20 g of white sugar crystals into 100 mL of water, click 'Evaporate Water', and measure the mass of residue left behind. What will the virtual digital balance read?</t>
        </is>
      </c>
      <c r="I573" s="18" t="inlineStr">
        <is>
          <t>Student thinks sugar evaporates with water and balance will read 0 g.</t>
        </is>
      </c>
      <c r="J573" s="18" t="inlineStr">
        <is>
          <t>The digital balance will read exactly 20.0 g of white solid sugar crystals because water is volatile and evaporates into steam, while sugar is non-volatile and stays behind, proving mass conservation in a reversible physical change.</t>
        </is>
      </c>
      <c r="K573" s="18" t="inlineStr">
        <is>
          <t>Evaporating the liquid solvent precipitates the exact mass of dissolved solid solute, confirming that dissolving does not destroy solute molecules.</t>
        </is>
      </c>
      <c r="L573" s="18" t="inlineStr">
        <is>
          <t>1. Input state: 100.0 g water + 20.0 g sugar = 120.0 g total solution mass.
2. Mixing step: sugar dissolves completely into clear homogeneous liquid; visual inspection shows zero solid crystals.
3. Heating trigger: virtual burner activates; water temperature reaches 100°C.
4. Phase separation: water molecules transition from liquid to gaseous steam, escaping into the virtual hood.
5. Non-volatile solute: sucrose molecules cannot vaporize at 100°C; they nucleate and crystallize on the dish floor.
6. Final measurement: tare weight of dish subtracted -&gt; digital balance displays 20.0 g solid sugar.
7. Conclude: 100% mass recovery proves dissolving is a reversible physical change.</t>
        </is>
      </c>
      <c r="M573" s="18" t="inlineStr">
        <is>
          <t>Believing that dissolved solutes vanish forever or evaporate with the water.</t>
        </is>
      </c>
      <c r="N573" s="18" t="inlineStr">
        <is>
          <t>Sea salt extraction in salt pans: ocean water evaporates under solar heat, leaving giant mounds of pure white salt crystals.</t>
        </is>
      </c>
      <c r="O573" s="17" t="inlineStr">
        <is>
          <t>Virtual Lab</t>
        </is>
      </c>
      <c r="P573" s="18" t="inlineStr">
        <is>
          <t>If you collect the evaporated steam using a virtual condenser, how much liquid water will you collect?</t>
        </is>
      </c>
      <c r="Q573" s="18" t="inlineStr">
        <is>
          <t>Enforce quantitative mass conservation across dissolution and solvent evaporation.</t>
        </is>
      </c>
      <c r="R573" s="18" t="inlineStr">
        <is>
          <t>Original synthetic | Pixiu Tech Class 6 Science Dataset Generator v1.0</t>
        </is>
      </c>
      <c r="S573" s="17" t="inlineStr">
        <is>
          <t>Automated pass</t>
        </is>
      </c>
      <c r="T573" s="17" t="inlineStr">
        <is>
          <t>Pending</t>
        </is>
      </c>
      <c r="U573" s="17" t="inlineStr">
        <is>
          <t>Train</t>
        </is>
      </c>
    </row>
    <row r="574">
      <c r="A574" s="15" t="inlineStr">
        <is>
          <t>G6-SCI-006-E073</t>
        </is>
      </c>
      <c r="B574" s="15" t="n">
        <v>6</v>
      </c>
      <c r="C574" s="15" t="inlineStr">
        <is>
          <t>Science</t>
        </is>
      </c>
      <c r="D574" s="15" t="inlineStr">
        <is>
          <t>G6-SCI-006</t>
        </is>
      </c>
      <c r="E574" s="16" t="inlineStr">
        <is>
          <t>Changes Around Us</t>
        </is>
      </c>
      <c r="F574" s="16" t="inlineStr">
        <is>
          <t>Diagram: Comparative bimetallic strip bending</t>
        </is>
      </c>
      <c r="G574" s="16" t="inlineStr">
        <is>
          <t>Diagram, graph, or virtual-lab reasoning</t>
        </is>
      </c>
      <c r="H574" s="16" t="inlineStr">
        <is>
          <t>A diagram shows a bimetallic strip made of brass (top strip) and iron (bottom strip) welded together: at room temperature it is straight; when heated with a candle flame, it bends downwards towards the iron. Explain what this diagram proves.</t>
        </is>
      </c>
      <c r="I574" s="16" t="inlineStr">
        <is>
          <t>Student thinks the flame pushed the metal downwards mechanically.</t>
        </is>
      </c>
      <c r="J574" s="16" t="inlineStr">
        <is>
          <t>The diagram proves differential thermal expansion: brass expands more in length than iron for the same temperature rise; because they are welded together, the faster-expanding brass strip forces the composite strip to curve downwards towards the slower-expanding iron.</t>
        </is>
      </c>
      <c r="K574" s="16" t="inlineStr">
        <is>
          <t>When two bonded materials expand at different rates, the material with the higher expansion rate forms the outer arc of curvature, while the slower-expanding material forms the inner arc.</t>
        </is>
      </c>
      <c r="L574" s="16" t="inlineStr">
        <is>
          <t>1. Material constants: coefficient of linear expansion of brass (α_brass = 19 x 10^-6 /°C) &gt; iron (α_iron = 11 x 10^-6 /°C).
2. Heat application: uniform temperature rise ΔT across both bonded strips.
3. Unequal expansion: brass layer tries to become significantly longer than the iron layer.
4. Geometric constraint: rigid bonding along the interface prevents slipping.
5. Resulting curvature: the longer brass strip forces the strip into an arc, bending downwards towards the shorter iron strip.
6. Reversibility: cooling back to room temperature straightens the strip completely; chilling with ice curves it upwards towards the brass.
7. Application: automatic electrical circuit switches in thermostats and electric irons.</t>
        </is>
      </c>
      <c r="M574" s="16" t="inlineStr">
        <is>
          <t>Assuming all metals expand at identical rates when heated.</t>
        </is>
      </c>
      <c r="N574" s="16" t="inlineStr">
        <is>
          <t>Two people walking hand-in-hand: if the person on the left takes giant strides while the person on the right takes small steps, they naturally curve towards the right.</t>
        </is>
      </c>
      <c r="O574" s="15" t="inlineStr">
        <is>
          <t>Diagram</t>
        </is>
      </c>
      <c r="P574" s="16" t="inlineStr">
        <is>
          <t>Draw the bimetallic strip in three states: Room temperature (straight), Heated (curved down), and Chilled on ice (curved up).</t>
        </is>
      </c>
      <c r="Q574" s="16" t="inlineStr">
        <is>
          <t>Explain differential thermal expansion and bimetallic thermostat operation.</t>
        </is>
      </c>
      <c r="R574" s="16" t="inlineStr">
        <is>
          <t>Original synthetic | Pixiu Tech Class 6 Science Dataset Generator v1.0</t>
        </is>
      </c>
      <c r="S574" s="15" t="inlineStr">
        <is>
          <t>Automated pass</t>
        </is>
      </c>
      <c r="T574" s="15" t="inlineStr">
        <is>
          <t>Pending</t>
        </is>
      </c>
      <c r="U574" s="15" t="inlineStr">
        <is>
          <t>Train</t>
        </is>
      </c>
    </row>
    <row r="575">
      <c r="A575" s="17" t="inlineStr">
        <is>
          <t>G6-SCI-006-E074</t>
        </is>
      </c>
      <c r="B575" s="17" t="n">
        <v>6</v>
      </c>
      <c r="C575" s="17" t="inlineStr">
        <is>
          <t>Science</t>
        </is>
      </c>
      <c r="D575" s="17" t="inlineStr">
        <is>
          <t>G6-SCI-006</t>
        </is>
      </c>
      <c r="E575" s="18" t="inlineStr">
        <is>
          <t>Changes Around Us</t>
        </is>
      </c>
      <c r="F575" s="18" t="inlineStr">
        <is>
          <t>Virtual Lab: Simulating rusting conditions in four test tubes</t>
        </is>
      </c>
      <c r="G575" s="18" t="inlineStr">
        <is>
          <t>Diagram, graph, or virtual-lab reasoning</t>
        </is>
      </c>
      <c r="H575" s="18" t="inlineStr">
        <is>
          <t>In a virtual lab, clean iron nails are placed in four sealed test tubes: (1) Dry air with silica gel, (2) Boiled water covered with oil layer (no air), (3) Normal tap water exposed to air, (4) Salt water exposed to air. After 7 virtual days, which tubes show rust on the screen?</t>
        </is>
      </c>
      <c r="I575" s="18" t="inlineStr">
        <is>
          <t>Student thinks nails rust in all tubes because water always causes rust, or air alone causes rust.</t>
        </is>
      </c>
      <c r="J575" s="18" t="inlineStr">
        <is>
          <t>Only Tubes 3 and 4 show rust, with Tube 4 (salt water) showing intense heavy rusting; Tube 1 (air only, no water) and Tube 2 (water only, no air) show zero rust, proving that BOTH oxygen and water are mandatory for rusting.</t>
        </is>
      </c>
      <c r="K575" s="18" t="inlineStr">
        <is>
          <t>Corrosion of iron requires both an oxidizing agent (atmospheric O2) and an electrolyte medium (liquid H2O). Depriving iron of either condition completely halts the irreversible rusting reaction.</t>
        </is>
      </c>
      <c r="L575" s="18" t="inlineStr">
        <is>
          <t>1. Tube 1 analysis (Dry air): anhydrous calcium chloride / silica gel absorbs all moisture; oxygen present, moisture absent -&gt; Zero rust.
2. Tube 2 analysis (Deaerated water): boiling expels dissolved air; mineral oil layer seals out atmospheric oxygen; water present, oxygen absent -&gt; Zero rust.
3. Tube 3 analysis (Normal condition): water + dissolved oxygen from air -&gt; Moderate reddish-brown rust forms.
4. Tube 4 analysis (Electrolyte condition): salt (NaCl) dissociates into ions, increasing electrical conductivity -&gt; Rapid, severe rusting.
5. Scientific conclusion: rusting is an irreversible chemical oxidation requiring simultaneous presence of both water and oxygen.</t>
        </is>
      </c>
      <c r="M575" s="18" t="inlineStr">
        <is>
          <t>Assuming either air alone or water alone is sufficient to cause rusting.</t>
        </is>
      </c>
      <c r="N575" s="18" t="inlineStr">
        <is>
          <t>Fire requires both fuel and oxygen: smothering with a blanket removes oxygen and kills the fire immediately.</t>
        </is>
      </c>
      <c r="O575" s="17" t="inlineStr">
        <is>
          <t>Virtual Lab</t>
        </is>
      </c>
      <c r="P575" s="18" t="inlineStr">
        <is>
          <t>Which tube in the simulation proves that oxygen alone cannot rust an iron nail without moisture?</t>
        </is>
      </c>
      <c r="Q575" s="18" t="inlineStr">
        <is>
          <t>Guide students through rigorous multi-variable controlled scientific experimentation.</t>
        </is>
      </c>
      <c r="R575" s="18" t="inlineStr">
        <is>
          <t>Original synthetic | Pixiu Tech Class 6 Science Dataset Generator v1.0</t>
        </is>
      </c>
      <c r="S575" s="17" t="inlineStr">
        <is>
          <t>Automated pass</t>
        </is>
      </c>
      <c r="T575" s="17" t="inlineStr">
        <is>
          <t>Pending</t>
        </is>
      </c>
      <c r="U575" s="17" t="inlineStr">
        <is>
          <t>Train</t>
        </is>
      </c>
    </row>
    <row r="576">
      <c r="A576" s="15" t="inlineStr">
        <is>
          <t>G6-SCI-006-E075</t>
        </is>
      </c>
      <c r="B576" s="15" t="n">
        <v>6</v>
      </c>
      <c r="C576" s="15" t="inlineStr">
        <is>
          <t>Science</t>
        </is>
      </c>
      <c r="D576" s="15" t="inlineStr">
        <is>
          <t>G6-SCI-006</t>
        </is>
      </c>
      <c r="E576" s="16" t="inlineStr">
        <is>
          <t>Changes Around Us</t>
        </is>
      </c>
      <c r="F576" s="16" t="inlineStr">
        <is>
          <t>Diagram: Reversible hydration of copper sulphate crystals</t>
        </is>
      </c>
      <c r="G576" s="16" t="inlineStr">
        <is>
          <t>Diagram, graph, or virtual-lab reasoning</t>
        </is>
      </c>
      <c r="H576" s="16" t="inlineStr">
        <is>
          <t>A diagram shows bright blue copper sulphate crystals heated in a dry boiling tube: white powder forms and water droplets condense at the cooler tube mouth; when a dropper adds 2 drops of water to the white powder, it instantly turns bright blue again. Explain what the diagram shows.</t>
        </is>
      </c>
      <c r="I576" s="16" t="inlineStr">
        <is>
          <t>Student thinks the white powder was chalk and adding water made blue ink.</t>
        </is>
      </c>
      <c r="J576" s="16" t="inlineStr">
        <is>
          <t>The diagram demonstrates reversible chemical hydration: heating hydrated copper sulphate (blue) drives off chemically bound water of crystallization, leaving anhydrous copper sulphate (white); adding water back recombines the water molecules, restoring the bright blue hydrated crystal structure.</t>
        </is>
      </c>
      <c r="K576" s="16" t="inlineStr">
        <is>
          <t>Water of crystallization is chemically bound in the crystal lattice. Heating breaks these coordination bonds reversibly; re-hydration re-establishes the coordination bonds and the blue colour.</t>
        </is>
      </c>
      <c r="L576" s="16" t="inlineStr">
        <is>
          <t>1. Starting substance: hydrated copper sulphate pentahydrate [CuSO4.5H2O] crystals (bright blue colour).
2. Heating stage: heating over burner breaks weak bonds holding water of crystallization.
3. Phase separation: water turns to steam, travels up the tilted tube, and condenses as clear liquid droplets on the cooler upper walls.
4. Residue: anhydrous copper sulphate [CuSO4] remains as a dry white powder.
5. Reversibility test: allow tube to cool; add 2 drops of liquid water using a dropper.
6. Regeneration: sizzling exothermic reaction occurs; white powder instantly turns deep royal blue.
7. Conclude: loss and gain of water of crystallization is a reversible chemical transformation.</t>
        </is>
      </c>
      <c r="M576" s="16" t="inlineStr">
        <is>
          <t>Believing all color changes represent permanent irreversible chemical destruction.</t>
        </is>
      </c>
      <c r="N576" s="16" t="inlineStr">
        <is>
          <t>Rechargeable silica gel beads: blue when dry, turn pink when damp with water, and turn blue again when baked in an oven.</t>
        </is>
      </c>
      <c r="O576" s="15" t="inlineStr">
        <is>
          <t>Diagram</t>
        </is>
      </c>
      <c r="P576" s="16" t="inlineStr">
        <is>
          <t>Draw the boiling tube setup showing blue crystals heating into white powder with water droplets condensing at the neck.</t>
        </is>
      </c>
      <c r="Q576" s="16" t="inlineStr">
        <is>
          <t>Introduce water of crystallization and reversible chemical hydration.</t>
        </is>
      </c>
      <c r="R576" s="16" t="inlineStr">
        <is>
          <t>Original synthetic | Pixiu Tech Class 6 Science Dataset Generator v1.0</t>
        </is>
      </c>
      <c r="S576" s="15" t="inlineStr">
        <is>
          <t>Automated pass</t>
        </is>
      </c>
      <c r="T576" s="15" t="inlineStr">
        <is>
          <t>Pending</t>
        </is>
      </c>
      <c r="U576" s="15" t="inlineStr">
        <is>
          <t>Test</t>
        </is>
      </c>
    </row>
    <row r="577">
      <c r="A577" s="17" t="inlineStr">
        <is>
          <t>G6-SCI-006-E076</t>
        </is>
      </c>
      <c r="B577" s="17" t="n">
        <v>6</v>
      </c>
      <c r="C577" s="17" t="inlineStr">
        <is>
          <t>Science</t>
        </is>
      </c>
      <c r="D577" s="17" t="inlineStr">
        <is>
          <t>G6-SCI-006</t>
        </is>
      </c>
      <c r="E577" s="18" t="inlineStr">
        <is>
          <t>Changes Around Us</t>
        </is>
      </c>
      <c r="F577" s="18" t="inlineStr">
        <is>
          <t>Virtual Lab: Measuring volume change in pop-up thermometer</t>
        </is>
      </c>
      <c r="G577" s="18" t="inlineStr">
        <is>
          <t>Diagram, graph, or virtual-lab reasoning</t>
        </is>
      </c>
      <c r="H577" s="18" t="inlineStr">
        <is>
          <t>In a virtual lab, a flask filled with red-dyed water fitted with a narrow glass capillary tube is placed in a hot water bath: the liquid level in the capillary tube rises steadily from 2 cm to 10 cm; when moved to an ice bath, it drops back to 2 cm. What physical principle does this illustrate?</t>
        </is>
      </c>
      <c r="I577" s="18" t="inlineStr">
        <is>
          <t>Student thinks more water was created by heat in the flask.</t>
        </is>
      </c>
      <c r="J577" s="18" t="inlineStr">
        <is>
          <t>This illustrates thermal expansion and contraction of liquids: heating increases the kinetic energy and spacing of water molecules, causing liquid volume to expand up the narrow tube; cooling decreases molecular spacing, contracting liquid volume reversibly.</t>
        </is>
      </c>
      <c r="K577" s="18" t="inlineStr">
        <is>
          <t>Liquids expand on heating and contract on cooling. Confining the liquid in a bulb connected to a narrow capillary tube amplifies microscopic volume changes into visible linear displacement, which is the foundational principle of all liquid thermometers.</t>
        </is>
      </c>
      <c r="L577" s="18" t="inlineStr">
        <is>
          <t>1. Apparatus structure: 100 mL round-bottom glass flask filled completely with colored water, stoppered with a 1 mm bore glass capillary tube.
2. Heating phase: flask immersed in 80°C water bath; heat transfers through glass into liquid.
3. Thermal expansion: liquid water expands by ~2% in volume; because the flask is full, excess volume is forced up the narrow capillary bore.
4. Level rise: meniscus rises from 2 cm mark to 10 cm mark.
5. Cooling phase: flask transferred into 0°C ice water bath.
6. Thermal contraction: liquid cools, molecular spacing shrinks, meniscus recedes smoothly back to 2 cm mark.
7. Conclude: thermal expansion of liquids is completely reversible and forms the operational basis of laboratory thermometers.</t>
        </is>
      </c>
      <c r="M577" s="18" t="inlineStr">
        <is>
          <t>Assuming liquid volumes remain perfectly constant regardless of temperature.</t>
        </is>
      </c>
      <c r="N577" s="18" t="inlineStr">
        <is>
          <t>Mercury or alcohol rising and falling inside a clinical thermometer to measure fever.</t>
        </is>
      </c>
      <c r="O577" s="17" t="inlineStr">
        <is>
          <t>Virtual Lab</t>
        </is>
      </c>
      <c r="P577" s="18" t="inlineStr">
        <is>
          <t>Why is a very narrow capillary tube used instead of a wide open tube to observe liquid expansion?</t>
        </is>
      </c>
      <c r="Q577" s="18" t="inlineStr">
        <is>
          <t>Explain thermal volumetric expansion and thermometer design.</t>
        </is>
      </c>
      <c r="R577" s="18" t="inlineStr">
        <is>
          <t>Original synthetic | Pixiu Tech Class 6 Science Dataset Generator v1.0</t>
        </is>
      </c>
      <c r="S577" s="17" t="inlineStr">
        <is>
          <t>Automated pass</t>
        </is>
      </c>
      <c r="T577" s="17" t="inlineStr">
        <is>
          <t>Pending</t>
        </is>
      </c>
      <c r="U577" s="17" t="inlineStr">
        <is>
          <t>Test</t>
        </is>
      </c>
    </row>
    <row r="578">
      <c r="A578" s="15" t="inlineStr">
        <is>
          <t>G6-SCI-006-E077</t>
        </is>
      </c>
      <c r="B578" s="15" t="n">
        <v>6</v>
      </c>
      <c r="C578" s="15" t="inlineStr">
        <is>
          <t>Science</t>
        </is>
      </c>
      <c r="D578" s="15" t="inlineStr">
        <is>
          <t>G6-SCI-006</t>
        </is>
      </c>
      <c r="E578" s="16" t="inlineStr">
        <is>
          <t>Changes Around Us</t>
        </is>
      </c>
      <c r="F578" s="16" t="inlineStr">
        <is>
          <t>Diagram: Lime water milky test with carbon dioxide</t>
        </is>
      </c>
      <c r="G578" s="16" t="inlineStr">
        <is>
          <t>Diagram, graph, or virtual-lab reasoning</t>
        </is>
      </c>
      <c r="H578" s="16" t="inlineStr">
        <is>
          <t>A diagram shows a student blowing through a straw into clear limewater in Beaker A, which turns cloudy milky white (CaCO3). In Beaker B, the student continues blowing for another 5 minutes, and the milky liquid magically turns completely clear again! Explain this surprising diagram.</t>
        </is>
      </c>
      <c r="I578" s="16" t="inlineStr">
        <is>
          <t>Student thinks the milkiness evaporated or settled to the bottom.</t>
        </is>
      </c>
      <c r="J578" s="16" t="inlineStr">
        <is>
          <t>Excess carbon dioxide chemically converts insoluble calcium carbonate into soluble calcium bicarbonate [Ca(HCO3)2], which dissolves completely into a clear colourless solution, demonstrating a two-stage reversible chemical reaction.</t>
        </is>
      </c>
      <c r="K578" s="16" t="inlineStr">
        <is>
          <t>Insoluble calcium carbonate reacts with excess carbonic acid (dissolved CO2) to form soluble calcium hydrogen carbonate. Heating this clear liquid decomposes it back into milky calcium carbonate precipitate.</t>
        </is>
      </c>
      <c r="L578" s="16" t="inlineStr">
        <is>
          <t>1. Stage 1 (Initial bubbling): Ca(OH)2 (aq) + CO2 (g) -&gt; CaCO3 (insoluble white precipitate) + H2O (l) [Liquid turns milky white].
2. Stage 2 (Excess carbon dioxide bubbling): continued bubbling introduces excess carbonic acid: CaCO3 (s) + H2O (l) + CO2 (g) -&gt; Ca(HCO3)2 (aqueous soluble calcium bicarbonate).
3. Visual transition: white chalk particles dissolve as calcium and bicarbonate ions disperse; liquid becomes 100% crystal-clear again.
4. Reversibility check: boil the clear liquid from Stage 2 over a burner; dissolved CO2 gas is driven off, and the liquid turns milky white once again!
5. Geological significance: this exact reversible chemical cycle creates limestone caves, stalactites, and stalagmites in nature.</t>
        </is>
      </c>
      <c r="M578" s="16" t="inlineStr">
        <is>
          <t>Assuming chemical reactions only proceed in a single permanent direction under all reagent concentrations.</t>
        </is>
      </c>
      <c r="N578" s="16" t="inlineStr">
        <is>
          <t>Dissolving chalk in acidic soda water until it disappears, and boiling it to leave chalk crust in the kettle.</t>
        </is>
      </c>
      <c r="O578" s="15" t="inlineStr">
        <is>
          <t>Diagram</t>
        </is>
      </c>
      <c r="P578" s="16" t="inlineStr">
        <is>
          <t>Draw Beaker A (milky with CaCO3 precipitate) and Beaker B (clear with dissolved Ca(HCO3)2), with chemical arrows.</t>
        </is>
      </c>
      <c r="Q578" s="16" t="inlineStr">
        <is>
          <t>Teach multi-stage chemical equilibria and cave formation geochemistry.</t>
        </is>
      </c>
      <c r="R578" s="16" t="inlineStr">
        <is>
          <t>Original synthetic | Pixiu Tech Class 6 Science Dataset Generator v1.0</t>
        </is>
      </c>
      <c r="S578" s="15" t="inlineStr">
        <is>
          <t>Automated pass</t>
        </is>
      </c>
      <c r="T578" s="15" t="inlineStr">
        <is>
          <t>Pending</t>
        </is>
      </c>
      <c r="U578" s="15" t="inlineStr">
        <is>
          <t>Test</t>
        </is>
      </c>
    </row>
    <row r="579">
      <c r="A579" s="17" t="inlineStr">
        <is>
          <t>G6-SCI-006-E078</t>
        </is>
      </c>
      <c r="B579" s="17" t="n">
        <v>6</v>
      </c>
      <c r="C579" s="17" t="inlineStr">
        <is>
          <t>Science</t>
        </is>
      </c>
      <c r="D579" s="17" t="inlineStr">
        <is>
          <t>G6-SCI-006</t>
        </is>
      </c>
      <c r="E579" s="18" t="inlineStr">
        <is>
          <t>Changes Around Us</t>
        </is>
      </c>
      <c r="F579" s="18" t="inlineStr">
        <is>
          <t>Virtual Lab: Simulating reversible physical phase cycle</t>
        </is>
      </c>
      <c r="G579" s="18" t="inlineStr">
        <is>
          <t>Diagram, graph, or virtual-lab reasoning</t>
        </is>
      </c>
      <c r="H579" s="18" t="inlineStr">
        <is>
          <t>In a virtual thermodynamics sandbox, a user clicks 'Add Heat' to 1 kg of ice at -10°C, watching it melt to water at 0°C and boil to steam at 100°C; then clicks 'Extract Heat' to condense steam to water and freeze water back to ice. What does the conservation monitor confirm?</t>
        </is>
      </c>
      <c r="I579" s="18" t="inlineStr">
        <is>
          <t>Student thinks some water was lost or gained during the phase cycles.</t>
        </is>
      </c>
      <c r="J579" s="18" t="inlineStr">
        <is>
          <t>The conservation monitor confirms exactly 1.000 kg of H2O throughout all transformations, proving that matter is strictly conserved and phase changes are 100% reversible physical transitions.</t>
        </is>
      </c>
      <c r="K579" s="18" t="inlineStr">
        <is>
          <t>Phase transitions involve reorganizing intermolecular physical bonds without modifying chemical atoms or total mass.</t>
        </is>
      </c>
      <c r="L579" s="18" t="inlineStr">
        <is>
          <t>1. Simulation setup: sealed closed system containing 1.000 kg of solid ice at -10°C.
2. Heating phase: heat energy added -&gt; solid ice melts into liquid water at 0°C (mass = 1.000 kg) -&gt; boils into gaseous steam at 100°C (mass = 1.000 kg).
3. Reversal phase: cooling condenser extracts heat -&gt; gaseous steam condenses back to liquid water at 100°C (mass = 1.000 kg) -&gt; freezer extracts heat to freeze back to solid ice at -10°C (mass = 1.000 kg).
4. Data telemetry: mass balance delta = 0.000 kg; chemical formula remains H2O throughout.
5. Conclude: state changes are completely reversible physical processes obeying the Law of Conservation of Mass.</t>
        </is>
      </c>
      <c r="M579" s="18" t="inlineStr">
        <is>
          <t>Believing that changing physical states causes mass to leak or vanish.</t>
        </is>
      </c>
      <c r="N579" s="18" t="inlineStr">
        <is>
          <t>Melting a 100 g gold bar into liquid gold to cast jewellery: the finished jewellery still weighs exactly 100 g.</t>
        </is>
      </c>
      <c r="O579" s="17" t="inlineStr">
        <is>
          <t>Virtual Lab</t>
        </is>
      </c>
      <c r="P579" s="18" t="inlineStr">
        <is>
          <t>What would happen to the mass reading if the virtual container lid was left open during boiling?</t>
        </is>
      </c>
      <c r="Q579" s="18" t="inlineStr">
        <is>
          <t>Reinforce closed systems, phase change reversibility, and mass conservation.</t>
        </is>
      </c>
      <c r="R579" s="18" t="inlineStr">
        <is>
          <t>Original synthetic | Pixiu Tech Class 6 Science Dataset Generator v1.0</t>
        </is>
      </c>
      <c r="S579" s="17" t="inlineStr">
        <is>
          <t>Automated pass</t>
        </is>
      </c>
      <c r="T579" s="17" t="inlineStr">
        <is>
          <t>Pending</t>
        </is>
      </c>
      <c r="U579" s="17" t="inlineStr">
        <is>
          <t>Validation</t>
        </is>
      </c>
    </row>
    <row r="580">
      <c r="A580" s="15" t="inlineStr">
        <is>
          <t>G6-SCI-006-E079</t>
        </is>
      </c>
      <c r="B580" s="15" t="n">
        <v>6</v>
      </c>
      <c r="C580" s="15" t="inlineStr">
        <is>
          <t>Science</t>
        </is>
      </c>
      <c r="D580" s="15" t="inlineStr">
        <is>
          <t>G6-SCI-006</t>
        </is>
      </c>
      <c r="E580" s="16" t="inlineStr">
        <is>
          <t>Changes Around Us</t>
        </is>
      </c>
      <c r="F580" s="16" t="inlineStr">
        <is>
          <t>Diagram: Antagonistic arm muscle model (Biceps/Triceps)</t>
        </is>
      </c>
      <c r="G580" s="16" t="inlineStr">
        <is>
          <t>Diagram, graph, or virtual-lab reasoning</t>
        </is>
      </c>
      <c r="H580" s="16" t="inlineStr">
        <is>
          <t>A diagram shows a mechanical cardboard model of a human arm hinged at the elbow with two red rubber bands labeled Biceps and Triceps. When the forearm is flexed up, the biceps band shortens and swells while the triceps band stretches. Explain why this muscle action is a reversible physical movement.</t>
        </is>
      </c>
      <c r="I580" s="16" t="inlineStr">
        <is>
          <t>Student thinks muscles push the forearm back down.</t>
        </is>
      </c>
      <c r="J580" s="16" t="inlineStr">
        <is>
          <t>Muscles can only pull by contracting; when the biceps relaxes and the triceps contracts, it pulls the forearm down back to its original extended position reversibly through paired antagonistic action.</t>
        </is>
      </c>
      <c r="K580" s="16" t="inlineStr">
        <is>
          <t>Biological locomotion relies on antagonistic muscle pairs executing reversible mechanical cycles of contraction and relaxation.</t>
        </is>
      </c>
      <c r="L580" s="16" t="inlineStr">
        <is>
          <t>1. Model anatomy: upper arm (humerus), forearm (radius/ulna), hinge joint at elbow.
2. Flexion action: biceps muscle contracts (shortens and pulls upward), bending elbow; triceps relaxes and stretches.
3. Physical reality: muscles cannot push; a relaxed biceps cannot push the forearm back down.
4. Extension action: triceps muscle contracts (shortens and pulls backward on the olecranon elbow process), straightening the arm; biceps relaxes and lengthens.
5. Reversibility: alternate contractions of the antagonistic pair allow the arm to bend and straighten thousands of times without permanent deformation.
6. Conclude: antagonistic muscular contraction provides reversible mechanical skeletal motion.</t>
        </is>
      </c>
      <c r="M580" s="16" t="inlineStr">
        <is>
          <t>Believing that muscles can push bones in reverse directions.</t>
        </is>
      </c>
      <c r="N580" s="16" t="inlineStr">
        <is>
          <t>Two people holding opposite ends of a rope playing tug-of-war: each person can only pull the rope towards themselves.</t>
        </is>
      </c>
      <c r="O580" s="15" t="inlineStr">
        <is>
          <t>Physical activity</t>
        </is>
      </c>
      <c r="P580" s="16" t="inlineStr">
        <is>
          <t>Place your left hand on your right bicep and bend your elbow; feel the muscle swell and pull.</t>
        </is>
      </c>
      <c r="Q580" s="16" t="inlineStr">
        <is>
          <t>Bridge anatomical movement to mechanical reversibility and antagonistic action.</t>
        </is>
      </c>
      <c r="R580" s="16" t="inlineStr">
        <is>
          <t>Original synthetic | Pixiu Tech Class 6 Science Dataset Generator v1.0</t>
        </is>
      </c>
      <c r="S580" s="15" t="inlineStr">
        <is>
          <t>Automated pass</t>
        </is>
      </c>
      <c r="T580" s="15" t="inlineStr">
        <is>
          <t>Pending</t>
        </is>
      </c>
      <c r="U580" s="15" t="inlineStr">
        <is>
          <t>Validation</t>
        </is>
      </c>
    </row>
    <row r="581">
      <c r="A581" s="17" t="inlineStr">
        <is>
          <t>G6-SCI-006-E080</t>
        </is>
      </c>
      <c r="B581" s="17" t="n">
        <v>6</v>
      </c>
      <c r="C581" s="17" t="inlineStr">
        <is>
          <t>Science</t>
        </is>
      </c>
      <c r="D581" s="17" t="inlineStr">
        <is>
          <t>G6-SCI-006</t>
        </is>
      </c>
      <c r="E581" s="18" t="inlineStr">
        <is>
          <t>Changes Around Us</t>
        </is>
      </c>
      <c r="F581" s="18" t="inlineStr">
        <is>
          <t>Virtual Lab: Simulating saturated solution and temperature effect</t>
        </is>
      </c>
      <c r="G581" s="18" t="inlineStr">
        <is>
          <t>Diagram, graph, or virtual-lab reasoning</t>
        </is>
      </c>
      <c r="H581" s="18" t="inlineStr">
        <is>
          <t>In a virtual lab, a student adds common salt to 100 mL of water at 20°C until no more dissolves (36 g salt dissolved, extra crystals sit at bottom). When the student drags the temperature slider to 80°C and clicks 'Stir', what happens on the screen?</t>
        </is>
      </c>
      <c r="I581" s="18" t="inlineStr">
        <is>
          <t>Student thinks heating will make the water disappear instantly.</t>
        </is>
      </c>
      <c r="J581" s="18" t="inlineStr">
        <is>
          <t>The undissolved salt crystals on the bottom dissolve completely into the liquid because higher temperature expands the spaces between water molecules and increases solubility; cooling back to 20°C causes the excess salt to crystallize back out reversibly.</t>
        </is>
      </c>
      <c r="K581" s="18" t="inlineStr">
        <is>
          <t>Thermal energy increases intermolecular spacing and solvent kinetic energy, raising solubility limits for most solid solutes. Cooling a hot saturated solution forces excess solute to precipitate reversibly.</t>
        </is>
      </c>
      <c r="L581" s="18" t="inlineStr">
        <is>
          <t>1. Room temperature baseline (20°C): water dissolves a maximum of ~36 g NaCl per 100 mL (saturated solution limit).
2. Undissolved state: adding 5 g extra salt leaves solid white crystals resting on the beaker floor.
3. Heating phase: temperature slider moved to 80°C; heat increases solvent kinetic motion and expands intermolecular voids.
4. Enhanced dissolution: the 5 g of excess solid salt dissolves into solution, leaving a clear liquid.
5. Cooling phase: slider dragged back to 20°C; liquid cools below saturation capacity.
6. Precipitation: excess 5 g of pure salt precipitates out as shimmering crystals on the beaker bottom.
7. Conclude: thermal expansion of solubility capacity is fully reversible.</t>
        </is>
      </c>
      <c r="M581" s="18" t="inlineStr">
        <is>
          <t>Assuming saturation limits are fixed and cannot be changed by temperature.</t>
        </is>
      </c>
      <c r="N581" s="18" t="inlineStr">
        <is>
          <t>A sponge that can hold more water when expanded than when compressed.</t>
        </is>
      </c>
      <c r="O581" s="17" t="inlineStr">
        <is>
          <t>Virtual Lab</t>
        </is>
      </c>
      <c r="P581" s="18" t="inlineStr">
        <is>
          <t>What is the technical term for the clear liquid when it holds more dissolved solute at 80°C than it can at 20°C?</t>
        </is>
      </c>
      <c r="Q581" s="18" t="inlineStr">
        <is>
          <t>Teach saturation limits, supersaturation, and reversible recrystallization upon cooling.</t>
        </is>
      </c>
      <c r="R581" s="18" t="inlineStr">
        <is>
          <t>Original synthetic | Pixiu Tech Class 6 Science Dataset Generator v1.0</t>
        </is>
      </c>
      <c r="S581" s="17" t="inlineStr">
        <is>
          <t>Automated pass</t>
        </is>
      </c>
      <c r="T581" s="17" t="inlineStr">
        <is>
          <t>Pending</t>
        </is>
      </c>
      <c r="U581" s="17" t="inlineStr">
        <is>
          <t>Train</t>
        </is>
      </c>
    </row>
    <row r="582">
      <c r="A582" s="15" t="inlineStr">
        <is>
          <t>G6-SCI-006-E081</t>
        </is>
      </c>
      <c r="B582" s="15" t="n">
        <v>6</v>
      </c>
      <c r="C582" s="15" t="inlineStr">
        <is>
          <t>Science</t>
        </is>
      </c>
      <c r="D582" s="15" t="inlineStr">
        <is>
          <t>G6-SCI-006</t>
        </is>
      </c>
      <c r="E582" s="16" t="inlineStr">
        <is>
          <t>Changes Around Us</t>
        </is>
      </c>
      <c r="F582" s="16" t="inlineStr">
        <is>
          <t>Understanding check: Identifying physical vs chemical</t>
        </is>
      </c>
      <c r="G582" s="16" t="inlineStr">
        <is>
          <t>Follow-up / understanding checks</t>
        </is>
      </c>
      <c r="H582" s="16" t="inlineStr">
        <is>
          <t>If a change produces a new substance with completely different chemical properties, is it classified as a physical change or a chemical change? Is it generally reversible or irreversible?</t>
        </is>
      </c>
      <c r="I582" s="16" t="inlineStr">
        <is>
          <t>Student confuses physical and chemical definitions.</t>
        </is>
      </c>
      <c r="J582" s="16" t="inlineStr">
        <is>
          <t>It is classified as a chemical change, and it is generally irreversible (e.g. burning paper into ash or milk turning into curd).</t>
        </is>
      </c>
      <c r="K582" s="16" t="inlineStr">
        <is>
          <t>The formation of a new chemical substance is the hallmark of a chemical change, which alters chemical bonds and cannot be undone by simple physical methods.</t>
        </is>
      </c>
      <c r="L582" s="16" t="inlineStr">
        <is>
          <t>1. Check key criterion: 'new substance formed' = Chemical change.
2. Evaluate reversibility: breaking and forming chemical bonds is typically irreversible under ordinary physical conditions.
3. Example: iron + oxygen -&gt; rust (hydrated iron oxide), completely different properties from metallic iron.
4. Contrast with physical change: ice melting to water forms no new substance (H2O remains H2O) and is reversible.
5. Conclude: new substance = chemical change = generally irreversible.</t>
        </is>
      </c>
      <c r="M582" s="16" t="inlineStr">
        <is>
          <t>Equating change in shape with change in chemical composition.</t>
        </is>
      </c>
      <c r="N582" s="16" t="inlineStr">
        <is>
          <t>Baking a cake from batter: completely new texture, taste, and substance (chemical, irreversible).</t>
        </is>
      </c>
      <c r="O582" s="15" t="inlineStr">
        <is>
          <t>None</t>
        </is>
      </c>
      <c r="P582" s="16" t="inlineStr">
        <is>
          <t>Give one example of a chemical change that occurs inside your own home every evening.</t>
        </is>
      </c>
      <c r="Q582" s="16" t="inlineStr">
        <is>
          <t>Test conceptual mastery of the defining criteria for chemical and irreversible changes.</t>
        </is>
      </c>
      <c r="R582" s="16" t="inlineStr">
        <is>
          <t>Original synthetic | Pixiu Tech Class 6 Science Dataset Generator v1.0</t>
        </is>
      </c>
      <c r="S582" s="15" t="inlineStr">
        <is>
          <t>Automated pass</t>
        </is>
      </c>
      <c r="T582" s="15" t="inlineStr">
        <is>
          <t>Pending</t>
        </is>
      </c>
      <c r="U582" s="15" t="inlineStr">
        <is>
          <t>Train</t>
        </is>
      </c>
    </row>
    <row r="583">
      <c r="A583" s="17" t="inlineStr">
        <is>
          <t>G6-SCI-006-E082</t>
        </is>
      </c>
      <c r="B583" s="17" t="n">
        <v>6</v>
      </c>
      <c r="C583" s="17" t="inlineStr">
        <is>
          <t>Science</t>
        </is>
      </c>
      <c r="D583" s="17" t="inlineStr">
        <is>
          <t>G6-SCI-006</t>
        </is>
      </c>
      <c r="E583" s="18" t="inlineStr">
        <is>
          <t>Changes Around Us</t>
        </is>
      </c>
      <c r="F583" s="18" t="inlineStr">
        <is>
          <t>Understanding check: Melting wax vs burning wick</t>
        </is>
      </c>
      <c r="G583" s="18" t="inlineStr">
        <is>
          <t>Follow-up / understanding checks</t>
        </is>
      </c>
      <c r="H583" s="18" t="inlineStr">
        <is>
          <t>A student claims that because candle wax hardens when cooled, a burnt candle can be completely reassembled by collecting the drippings on the plate. How would you correct this student?</t>
        </is>
      </c>
      <c r="I583" s="18" t="inlineStr">
        <is>
          <t>Student overlooks the massive loss of wax vapour that burned in the flame.</t>
        </is>
      </c>
      <c r="J583" s="18" t="inlineStr">
        <is>
          <t>Explain that only a small fraction of wax dripped and solidified; over 90% of the candle wax was sucked up the wick, vaporized, and burned into invisible carbon dioxide and water vapour that floated away into the air.</t>
        </is>
      </c>
      <c r="K583" s="18" t="inlineStr">
        <is>
          <t>A candle loses mass because combustion converts hydrocarbon wax into hot gaseous products that escape into the room atmosphere.</t>
        </is>
      </c>
      <c r="L583" s="18" t="inlineStr">
        <is>
          <t>1. Acknowledge partial truth: yes, the liquid wax drippings cool and solidify back into solid wax (reversible phase change).
2. Point out missing observation: why did the 15-cm candle become a 2-cm stump with only a tiny puddle of wax?
3. Explain combustion pathway: capillary wick draws melted wax -&gt; flame vaporizes wax -&gt; reacts with O2 -&gt; produces CO2 + H2O vapour.
4. Conclude: you cannot reassemble the full candle because most wax was irreversibly converted to gases and dispersed.</t>
        </is>
      </c>
      <c r="M583" s="18" t="inlineStr">
        <is>
          <t>Assuming all missing mass of a candle is lying on the candle holder dish.</t>
        </is>
      </c>
      <c r="N583" s="18" t="inlineStr">
        <is>
          <t>Burning a log of firewood: you cannot build the log back from the small pile of ash because the rest escaped as smoke.</t>
        </is>
      </c>
      <c r="O583" s="17" t="inlineStr">
        <is>
          <t>None</t>
        </is>
      </c>
      <c r="P583" s="18" t="inlineStr">
        <is>
          <t>What happens to the weight of a candle if you weigh it before lighting and after burning for 1 hour?</t>
        </is>
      </c>
      <c r="Q583" s="18" t="inlineStr">
        <is>
          <t>Assess ability to explain conservation of mass and gaseous combustion products.</t>
        </is>
      </c>
      <c r="R583" s="18" t="inlineStr">
        <is>
          <t>Original synthetic | Pixiu Tech Class 6 Science Dataset Generator v1.0</t>
        </is>
      </c>
      <c r="S583" s="17" t="inlineStr">
        <is>
          <t>Automated pass</t>
        </is>
      </c>
      <c r="T583" s="17" t="inlineStr">
        <is>
          <t>Pending</t>
        </is>
      </c>
      <c r="U583" s="17" t="inlineStr">
        <is>
          <t>Train</t>
        </is>
      </c>
    </row>
    <row r="584">
      <c r="A584" s="15" t="inlineStr">
        <is>
          <t>G6-SCI-006-E083</t>
        </is>
      </c>
      <c r="B584" s="15" t="n">
        <v>6</v>
      </c>
      <c r="C584" s="15" t="inlineStr">
        <is>
          <t>Science</t>
        </is>
      </c>
      <c r="D584" s="15" t="inlineStr">
        <is>
          <t>G6-SCI-006</t>
        </is>
      </c>
      <c r="E584" s="16" t="inlineStr">
        <is>
          <t>Changes Around Us</t>
        </is>
      </c>
      <c r="F584" s="16" t="inlineStr">
        <is>
          <t>Understanding check: Reversibility of stretching</t>
        </is>
      </c>
      <c r="G584" s="16" t="inlineStr">
        <is>
          <t>Follow-up / understanding checks</t>
        </is>
      </c>
      <c r="H584" s="16" t="inlineStr">
        <is>
          <t>When is stretching an object reversible, and when does it become irreversible?</t>
        </is>
      </c>
      <c r="I584" s="16" t="inlineStr">
        <is>
          <t>Student thinks stretching is always 100% reversible forever.</t>
        </is>
      </c>
      <c r="J584" s="16" t="inlineStr">
        <is>
          <t>Stretching is reversible as long as the applied force remains within the material's elastic limit; it becomes irreversible if excessive force exceeds the elastic limit, causing permanent stretching or snapping.</t>
        </is>
      </c>
      <c r="K584" s="16" t="inlineStr">
        <is>
          <t>Every elastic material has a maximum threshold of force it can tolerate before undergoing permanent deformation or physical rupture.</t>
        </is>
      </c>
      <c r="L584" s="16" t="inlineStr">
        <is>
          <t>1. Elastic deformation: low to moderate tensile force stretches molecular chains; removing force allows full recovery (Reversible).
2. Elastic limit: the maximum stress a material can endure without permanent distortion.
3. Plastic deformation / Rupture: excessive tensile force causes molecular chains to slide permanently or fracture (Irreversible).
4. Everyday examples: gently stretching a rubber band (reversible) vs pulling it until it snaps (irreversible).
5. Conclude: reversibility depends on the magnitude of the applied physical force relative to material limits.</t>
        </is>
      </c>
      <c r="M584" s="16" t="inlineStr">
        <is>
          <t>Believing elastic materials can stretch indefinitely without permanent damage.</t>
        </is>
      </c>
      <c r="N584" s="16" t="inlineStr">
        <is>
          <t>Pulling a slinky spring gently: bounces back; pulling a slinky across the entire room: permanently bent out of shape.</t>
        </is>
      </c>
      <c r="O584" s="15" t="inlineStr">
        <is>
          <t>Physical activity</t>
        </is>
      </c>
      <c r="P584" s="16" t="inlineStr">
        <is>
          <t>Gently stretch a hair tie, then inspect if it returned to its original diameter.</t>
        </is>
      </c>
      <c r="Q584" s="16" t="inlineStr">
        <is>
          <t>Evaluate student understanding of material limits in physical reversibility.</t>
        </is>
      </c>
      <c r="R584" s="16" t="inlineStr">
        <is>
          <t>Original synthetic | Pixiu Tech Class 6 Science Dataset Generator v1.0</t>
        </is>
      </c>
      <c r="S584" s="15" t="inlineStr">
        <is>
          <t>Automated pass</t>
        </is>
      </c>
      <c r="T584" s="15" t="inlineStr">
        <is>
          <t>Pending</t>
        </is>
      </c>
      <c r="U584" s="15" t="inlineStr">
        <is>
          <t>Train</t>
        </is>
      </c>
    </row>
    <row r="585">
      <c r="A585" s="17" t="inlineStr">
        <is>
          <t>G6-SCI-006-E084</t>
        </is>
      </c>
      <c r="B585" s="17" t="n">
        <v>6</v>
      </c>
      <c r="C585" s="17" t="inlineStr">
        <is>
          <t>Science</t>
        </is>
      </c>
      <c r="D585" s="17" t="inlineStr">
        <is>
          <t>G6-SCI-006</t>
        </is>
      </c>
      <c r="E585" s="18" t="inlineStr">
        <is>
          <t>Changes Around Us</t>
        </is>
      </c>
      <c r="F585" s="18" t="inlineStr">
        <is>
          <t>Understanding check: Reversing salt dissolution</t>
        </is>
      </c>
      <c r="G585" s="18" t="inlineStr">
        <is>
          <t>Follow-up / understanding checks</t>
        </is>
      </c>
      <c r="H585" s="18" t="inlineStr">
        <is>
          <t>If you dissolve 5 spoonfuls of salt in a glass of water, what exact experimental steps would you follow to prove to someone that the salt is still there and can be recovered?</t>
        </is>
      </c>
      <c r="I585" s="18" t="inlineStr">
        <is>
          <t>Student suggests using a strainer or coffee filter to catch the salt.</t>
        </is>
      </c>
      <c r="J585" s="18" t="inlineStr">
        <is>
          <t>Pour the salt solution into an evaporating dish, heat it over a burner until all water evaporates away as steam, and observe the white crystalline salt left behind in the dish.</t>
        </is>
      </c>
      <c r="K585" s="18" t="inlineStr">
        <is>
          <t>Filtration cannot separate dissolved salt because ions are smaller than filter pores; evaporation separates the volatile liquid solvent from the non-volatile solid solute.</t>
        </is>
      </c>
      <c r="L585" s="18" t="inlineStr">
        <is>
          <t>1. Identify correct method: evaporation of liquid solvent.
2. Disqualify incorrect method: filter paper pores are ~10 micrometres; dissolved salt ions are ~0.3 nanometres (pass right through).
3. Procedure: heat salt solution in porcelain basin over Bunsen burner.
4. Observation: water boils and turns into steam; white solid crystals form on the basin walls.
5. Verification: taste or test the dry white powder; it is 100% pure common salt.
6. Conclude: evaporation recovers dissolved solute, proving the change is reversible.</t>
        </is>
      </c>
      <c r="M585" s="18" t="inlineStr">
        <is>
          <t>Suggesting filtration to separate dissolved solutes from solutions.</t>
        </is>
      </c>
      <c r="N585" s="18" t="inlineStr">
        <is>
          <t>Boiling a pot of seawater dry leaving sea salt crust on the bottom.</t>
        </is>
      </c>
      <c r="O585" s="17" t="inlineStr">
        <is>
          <t>Virtual Lab</t>
        </is>
      </c>
      <c r="P585" s="18" t="inlineStr">
        <is>
          <t>Why does passing salt water through fine filter paper fail to collect any salt on the paper?</t>
        </is>
      </c>
      <c r="Q585" s="18" t="inlineStr">
        <is>
          <t>Verify understanding of solute particle size and separation by evaporation.</t>
        </is>
      </c>
      <c r="R585" s="18" t="inlineStr">
        <is>
          <t>Original synthetic | Pixiu Tech Class 6 Science Dataset Generator v1.0</t>
        </is>
      </c>
      <c r="S585" s="17" t="inlineStr">
        <is>
          <t>Automated pass</t>
        </is>
      </c>
      <c r="T585" s="17" t="inlineStr">
        <is>
          <t>Pending</t>
        </is>
      </c>
      <c r="U585" s="17" t="inlineStr">
        <is>
          <t>Train</t>
        </is>
      </c>
    </row>
    <row r="586">
      <c r="A586" s="15" t="inlineStr">
        <is>
          <t>G6-SCI-006-E085</t>
        </is>
      </c>
      <c r="B586" s="15" t="n">
        <v>6</v>
      </c>
      <c r="C586" s="15" t="inlineStr">
        <is>
          <t>Science</t>
        </is>
      </c>
      <c r="D586" s="15" t="inlineStr">
        <is>
          <t>G6-SCI-006</t>
        </is>
      </c>
      <c r="E586" s="16" t="inlineStr">
        <is>
          <t>Changes Around Us</t>
        </is>
      </c>
      <c r="F586" s="16" t="inlineStr">
        <is>
          <t>Understanding check: Thermal expansion in everyday objects</t>
        </is>
      </c>
      <c r="G586" s="16" t="inlineStr">
        <is>
          <t>Follow-up / understanding checks</t>
        </is>
      </c>
      <c r="H586" s="16" t="inlineStr">
        <is>
          <t>Why do concrete road bridges have comb-like metal expansion joints with rubber teeth at regular intervals?</t>
        </is>
      </c>
      <c r="I586" s="16" t="inlineStr">
        <is>
          <t>Student thinks the teeth are there to clean car tyres.</t>
        </is>
      </c>
      <c r="J586" s="16" t="inlineStr">
        <is>
          <t>Concrete bridge slabs expand in blistering summer heat and contract in freezing winter cold; the expansion joints provide space for slabs to expand and contract reversibly without cracking or buckling the bridge deck.</t>
        </is>
      </c>
      <c r="K586" s="16" t="inlineStr">
        <is>
          <t>Civil structures exposed to outdoor temperature swings require expansion joints to absorb reversible thermal strain safely.</t>
        </is>
      </c>
      <c r="L586" s="16" t="inlineStr">
        <is>
          <t>1. Material response: concrete and steel expand in summer heat and contract in winter cold.
2. Scale effect: a 1 km long concrete bridge can expand by over 30 cm between winter and summer.
3. Risk of rigid construction: without gaps, expanding concrete slabs crush against each other, causing catastrophic cracking and buckling.
4. Engineered solution: intermeshing metal expansion joints open in winter and close in summer, maintaining a continuous driving surface.
5. Conclude: engineered expansion gaps accommodate reversible thermal expansion.</t>
        </is>
      </c>
      <c r="M586" s="16" t="inlineStr">
        <is>
          <t>Assuming massive concrete bridges remain perfectly motionless and dimensionally constant.</t>
        </is>
      </c>
      <c r="N586" s="16" t="inlineStr">
        <is>
          <t>Leaving a small space between tiles when laying bathroom flooring so tiles don't crack when walls shift.</t>
        </is>
      </c>
      <c r="O586" s="15" t="inlineStr">
        <is>
          <t>Diagram</t>
        </is>
      </c>
      <c r="P586" s="16" t="inlineStr">
        <is>
          <t>Look at a photograph of a bridge expansion joint; does the gap look wider in January or in July?</t>
        </is>
      </c>
      <c r="Q586" s="16" t="inlineStr">
        <is>
          <t>Check application of thermal expansion concepts to civil infrastructure.</t>
        </is>
      </c>
      <c r="R586" s="16" t="inlineStr">
        <is>
          <t>Original synthetic | Pixiu Tech Class 6 Science Dataset Generator v1.0</t>
        </is>
      </c>
      <c r="S586" s="15" t="inlineStr">
        <is>
          <t>Automated pass</t>
        </is>
      </c>
      <c r="T586" s="15" t="inlineStr">
        <is>
          <t>Pending</t>
        </is>
      </c>
      <c r="U586" s="15" t="inlineStr">
        <is>
          <t>Train</t>
        </is>
      </c>
    </row>
    <row r="587">
      <c r="A587" s="17" t="inlineStr">
        <is>
          <t>G6-SCI-006-E086</t>
        </is>
      </c>
      <c r="B587" s="17" t="n">
        <v>6</v>
      </c>
      <c r="C587" s="17" t="inlineStr">
        <is>
          <t>Science</t>
        </is>
      </c>
      <c r="D587" s="17" t="inlineStr">
        <is>
          <t>G6-SCI-006</t>
        </is>
      </c>
      <c r="E587" s="18" t="inlineStr">
        <is>
          <t>Changes Around Us</t>
        </is>
      </c>
      <c r="F587" s="18" t="inlineStr">
        <is>
          <t>Understanding check: Curdling milk intentionally vs accidentally</t>
        </is>
      </c>
      <c r="G587" s="18" t="inlineStr">
        <is>
          <t>Follow-up / understanding checks</t>
        </is>
      </c>
      <c r="H587" s="18" t="inlineStr">
        <is>
          <t>What is the difference between intentionally curdling milk to make paneer and milk spoiling sour on a hot kitchen counter?</t>
        </is>
      </c>
      <c r="I587" s="18" t="inlineStr">
        <is>
          <t>Student thinks paneer making is magic and sour milk is just poison.</t>
        </is>
      </c>
      <c r="J587" s="18" t="inlineStr">
        <is>
          <t>Both are irreversible chemical changes involving lactic acid and protein coagulation; making paneer uses food acids (lemon juice) under high heat in minutes, while souring is caused by wild bacteria fermenting lactose slowly at room temperature.</t>
        </is>
      </c>
      <c r="K587" s="18" t="inlineStr">
        <is>
          <t>Both processes cause acid-induced coagulation of milk casein proteins, but one is controlled culinary processing while the other is uncontrolled microbial spoilage.</t>
        </is>
      </c>
      <c r="L587" s="18" t="inlineStr">
        <is>
          <t>1. Common biochemical mechanism: in both cases, acid lowers milk pH, coagulating casein proteins irreversibly.
2. Paneer making: boiling fresh milk + clean citric acid/vinegar -&gt; rapid controlled curdling -&gt; wholesome cottage cheese.
3. Milk souring: raw milk left at 35°C + airborne bacteria (Lactobacillus and others) -&gt; slow fermentation producing sour lactic acid and bacterial toxins.
4. Safety distinction: paneer is fresh and safe; spoiled sour milk contains uncontrolled bacterial waste products and can cause food poisoning.
5. Conclude: both are irreversible biochemical transformations with different culinary safety outcomes.</t>
        </is>
      </c>
      <c r="M587" s="18" t="inlineStr">
        <is>
          <t>Believing that deliberate cooking changes obey different chemical laws than natural spoilage.</t>
        </is>
      </c>
      <c r="N587" s="18" t="inlineStr">
        <is>
          <t>Controlled fire in a fireplace heating a room versus an uncontrolled fire burning a curtain.</t>
        </is>
      </c>
      <c r="O587" s="17" t="inlineStr">
        <is>
          <t>None</t>
        </is>
      </c>
      <c r="P587" s="18" t="inlineStr">
        <is>
          <t>Why does keeping milk inside a refrigerator prevent it from turning sour?</t>
        </is>
      </c>
      <c r="Q587" s="18" t="inlineStr">
        <is>
          <t>Assess student ability to connect biochemical reactions to domestic refrigeration and food preservation.</t>
        </is>
      </c>
      <c r="R587" s="18" t="inlineStr">
        <is>
          <t>Original synthetic | Pixiu Tech Class 6 Science Dataset Generator v1.0</t>
        </is>
      </c>
      <c r="S587" s="17" t="inlineStr">
        <is>
          <t>Automated pass</t>
        </is>
      </c>
      <c r="T587" s="17" t="inlineStr">
        <is>
          <t>Pending</t>
        </is>
      </c>
      <c r="U587" s="17" t="inlineStr">
        <is>
          <t>Train</t>
        </is>
      </c>
    </row>
    <row r="588">
      <c r="A588" s="15" t="inlineStr">
        <is>
          <t>G6-SCI-006-E087</t>
        </is>
      </c>
      <c r="B588" s="15" t="n">
        <v>6</v>
      </c>
      <c r="C588" s="15" t="inlineStr">
        <is>
          <t>Science</t>
        </is>
      </c>
      <c r="D588" s="15" t="inlineStr">
        <is>
          <t>G6-SCI-006</t>
        </is>
      </c>
      <c r="E588" s="16" t="inlineStr">
        <is>
          <t>Changes Around Us</t>
        </is>
      </c>
      <c r="F588" s="16" t="inlineStr">
        <is>
          <t>Understanding check: Reversible biological processes</t>
        </is>
      </c>
      <c r="G588" s="16" t="inlineStr">
        <is>
          <t>Follow-up / understanding checks</t>
        </is>
      </c>
      <c r="H588" s="16" t="inlineStr">
        <is>
          <t>Can you name two biological processes in the human body that are reversible and two that are irreversible?</t>
        </is>
      </c>
      <c r="I588" s="16" t="inlineStr">
        <is>
          <t>Student thinks all biological changes are irreversible growth.</t>
        </is>
      </c>
      <c r="J588" s="16" t="inlineStr">
        <is>
          <t>Reversible: (1) Inhaling air to expand the chest and exhaling to relax it, (2) Dilation of eye pupils in darkness and constriction in bright light; Irreversible: (1) Growing taller from childhood to adulthood, (2) Shedding milk teeth and growing permanent teeth.</t>
        </is>
      </c>
      <c r="K588" s="16" t="inlineStr">
        <is>
          <t>Living physiology utilizes reversible physiological reflexes for momentary adjustments and irreversible developmental programs for growth and maturation.</t>
        </is>
      </c>
      <c r="L588" s="16" t="inlineStr">
        <is>
          <t>1. Reversible physiological processes: lung expansion/deflation, pupil dilation/constriction, heart muscle contraction (systole) and relaxation (diastole).
2. Mechanism: muscular and elastic movements return to baseline state when stimulus ceases.
3. Irreversible developmental processes: cell division increasing height, formation of permanent teeth, grey hair development, healing of bone fractures.
4. Mechanism: cellular replication, differentiation, and tissue synthesis permanently alter biological structure.
5. Conclude: living organisms utilize both reversible dynamic regulation and irreversible developmental growth.</t>
        </is>
      </c>
      <c r="M588" s="16" t="inlineStr">
        <is>
          <t>Assuming the human body only undergoes irreversible changes.</t>
        </is>
      </c>
      <c r="N588" s="16" t="inlineStr">
        <is>
          <t>Squinting your eyes in bright sunlight and opening them wide in a dark cinema hall.</t>
        </is>
      </c>
      <c r="O588" s="15" t="inlineStr">
        <is>
          <t>None</t>
        </is>
      </c>
      <c r="P588" s="16" t="inlineStr">
        <is>
          <t>Is the pumping of your heart muscle a reversible or irreversible movement? Explain.</t>
        </is>
      </c>
      <c r="Q588" s="16" t="inlineStr">
        <is>
          <t>Check understanding of dynamic physiological cycles versus permanent developmental growth.</t>
        </is>
      </c>
      <c r="R588" s="16" t="inlineStr">
        <is>
          <t>Original synthetic | Pixiu Tech Class 6 Science Dataset Generator v1.0</t>
        </is>
      </c>
      <c r="S588" s="15" t="inlineStr">
        <is>
          <t>Automated pass</t>
        </is>
      </c>
      <c r="T588" s="15" t="inlineStr">
        <is>
          <t>Pending</t>
        </is>
      </c>
      <c r="U588" s="15" t="inlineStr">
        <is>
          <t>Train</t>
        </is>
      </c>
    </row>
    <row r="589">
      <c r="A589" s="17" t="inlineStr">
        <is>
          <t>G6-SCI-006-E088</t>
        </is>
      </c>
      <c r="B589" s="17" t="n">
        <v>6</v>
      </c>
      <c r="C589" s="17" t="inlineStr">
        <is>
          <t>Science</t>
        </is>
      </c>
      <c r="D589" s="17" t="inlineStr">
        <is>
          <t>G6-SCI-006</t>
        </is>
      </c>
      <c r="E589" s="18" t="inlineStr">
        <is>
          <t>Changes Around Us</t>
        </is>
      </c>
      <c r="F589" s="18" t="inlineStr">
        <is>
          <t>Understanding check: Ice melting vs iron melting</t>
        </is>
      </c>
      <c r="G589" s="18" t="inlineStr">
        <is>
          <t>Follow-up / understanding checks</t>
        </is>
      </c>
      <c r="H589" s="18" t="inlineStr">
        <is>
          <t>How is the melting of an ice cube at 0°C similar to the melting of iron in a steel furnace at 1538°C?</t>
        </is>
      </c>
      <c r="I589" s="18" t="inlineStr">
        <is>
          <t>Student thinks melting only applies to cold things like ice.</t>
        </is>
      </c>
      <c r="J589" s="18" t="inlineStr">
        <is>
          <t>Both are reversible physical phase changes where solid matter absorbs thermal energy to transition into liquid state without altering its chemical identity; both solidify back into their original solid forms upon cooling.</t>
        </is>
      </c>
      <c r="K589" s="18" t="inlineStr">
        <is>
          <t>Melting is a universal physical phase transition applicable to all pure crystalline substances, occurring at substance-specific melting points.</t>
        </is>
      </c>
      <c r="L589" s="18" t="inlineStr">
        <is>
          <t>1. Common process: phase transition from solid crystalline state to disordered liquid state.
2. Common driver: absorption of latent heat of fusion breaks lattice bonds.
3. Common conservation: chemical identity is preserved (H2O remains H2O; Fe remains Fe).
4. Common reversibility: extracting heat solidifies liquid water back to ice at 0°C, and solidifies molten iron back to solid steel at 1538°C.
5. Difference: melting point temperature (0°C for ice vs 1538°C for iron) reflects the immense strength of metallic bonds compared to hydrogen bonds.
6. Conclude: melting is a universal reversible physical phase change.</t>
        </is>
      </c>
      <c r="M589" s="18" t="inlineStr">
        <is>
          <t>Believing 'melting' is unique to ice, butter, or chocolate.</t>
        </is>
      </c>
      <c r="N589" s="18" t="inlineStr">
        <is>
          <t>Molten lava cooling into solid basalt rock on a volcanic island.</t>
        </is>
      </c>
      <c r="O589" s="17" t="inlineStr">
        <is>
          <t>None</t>
        </is>
      </c>
      <c r="P589" s="18" t="inlineStr">
        <is>
          <t>If you pour liquid molten iron into a mould and let it cool, what will you get?</t>
        </is>
      </c>
      <c r="Q589" s="18" t="inlineStr">
        <is>
          <t>Verify conceptual generalization of phase transitions across disparate material domains.</t>
        </is>
      </c>
      <c r="R589" s="18" t="inlineStr">
        <is>
          <t>Original synthetic | Pixiu Tech Class 6 Science Dataset Generator v1.0</t>
        </is>
      </c>
      <c r="S589" s="17" t="inlineStr">
        <is>
          <t>Automated pass</t>
        </is>
      </c>
      <c r="T589" s="17" t="inlineStr">
        <is>
          <t>Pending</t>
        </is>
      </c>
      <c r="U589" s="17" t="inlineStr">
        <is>
          <t>Train</t>
        </is>
      </c>
    </row>
    <row r="590">
      <c r="A590" s="15" t="inlineStr">
        <is>
          <t>G6-SCI-006-E089</t>
        </is>
      </c>
      <c r="B590" s="15" t="n">
        <v>6</v>
      </c>
      <c r="C590" s="15" t="inlineStr">
        <is>
          <t>Science</t>
        </is>
      </c>
      <c r="D590" s="15" t="inlineStr">
        <is>
          <t>G6-SCI-006</t>
        </is>
      </c>
      <c r="E590" s="16" t="inlineStr">
        <is>
          <t>Changes Around Us</t>
        </is>
      </c>
      <c r="F590" s="16" t="inlineStr">
        <is>
          <t>Understanding check: Tear vs fold</t>
        </is>
      </c>
      <c r="G590" s="16" t="inlineStr">
        <is>
          <t>Follow-up / understanding checks</t>
        </is>
      </c>
      <c r="H590" s="16" t="inlineStr">
        <is>
          <t>If a magician takes a playing card, folds it in half, and then unfolds it, you don't mind; but if he tears it in half, the card is ruined. Why?</t>
        </is>
      </c>
      <c r="I590" s="16" t="inlineStr">
        <is>
          <t>Student thinks both changes are identical because the card was bent.</t>
        </is>
      </c>
      <c r="J590" s="16" t="inlineStr">
        <is>
          <t>Folding only bends the card's cellulose fibres temporarily, which can be straightened back (reversible); tearing snaps and severs the fibres along a jagged line, permanently destroying the card's continuous structure (irreversible).</t>
        </is>
      </c>
      <c r="K590" s="16" t="inlineStr">
        <is>
          <t>Mechanical folding causes elastic and slight plastic deformation along a crease; tearing fractures molecular and structural bonds permanently.</t>
        </is>
      </c>
      <c r="L590" s="16" t="inlineStr">
        <is>
          <t>1. Folding analysis: bending force rearranges paper plane along a line; card remains a single continuous object; unfolding restores playing surface (Reversible).
2. Tearing analysis: tensile shearing force exceeds ultimate tensile strength; cellulose fibres snap and pull apart; card splits into two separate pieces.
3. Irreversibility: severed fibres cannot fuse back together on their own.
4. Conclude: folding preserves structural continuity (reversible); tearing destroys structural continuity (irreversible).</t>
        </is>
      </c>
      <c r="M590" s="16" t="inlineStr">
        <is>
          <t>Treating folding and tearing as identical mechanical events.</t>
        </is>
      </c>
      <c r="N590" s="16" t="inlineStr">
        <is>
          <t>Opening a door on hinges versus ripping the door off its hinges.</t>
        </is>
      </c>
      <c r="O590" s="15" t="inlineStr">
        <is>
          <t>Physical activity</t>
        </is>
      </c>
      <c r="P590" s="16" t="inlineStr">
        <is>
          <t>Fold a scrap paper in half, then unfold it. Now tear it. Which action can you undo with your bare fingers?</t>
        </is>
      </c>
      <c r="Q590" s="16" t="inlineStr">
        <is>
          <t>Assess discrimination between non-destructive shaping and destructive structural failure.</t>
        </is>
      </c>
      <c r="R590" s="16" t="inlineStr">
        <is>
          <t>Original synthetic | Pixiu Tech Class 6 Science Dataset Generator v1.0</t>
        </is>
      </c>
      <c r="S590" s="15" t="inlineStr">
        <is>
          <t>Automated pass</t>
        </is>
      </c>
      <c r="T590" s="15" t="inlineStr">
        <is>
          <t>Pending</t>
        </is>
      </c>
      <c r="U590" s="15" t="inlineStr">
        <is>
          <t>Validation</t>
        </is>
      </c>
    </row>
    <row r="591">
      <c r="A591" s="17" t="inlineStr">
        <is>
          <t>G6-SCI-006-E090</t>
        </is>
      </c>
      <c r="B591" s="17" t="n">
        <v>6</v>
      </c>
      <c r="C591" s="17" t="inlineStr">
        <is>
          <t>Science</t>
        </is>
      </c>
      <c r="D591" s="17" t="inlineStr">
        <is>
          <t>G6-SCI-006</t>
        </is>
      </c>
      <c r="E591" s="18" t="inlineStr">
        <is>
          <t>Changes Around Us</t>
        </is>
      </c>
      <c r="F591" s="18" t="inlineStr">
        <is>
          <t>Understanding check: Identifying irreversible clue</t>
        </is>
      </c>
      <c r="G591" s="18" t="inlineStr">
        <is>
          <t>Follow-up / understanding checks</t>
        </is>
      </c>
      <c r="H591" s="18" t="inlineStr">
        <is>
          <t>Which of the following observations is the most definitive proof that an irreversible chemical change has occurred: (a) An object got wet, (b) An object changed temperature temporarily, (c) A new gas with a pungent odour and solid ash were formed?</t>
        </is>
      </c>
      <c r="I591" s="18" t="inlineStr">
        <is>
          <t>Student guesses based on temperature change.</t>
        </is>
      </c>
      <c r="J591" s="18" t="inlineStr">
        <is>
          <t>(c) A new gas with a pungent odour and solid ash were formed.</t>
        </is>
      </c>
      <c r="K591" s="18" t="inlineStr">
        <is>
          <t>The formation of entirely new substances with distinct chemical properties (such as ash and new gases) is conclusive proof of an irreversible chemical reaction.</t>
        </is>
      </c>
      <c r="L591" s="18" t="inlineStr">
        <is>
          <t>1. Option (a) Getting wet: simple physical mixing of water on a surface; reversible upon drying.
2. Option (b) Temporary temperature change: physical heat exchange with surroundings; reverses as object cools or warms.
3. Option (c) Formation of new gas with pungent smell and solid ash: definitive evidence of chemical bond breaking and synthesis of new chemical compounds (e.g. burning sulfur or wood); cannot be reversed by physical means.
4. Conclude: option (c) is the definitive hallmark of an irreversible chemical transformation.</t>
        </is>
      </c>
      <c r="M591" s="18" t="inlineStr">
        <is>
          <t>Treating transient physical warmth or wetness as evidence of chemical reactions.</t>
        </is>
      </c>
      <c r="N591" s="18" t="inlineStr">
        <is>
          <t>Smelling smoke and seeing ash after a bonfire versus feeling a warm mug of hot cocoa.</t>
        </is>
      </c>
      <c r="O591" s="17" t="inlineStr">
        <is>
          <t>None</t>
        </is>
      </c>
      <c r="P591" s="18" t="inlineStr">
        <is>
          <t>Name two other observable signs that often accompany chemical changes besides gas and ash.</t>
        </is>
      </c>
      <c r="Q591" s="18" t="inlineStr">
        <is>
          <t>Evaluate diagnostic mastery of observable hallmarks of chemical change.</t>
        </is>
      </c>
      <c r="R591" s="18" t="inlineStr">
        <is>
          <t>Original synthetic | Pixiu Tech Class 6 Science Dataset Generator v1.0</t>
        </is>
      </c>
      <c r="S591" s="17" t="inlineStr">
        <is>
          <t>Automated pass</t>
        </is>
      </c>
      <c r="T591" s="17" t="inlineStr">
        <is>
          <t>Pending</t>
        </is>
      </c>
      <c r="U591" s="17" t="inlineStr">
        <is>
          <t>Validation</t>
        </is>
      </c>
    </row>
    <row r="592">
      <c r="A592" s="15" t="inlineStr">
        <is>
          <t>G6-SCI-006-E091</t>
        </is>
      </c>
      <c r="B592" s="15" t="n">
        <v>6</v>
      </c>
      <c r="C592" s="15" t="inlineStr">
        <is>
          <t>Science</t>
        </is>
      </c>
      <c r="D592" s="15" t="inlineStr">
        <is>
          <t>G6-SCI-006</t>
        </is>
      </c>
      <c r="E592" s="16" t="inlineStr">
        <is>
          <t>Changes Around Us</t>
        </is>
      </c>
      <c r="F592" s="16" t="inlineStr">
        <is>
          <t>Sublimation of camphor / ammonium chloride</t>
        </is>
      </c>
      <c r="G592" s="16" t="inlineStr">
        <is>
          <t>Challenge / edge cases</t>
        </is>
      </c>
      <c r="H592" s="16" t="inlineStr">
        <is>
          <t>When solid white camphor or naphthalene balls are left exposed in a cupboard, they disappear over weeks without leaving any liquid puddle behind. Classify this change and explain if it is reversible.</t>
        </is>
      </c>
      <c r="I592" s="16" t="inlineStr">
        <is>
          <t>Student thinks camphor dissolved into the wooden shelf or was eaten by ants.</t>
        </is>
      </c>
      <c r="J592" s="16" t="inlineStr">
        <is>
          <t>This is sublimation, a reversible physical phase change where a solid transitions directly into a gas without passing through the liquid state; cooling the camphor vapour condenses it directly back into solid white camphor crystals.</t>
        </is>
      </c>
      <c r="K592" s="16" t="inlineStr">
        <is>
          <t>Sublimation occurs in substances with high vapour pressure at room temperature. The phase transition (solid &lt;-&gt; gas) is completely reversible in a closed container upon cooling.</t>
        </is>
      </c>
      <c r="L592" s="16" t="inlineStr">
        <is>
          <t>1. Phenomenon definition: Sublimation is the direct conversion of a solid into gas without melting into liquid.
2. Everyday observation: camphor cubes or naphthalene mothballs shrink and vanish from wardrobes, leaving a fragrant scent in the air.
3. Phase diagram reality: camphor has high intermolecular volatility; ambient thermal energy vaporizes solid molecules directly into gas.
4. Laboratory reversibility test: heat camphor in a china dish covered with an inverted funnel plugged with cotton; solid white camphor sublimes and deposits as pure solid crystals on the cold funnel walls.
5. Conclude: sublimation is a 100% reversible physical phase change.</t>
        </is>
      </c>
      <c r="M592" s="16" t="inlineStr">
        <is>
          <t>Believing solid materials must always turn into liquid before becoming gas.</t>
        </is>
      </c>
      <c r="N592" s="16" t="inlineStr">
        <is>
          <t>Dry ice (solid carbon dioxide) smoking into cold CO2 gas at theatrical events without getting the floor wet.</t>
        </is>
      </c>
      <c r="O592" s="15" t="inlineStr">
        <is>
          <t>Diagram</t>
        </is>
      </c>
      <c r="P592" s="16" t="inlineStr">
        <is>
          <t>Draw an inverted glass funnel with cotton plug over a china dish showing sublimation and deposition of camphor.</t>
        </is>
      </c>
      <c r="Q592" s="16" t="inlineStr">
        <is>
          <t>Challenge students with direct solid-gas phase transitions and deposition reversibility.</t>
        </is>
      </c>
      <c r="R592" s="16" t="inlineStr">
        <is>
          <t>Original synthetic | Pixiu Tech Class 6 Science Dataset Generator v1.0</t>
        </is>
      </c>
      <c r="S592" s="15" t="inlineStr">
        <is>
          <t>Automated pass</t>
        </is>
      </c>
      <c r="T592" s="15" t="inlineStr">
        <is>
          <t>Pending</t>
        </is>
      </c>
      <c r="U592" s="15" t="inlineStr">
        <is>
          <t>Train</t>
        </is>
      </c>
    </row>
    <row r="593">
      <c r="A593" s="17" t="inlineStr">
        <is>
          <t>G6-SCI-006-E092</t>
        </is>
      </c>
      <c r="B593" s="17" t="n">
        <v>6</v>
      </c>
      <c r="C593" s="17" t="inlineStr">
        <is>
          <t>Science</t>
        </is>
      </c>
      <c r="D593" s="17" t="inlineStr">
        <is>
          <t>G6-SCI-006</t>
        </is>
      </c>
      <c r="E593" s="18" t="inlineStr">
        <is>
          <t>Changes Around Us</t>
        </is>
      </c>
      <c r="F593" s="18" t="inlineStr">
        <is>
          <t>Recycling thermoplastics vs thermosetting plastics</t>
        </is>
      </c>
      <c r="G593" s="18" t="inlineStr">
        <is>
          <t>Challenge / edge cases</t>
        </is>
      </c>
      <c r="H593" s="18" t="inlineStr">
        <is>
          <t>Why can discarded plastic water bottles (thermoplastics) be melted and moulded into new plastic chairs reversibly, but an old black electrical switch (thermosetting plastic) cannot be melted and recycled?</t>
        </is>
      </c>
      <c r="I593" s="18" t="inlineStr">
        <is>
          <t>Student thinks all plastics melt identically when heated over a fire.</t>
        </is>
      </c>
      <c r="J593" s="18" t="inlineStr">
        <is>
          <t>Thermoplastics have linear polymer chains held by weak intermolecular forces that soften and melt reversibly upon heating; thermosetting plastics have permanent cross-linked covalent bonds that do not melt when heated, but char and burn irreversibly.</t>
        </is>
      </c>
      <c r="K593" s="18" t="inlineStr">
        <is>
          <t>Polymer architecture governs thermal reversibility: uncrosslinked linear polymers melt and re-solidify repeatedly, whereas 3D cross-linked networks decompose chemically upon heating.</t>
        </is>
      </c>
      <c r="L593" s="18" t="inlineStr">
        <is>
          <t>1. Thermoplastic category (PETE bottles, polyethylene bags): composed of long unbranched polymer chains.
2. Heating thermoplastic: thermal kinetic energy overcomes weak van der Waals forces between chains -&gt; melts into viscous liquid (Reversible phase change) -&gt; injected into moulds to make new products.
3. Thermoset category (Bakelite switches, Melamine plates): cross-linking creates a single giant 3D covalent macromolecule during initial manufacture.
4. Heating thermoset: cross-links prevent chains from slipping; extreme heat breaks covalent bonds directly -&gt; chars, smokes, and decomposes irreversibly.
5. Conclude: polymer cross-linking dictates whether thermal processing is reversible recycling or irreversible chemical degradation.</t>
        </is>
      </c>
      <c r="M593" s="18" t="inlineStr">
        <is>
          <t>Assuming all synthetic plastic materials share identical recycling capabilities.</t>
        </is>
      </c>
      <c r="N593" s="18" t="inlineStr">
        <is>
          <t>Dry spaghetti noodles in a box (slip past each other when wet) versus a baked waffle (solid cross-linked grid).</t>
        </is>
      </c>
      <c r="O593" s="17" t="inlineStr">
        <is>
          <t>None</t>
        </is>
      </c>
      <c r="P593" s="18" t="inlineStr">
        <is>
          <t>Which type of plastic is safer for manufacturing high-heat electrical plug sockets and why?</t>
        </is>
      </c>
      <c r="Q593" s="18" t="inlineStr">
        <is>
          <t>Bridge introductory phase change concepts to macromolecular chemistry and waste recycling.</t>
        </is>
      </c>
      <c r="R593" s="18" t="inlineStr">
        <is>
          <t>Original synthetic | Pixiu Tech Class 6 Science Dataset Generator v1.0</t>
        </is>
      </c>
      <c r="S593" s="17" t="inlineStr">
        <is>
          <t>Automated pass</t>
        </is>
      </c>
      <c r="T593" s="17" t="inlineStr">
        <is>
          <t>Pending</t>
        </is>
      </c>
      <c r="U593" s="17" t="inlineStr">
        <is>
          <t>Train</t>
        </is>
      </c>
    </row>
    <row r="594">
      <c r="A594" s="15" t="inlineStr">
        <is>
          <t>G6-SCI-006-E093</t>
        </is>
      </c>
      <c r="B594" s="15" t="n">
        <v>6</v>
      </c>
      <c r="C594" s="15" t="inlineStr">
        <is>
          <t>Science</t>
        </is>
      </c>
      <c r="D594" s="15" t="inlineStr">
        <is>
          <t>G6-SCI-006</t>
        </is>
      </c>
      <c r="E594" s="16" t="inlineStr">
        <is>
          <t>Changes Around Us</t>
        </is>
      </c>
      <c r="F594" s="16" t="inlineStr">
        <is>
          <t>Setting and firing of clay pottery</t>
        </is>
      </c>
      <c r="G594" s="16" t="inlineStr">
        <is>
          <t>Challenge / edge cases</t>
        </is>
      </c>
      <c r="H594" s="16" t="inlineStr">
        <is>
          <t>A potter shapes wet clay into a bowl, sun-dries it, and then fires it in a blazing kiln at 1000°C. Compare the reversibility of the sun-dried clay bowl versus the kiln-fired ceramic bowl.</t>
        </is>
      </c>
      <c r="I594" s="16" t="inlineStr">
        <is>
          <t>Student thinks sun-drying and kiln-firing are the exact same drying process.</t>
        </is>
      </c>
      <c r="J594" s="16" t="inlineStr">
        <is>
          <t>The sun-dried bowl underwent a reversible physical drying (immersion in water dissolves it back to soft mud); the kiln-fired bowl underwent an irreversible chemical transformation where clay minerals fuse into a permanent vitrified ceramic structure that never softens in water.</t>
        </is>
      </c>
      <c r="K594" s="16" t="inlineStr">
        <is>
          <t>Sun-drying only removes free pore water without altering chemical crystal lattices. High-temperature kiln firing drives off structural hydroxyl groups, sintering silica and alumina into an indestructible glass-ceramic matrix.</t>
        </is>
      </c>
      <c r="L594" s="16" t="inlineStr">
        <is>
          <t>1. Sun-dried clay bowl: water evaporates from pore spaces; clay mineral platelets (kaolinite) remain chemically unaltered -&gt; soak in water -&gt; platelets disperse back into malleable mud (Reversible physical drying).
2. Kiln-fired ceramic bowl (&gt;900°C): thermal energy drives off chemically bound structural OH groups (dehydroxylation).
3. Sintering &amp; vitrification: silica and alumina flux and fuse into rigid glassy mullite crystals.
4. Immersion test: placing ceramic cup in water for 1000 years causes zero softening or dissolution.
5. Conclude: sun-drying is reversible physical drying; kiln firing is irreversible chemical vitrification.</t>
        </is>
      </c>
      <c r="M594" s="16" t="inlineStr">
        <is>
          <t>Equating physical evaporation of surface moisture with chemical ceramic vitrification.</t>
        </is>
      </c>
      <c r="N594" s="16" t="inlineStr">
        <is>
          <t>Drying wet mud on your shoes (washes off with water) versus terracotta roof tiles that withstand centuries of rainstorms.</t>
        </is>
      </c>
      <c r="O594" s="15" t="inlineStr">
        <is>
          <t>Diagram</t>
        </is>
      </c>
      <c r="P594" s="16" t="inlineStr">
        <is>
          <t>Draw a flowchart contrasting sun-dried clay (water dissolves back to mud) with kiln-fired ceramic (water has no effect).</t>
        </is>
      </c>
      <c r="Q594" s="16" t="inlineStr">
        <is>
          <t>Guide deep chemical reasoning on mineral transformations and ceramic archaeology.</t>
        </is>
      </c>
      <c r="R594" s="16" t="inlineStr">
        <is>
          <t>Original synthetic | Pixiu Tech Class 6 Science Dataset Generator v1.0</t>
        </is>
      </c>
      <c r="S594" s="15" t="inlineStr">
        <is>
          <t>Automated pass</t>
        </is>
      </c>
      <c r="T594" s="15" t="inlineStr">
        <is>
          <t>Pending</t>
        </is>
      </c>
      <c r="U594" s="15" t="inlineStr">
        <is>
          <t>Train</t>
        </is>
      </c>
    </row>
    <row r="595">
      <c r="A595" s="17" t="inlineStr">
        <is>
          <t>G6-SCI-006-E094</t>
        </is>
      </c>
      <c r="B595" s="17" t="n">
        <v>6</v>
      </c>
      <c r="C595" s="17" t="inlineStr">
        <is>
          <t>Science</t>
        </is>
      </c>
      <c r="D595" s="17" t="inlineStr">
        <is>
          <t>G6-SCI-006</t>
        </is>
      </c>
      <c r="E595" s="18" t="inlineStr">
        <is>
          <t>Changes Around Us</t>
        </is>
      </c>
      <c r="F595" s="18" t="inlineStr">
        <is>
          <t>Anomalous expansion of water and aquatic life survival</t>
        </is>
      </c>
      <c r="G595" s="18" t="inlineStr">
        <is>
          <t>Challenge / edge cases</t>
        </is>
      </c>
      <c r="H595" s="18" t="inlineStr">
        <is>
          <t>During freezing winters in Himalayan lakes, atmospheric temperatures plummet to -15°C, yet fish and aquatic plants survive comfortably under a thick layer of surface ice. Explain step-by-step the reversible physical change that makes this possible.</t>
        </is>
      </c>
      <c r="I595" s="18" t="inlineStr">
        <is>
          <t>Student thinks fish freeze solid like ice cubes and wake up in spring.</t>
        </is>
      </c>
      <c r="J595" s="18" t="inlineStr">
        <is>
          <t>As surface water cools towards 4°C, it reaches maximum density and sinks to the bottom; below 4°C, water expands anomalously and becomes lighter, floating on top as ice at 0°C; this surface ice acts as an insulating blanket, keeping the deep bottom water liquid at a constant 4°C.</t>
        </is>
      </c>
      <c r="K595" s="18" t="inlineStr">
        <is>
          <t>The anomalous expansion of water between 4°C and 0°C creates thermal stratification, insulating the lake bottom and preserving aquatic ecosystems through harsh winters.</t>
        </is>
      </c>
      <c r="L595" s="18" t="inlineStr">
        <is>
          <t>1. Cooling from 20°C to 4°C: water contracts, density increases -&gt; cold dense water sinks to lake bottom.
2. Maximum density point: pure water reaches maximum density at precisely 3.98°C (~4°C).
3. Cooling from 4°C to 0°C: water exhibits anomalous expansion; crystal hydrogen bonding forces molecules slightly further apart -&gt; density drops.
4. Surface freezing: 0°C water stays on the surface, freezing into an ice crust that floats.
5. Insulating barrier: ice and trapped air pockets have very low thermal conductivity, blocking heat transfer from deep water into sub-zero air.
6. Liquid sanctuary: deep lake water remains liquid at 4°C, providing a safe habitat for fish and plants throughout winter.
7. Spring reversibility: spring warmth melts the surface ice reversibly, re-establishing lake circulation.</t>
        </is>
      </c>
      <c r="M595" s="18" t="inlineStr">
        <is>
          <t>Assuming freezing always begins at the bottom of ponds and freezes the entire water column solid.</t>
        </is>
      </c>
      <c r="N595" s="18" t="inlineStr">
        <is>
          <t>Wearing a thick down jacket in winter: the jacket traps air and insulates your warm body from freezing winds.</t>
        </is>
      </c>
      <c r="O595" s="17" t="inlineStr">
        <is>
          <t>Diagram</t>
        </is>
      </c>
      <c r="P595" s="18" t="inlineStr">
        <is>
          <t>Draw a cross-section of a frozen winter lake showing surface ice (0°C), thermal gradient, and bottom water with living fish (4°C).</t>
        </is>
      </c>
      <c r="Q595" s="18" t="inlineStr">
        <is>
          <t>Connect anomalous thermodynamic phase properties directly to ecological preservation.</t>
        </is>
      </c>
      <c r="R595" s="18" t="inlineStr">
        <is>
          <t>Original synthetic | Pixiu Tech Class 6 Science Dataset Generator v1.0</t>
        </is>
      </c>
      <c r="S595" s="17" t="inlineStr">
        <is>
          <t>Automated pass</t>
        </is>
      </c>
      <c r="T595" s="17" t="inlineStr">
        <is>
          <t>Pending</t>
        </is>
      </c>
      <c r="U595" s="17" t="inlineStr">
        <is>
          <t>Train</t>
        </is>
      </c>
    </row>
    <row r="596">
      <c r="A596" s="15" t="inlineStr">
        <is>
          <t>G6-SCI-006-E095</t>
        </is>
      </c>
      <c r="B596" s="15" t="n">
        <v>6</v>
      </c>
      <c r="C596" s="15" t="inlineStr">
        <is>
          <t>Science</t>
        </is>
      </c>
      <c r="D596" s="15" t="inlineStr">
        <is>
          <t>G6-SCI-006</t>
        </is>
      </c>
      <c r="E596" s="16" t="inlineStr">
        <is>
          <t>Changes Around Us</t>
        </is>
      </c>
      <c r="F596" s="16" t="inlineStr">
        <is>
          <t>The Curie point: Reversible thermal demagnetization</t>
        </is>
      </c>
      <c r="G596" s="16" t="inlineStr">
        <is>
          <t>Challenge / edge cases</t>
        </is>
      </c>
      <c r="H596" s="16" t="inlineStr">
        <is>
          <t>A strong iron bar magnet is heated over a Bunsen burner flame until it glows dull red. When brought near a compass, it produces zero deflection. When cooled in air, it still fails to attract paperclips, but when stroked with another magnet, it becomes magnetic again. Explain this edge case.</t>
        </is>
      </c>
      <c r="I596" s="16" t="inlineStr">
        <is>
          <t>Student thinks magnetism is a physical liquid that boiled away in the flame.</t>
        </is>
      </c>
      <c r="J596" s="16" t="inlineStr">
        <is>
          <t>Heating past its Curie temperature (~770°C for iron) causes violent thermal vibrations that destroy the parallel alignment of magnetic domains (reversible magnetic phase transition); stroking with an external magnet re-aligns the randomized domains, restoring magnetism.</t>
        </is>
      </c>
      <c r="K596" s="16" t="inlineStr">
        <is>
          <t>Ferromagnetism is a cooperative quantum mechanical phenomenon. Thermal energy can disrupt domain alignment reversibly without damaging the iron's chemical identity.</t>
        </is>
      </c>
      <c r="L596" s="16" t="inlineStr">
        <is>
          <t>1. Starting state: ferromagnetic iron with microscopic magnetic domains aligned in parallel vectors.
2. Thermal agitation: heating above the Curie point (770°C for iron) introduces kinetic energy exceeding domain exchange forces.
3. Disruption: magnetic domain vectors randomize in all directions -&gt; net magnetic field drops to zero.
4. Post-cooling state: cooling restores ferromagnetic capability, but domains remain randomized in arbitrary directions (unmagnetized iron).
5. Artificial re-magnetization: stroking with a permanent magnet applies an external aligning field, pulling domains back into parallel orientation.
6. Conclude: thermal demagnetization is a reversible physical state transition of magnetic domain alignment.</t>
        </is>
      </c>
      <c r="M596" s="16" t="inlineStr">
        <is>
          <t>Believing magnetic properties are immutable or that heating permanently destroys metals.</t>
        </is>
      </c>
      <c r="N596" s="16" t="inlineStr">
        <is>
          <t>A military marching band in orderly rows breaking into a disorganized crowd during lunch, and re-forming rows upon hearing the drum call.</t>
        </is>
      </c>
      <c r="O596" s="15" t="inlineStr">
        <is>
          <t>None</t>
        </is>
      </c>
      <c r="P596" s="16" t="inlineStr">
        <is>
          <t>What is the critical temperature called above which a ferromagnetic material loses its permanent magnetism?</t>
        </is>
      </c>
      <c r="Q596" s="16" t="inlineStr">
        <is>
          <t>Challenge students with solid-state physics, magnetic domains, and Curie temperature thresholds.</t>
        </is>
      </c>
      <c r="R596" s="16" t="inlineStr">
        <is>
          <t>Original synthetic | Pixiu Tech Class 6 Science Dataset Generator v1.0</t>
        </is>
      </c>
      <c r="S596" s="15" t="inlineStr">
        <is>
          <t>Automated pass</t>
        </is>
      </c>
      <c r="T596" s="15" t="inlineStr">
        <is>
          <t>Pending</t>
        </is>
      </c>
      <c r="U596" s="15" t="inlineStr">
        <is>
          <t>Train</t>
        </is>
      </c>
    </row>
    <row r="597">
      <c r="A597" s="17" t="inlineStr">
        <is>
          <t>G6-SCI-006-E096</t>
        </is>
      </c>
      <c r="B597" s="17" t="n">
        <v>6</v>
      </c>
      <c r="C597" s="17" t="inlineStr">
        <is>
          <t>Science</t>
        </is>
      </c>
      <c r="D597" s="17" t="inlineStr">
        <is>
          <t>G6-SCI-006</t>
        </is>
      </c>
      <c r="E597" s="18" t="inlineStr">
        <is>
          <t>Changes Around Us</t>
        </is>
      </c>
      <c r="F597" s="18" t="inlineStr">
        <is>
          <t>Nitinol shape memory alloy</t>
        </is>
      </c>
      <c r="G597" s="18" t="inlineStr">
        <is>
          <t>Challenge / edge cases</t>
        </is>
      </c>
      <c r="H597" s="18" t="inlineStr">
        <is>
          <t>A wire made of Nitinol (nickel-titanium alloy) is bent into a messy tangled knot at room temperature. When dropped into a mug of hot tea (70°C), it instantly springs back into a perfectly straight wire. Classify this amazing change.</t>
        </is>
      </c>
      <c r="I597" s="18" t="inlineStr">
        <is>
          <t>Student thinks Nitinol is magical or alive.</t>
        </is>
      </c>
      <c r="J597" s="18" t="inlineStr">
        <is>
          <t>This is the Shape Memory Effect, a reversible physical phase change where thermal energy causes a solid-state crystal lattice transition from deformed martensite to remembered austenite without altering chemical composition.</t>
        </is>
      </c>
      <c r="K597" s="18" t="inlineStr">
        <is>
          <t>Shape memory alloys undergo diffusionless solid-state phase transformations between two crystal structures, allowing complete mechanical shape recovery upon heating.</t>
        </is>
      </c>
      <c r="L597" s="18" t="inlineStr">
        <is>
          <t>1. Material composition: Nitinol is an equiatomic alloy of nickel and titanium (Ni-Ti).
2. Cold phase (Martensite): at room temperature, crystal structure is twinned and easily deformed into arbitrary kinks or knots.
3. Thermal trigger: dropping into hot water transfers thermal energy above the transformation temperature (Austenite finish temperature Af).
4. Crystal transformation: atoms shift cooperatively by tiny fractions of an angstrom into the highly ordered cubic Austenite parent lattice.
5. Shape recovery: the macroscopic wire snaps back into the predetermined straight shape programmed during high-temperature manufacturing.
6. Reversibility cycle: wire can be cooled, bent again, and thermally restored thousands of times.
7. Conclude: solid-state crystalline phase transition exhibiting reversible mechanical memory.</t>
        </is>
      </c>
      <c r="M597" s="18" t="inlineStr">
        <is>
          <t>Assuming metals can never remember or restore previous geometric shapes.</t>
        </is>
      </c>
      <c r="N597" s="18" t="inlineStr">
        <is>
          <t>An unwrinkled pop-up laundry hamper that springs into a cylinder as soon as you take it out of its sleeve.</t>
        </is>
      </c>
      <c r="O597" s="17" t="inlineStr">
        <is>
          <t>Physical activity</t>
        </is>
      </c>
      <c r="P597" s="18" t="inlineStr">
        <is>
          <t>Watch a video clip of a crushed Nitinol heart stent expanding into an open tube inside warm blood vessels.</t>
        </is>
      </c>
      <c r="Q597" s="18" t="inlineStr">
        <is>
          <t>Expose students to modern advanced materials science and reversible shape memory alloys.</t>
        </is>
      </c>
      <c r="R597" s="18" t="inlineStr">
        <is>
          <t>Original synthetic | Pixiu Tech Class 6 Science Dataset Generator v1.0</t>
        </is>
      </c>
      <c r="S597" s="17" t="inlineStr">
        <is>
          <t>Automated pass</t>
        </is>
      </c>
      <c r="T597" s="17" t="inlineStr">
        <is>
          <t>Pending</t>
        </is>
      </c>
      <c r="U597" s="17" t="inlineStr">
        <is>
          <t>Train</t>
        </is>
      </c>
    </row>
    <row r="598">
      <c r="A598" s="15" t="inlineStr">
        <is>
          <t>G6-SCI-006-E097</t>
        </is>
      </c>
      <c r="B598" s="15" t="n">
        <v>6</v>
      </c>
      <c r="C598" s="15" t="inlineStr">
        <is>
          <t>Science</t>
        </is>
      </c>
      <c r="D598" s="15" t="inlineStr">
        <is>
          <t>G6-SCI-006</t>
        </is>
      </c>
      <c r="E598" s="16" t="inlineStr">
        <is>
          <t>Changes Around Us</t>
        </is>
      </c>
      <c r="F598" s="16" t="inlineStr">
        <is>
          <t>Chemical hand warmers (Supercooled sodium acetate)</t>
        </is>
      </c>
      <c r="G598" s="16" t="inlineStr">
        <is>
          <t>Challenge / edge cases</t>
        </is>
      </c>
      <c r="H598" s="16" t="inlineStr">
        <is>
          <t>A reusable pocket hand warmer contains a clear liquid and a small metal disc. When the metal disc is clicked, white crystals spread rapidly through the pouch, making it hot (54°C). Boiling the pouch in water turns it back into a clear liquid. Classify and explain this change.</t>
        </is>
      </c>
      <c r="I598" s="16" t="inlineStr">
        <is>
          <t>Student thinks clicking the disc caused an irreversible nuclear reaction.</t>
        </is>
      </c>
      <c r="J598" s="16" t="inlineStr">
        <is>
          <t>This is a reversible crystallization phase change: the pouch contains a supercooled supersaturated solution of sodium acetate; clicking the disc triggers nucleation, causing the liquid to freeze/crystallize into solid hydrate while releasing stored latent heat; boiling in water melts the crystals back to clear liquid reversibly.</t>
        </is>
      </c>
      <c r="K598" s="16" t="inlineStr">
        <is>
          <t>Supercooled liquids exist in a metastable liquid state below their freezing point. Nucleation initiates rapid exothermic crystallization, which is 100% reversible by thermal re-melting.</t>
        </is>
      </c>
      <c r="L598" s="16" t="inlineStr">
        <is>
          <t>1. Initial metastable state: supersaturated sodium acetate trihydrate dissolved in its own water of crystallization, cooled to room temperature without freezing (supercooled liquid).
2. Nucleation trigger: flexing the stainless steel disc releases microscopic metal crystal seeds.
3. Exothermic crystallization: liquid molecules snap rapidly onto seed crystals, propagating white crystalline network throughout pouch in seconds.
4. Thermal release: latent heat of fusion (crystallization) is liberated, warming pouch to a steady 54°C for outdoor warmth.
5. Rejuvenation: boiling pouch in a pot of water for 10 minutes transfers heat back in, melting crystals back to clear liquid.
6. Conclude: 100% reusable physical phase transition utilizing latent heat.</t>
        </is>
      </c>
      <c r="M598" s="16" t="inlineStr">
        <is>
          <t>Confusing exothermic physical crystallization with irreversible chemical combustion.</t>
        </is>
      </c>
      <c r="N598" s="16" t="inlineStr">
        <is>
          <t>Recharging a phone battery: discharging releases energy, plugging into the wall recharges the chemical potential.</t>
        </is>
      </c>
      <c r="O598" s="15" t="inlineStr">
        <is>
          <t>Diagram</t>
        </is>
      </c>
      <c r="P598" s="16" t="inlineStr">
        <is>
          <t>Draw the hand warmer pouch in three states: Liquid, Triggered (crystals spreading), and Solid warm crystal pack.</t>
        </is>
      </c>
      <c r="Q598" s="16" t="inlineStr">
        <is>
          <t>Connect supersaturation, latent heat release, and reversible thermal packs.</t>
        </is>
      </c>
      <c r="R598" s="16" t="inlineStr">
        <is>
          <t>Original synthetic | Pixiu Tech Class 6 Science Dataset Generator v1.0</t>
        </is>
      </c>
      <c r="S598" s="15" t="inlineStr">
        <is>
          <t>Automated pass</t>
        </is>
      </c>
      <c r="T598" s="15" t="inlineStr">
        <is>
          <t>Pending</t>
        </is>
      </c>
      <c r="U598" s="15" t="inlineStr">
        <is>
          <t>Train</t>
        </is>
      </c>
    </row>
    <row r="599">
      <c r="A599" s="17" t="inlineStr">
        <is>
          <t>G6-SCI-006-E098</t>
        </is>
      </c>
      <c r="B599" s="17" t="n">
        <v>6</v>
      </c>
      <c r="C599" s="17" t="inlineStr">
        <is>
          <t>Science</t>
        </is>
      </c>
      <c r="D599" s="17" t="inlineStr">
        <is>
          <t>G6-SCI-006</t>
        </is>
      </c>
      <c r="E599" s="18" t="inlineStr">
        <is>
          <t>Changes Around Us</t>
        </is>
      </c>
      <c r="F599" s="18" t="inlineStr">
        <is>
          <t>The reversible color change of zinc oxide</t>
        </is>
      </c>
      <c r="G599" s="18" t="inlineStr">
        <is>
          <t>Challenge / edge cases</t>
        </is>
      </c>
      <c r="H599" s="18" t="inlineStr">
        <is>
          <t>When yellow zinc oxide powder is cooled to room temperature, it turns pure white; when heated in a test tube over a burner, it turns bright yellow again. Is this change reversible, and what causes it?</t>
        </is>
      </c>
      <c r="I599" s="18" t="inlineStr">
        <is>
          <t>Student thinks the powder is burning or reacting with air.</t>
        </is>
      </c>
      <c r="J599" s="18" t="inlineStr">
        <is>
          <t>This is a fully reversible physical change called thermochromism: heating causes a reversible loss of non-stoichiometric oxygen in the crystal lattice and alters electron band gaps, absorbing violet light to look yellow; cooling in air re-absorbs oxygen, restoring the white colour.</t>
        </is>
      </c>
      <c r="K599" s="18" t="inlineStr">
        <is>
          <t>Thermochromic substances undergo reversible changes in optical absorption bands with temperature fluctuations without permanent chemical alteration.</t>
        </is>
      </c>
      <c r="L599" s="18" t="inlineStr">
        <is>
          <t>1. Room temperature observation: solid zinc oxide (ZnO) is a fine, pure white powder.
2. Heating process: heating in a dry Pyrex test tube to ~300°C turns the powder bright canary yellow.
3. Microscopic mechanism: heat energy expels trace oxygen atoms from crystal lattice (ZnO -&gt; Zn_(1+x)O + x/2 O2), creating interstitial zinc ions and trapped electrons that absorb blue/violet wavelengths.
4. Cooling observation: removing tube from flame allows ambient oxygen to re-enter crystal lattice as it cools; powder fades back to pure white.
5. Reversibility test: this yellow-white thermal cycle can be repeated dozens of times with zero mass loss.
6. Conclude: thermochromism in zinc oxide is a reversible physical/optical phenomenon.</t>
        </is>
      </c>
      <c r="M599" s="18" t="inlineStr">
        <is>
          <t>Believing all color changes on heating represent irreversible chemical burning.</t>
        </is>
      </c>
      <c r="N599" s="18" t="inlineStr">
        <is>
          <t>A mood ring or fever thermometer strip that changes color when pressed against warm skin.</t>
        </is>
      </c>
      <c r="O599" s="17" t="inlineStr">
        <is>
          <t>Virtual Lab</t>
        </is>
      </c>
      <c r="P599" s="18" t="inlineStr">
        <is>
          <t>What happens to the yellow color of heated zinc oxide when the test tube is placed in an ice beaker?</t>
        </is>
      </c>
      <c r="Q599" s="18" t="inlineStr">
        <is>
          <t>Explore reversible thermochromism and non-stoichiometric lattice defects.</t>
        </is>
      </c>
      <c r="R599" s="18" t="inlineStr">
        <is>
          <t>Original synthetic | Pixiu Tech Class 6 Science Dataset Generator v1.0</t>
        </is>
      </c>
      <c r="S599" s="17" t="inlineStr">
        <is>
          <t>Automated pass</t>
        </is>
      </c>
      <c r="T599" s="17" t="inlineStr">
        <is>
          <t>Pending</t>
        </is>
      </c>
      <c r="U599" s="17" t="inlineStr">
        <is>
          <t>Train</t>
        </is>
      </c>
    </row>
    <row r="600">
      <c r="A600" s="15" t="inlineStr">
        <is>
          <t>G6-SCI-006-E099</t>
        </is>
      </c>
      <c r="B600" s="15" t="n">
        <v>6</v>
      </c>
      <c r="C600" s="15" t="inlineStr">
        <is>
          <t>Science</t>
        </is>
      </c>
      <c r="D600" s="15" t="inlineStr">
        <is>
          <t>G6-SCI-006</t>
        </is>
      </c>
      <c r="E600" s="16" t="inlineStr">
        <is>
          <t>Changes Around Us</t>
        </is>
      </c>
      <c r="F600" s="16" t="inlineStr">
        <is>
          <t>Turgor pressure and leaf movements in Mimosa pudica</t>
        </is>
      </c>
      <c r="G600" s="16" t="inlineStr">
        <is>
          <t>Challenge / edge cases</t>
        </is>
      </c>
      <c r="H600" s="16" t="inlineStr">
        <is>
          <t>When you touch the leaflets of the 'touch-me-not' plant (Mimosa pudica), they fold inward and droop immediately; after 20 minutes, the leaves slowly open and stand erect again. Classify this change and explain its mechanism.</t>
        </is>
      </c>
      <c r="I600" s="16" t="inlineStr">
        <is>
          <t>Student thinks the plant died when touched and came back to life magically.</t>
        </is>
      </c>
      <c r="J600" s="16" t="inlineStr">
        <is>
          <t>This is a reversible thigmonastic (touch-induced) physical response driven by rapid changes in turgor pressure; touching triggers potassium ions and water to rush out of cells at the base of the leaf stalk (pulvinus), causing it to collapse; cells reabsorb water gradually to stand erect again.</t>
        </is>
      </c>
      <c r="K600" s="16" t="inlineStr">
        <is>
          <t>Rapid plant movements are hydraulic and physical, driven by reversible water flux and cellular turgor pressure changes in motor organs (pulvini).</t>
        </is>
      </c>
      <c r="L600" s="16" t="inlineStr">
        <is>
          <t>1. Resting state: motor cells inside the swollen leaf base (pulvinus) are fully inflated with water, maintaining high turgor pressure and holding leaf erect.
2. Mechanical stimulus: fingertip touch generates an electrical-chemical action potential across cell membranes.
3. Osmotic response: potassium (K+) and chloride ions exit pulvinus cells rapidly into intercellular spaces.
4. Hydraulic collapse: water exits motor cells by osmosis to follow ions; loss of turgor pressure causes pulvinus to become flaccid, and the leaf droops closed within 2 seconds.
5. Recovery phase: ion pumps gradually transport K+ back into cells; water re-enters by osmosis, rebuilding turgor pressure over 15-20 minutes.
6. Conclude: reversible physiological plant movement driven by cellular hydraulics.</t>
        </is>
      </c>
      <c r="M600" s="16" t="inlineStr">
        <is>
          <t>Confusing rapid hydraulic plant reflexes with irreversible animal nerve-muscle movements.</t>
        </is>
      </c>
      <c r="N600" s="16" t="inlineStr">
        <is>
          <t>Deflating a water balloon so it goes limp, then refilling it with water from a tap so it plumps up firm again.</t>
        </is>
      </c>
      <c r="O600" s="15" t="inlineStr">
        <is>
          <t>Physical activity</t>
        </is>
      </c>
      <c r="P600" s="16" t="inlineStr">
        <is>
          <t>Gently touch the tip of a Mimosa leaf with a pencil and use a stopwatch to time how many minutes it takes to reopen completely.</t>
        </is>
      </c>
      <c r="Q600" s="16" t="inlineStr">
        <is>
          <t>Connect plant physiology, cellular osmosis, and reversible hydraulic motion.</t>
        </is>
      </c>
      <c r="R600" s="16" t="inlineStr">
        <is>
          <t>Original synthetic | Pixiu Tech Class 6 Science Dataset Generator v1.0</t>
        </is>
      </c>
      <c r="S600" s="15" t="inlineStr">
        <is>
          <t>Automated pass</t>
        </is>
      </c>
      <c r="T600" s="15" t="inlineStr">
        <is>
          <t>Pending</t>
        </is>
      </c>
      <c r="U600" s="15" t="inlineStr">
        <is>
          <t>Validation</t>
        </is>
      </c>
    </row>
    <row r="601">
      <c r="A601" s="17" t="inlineStr">
        <is>
          <t>G6-SCI-006-E100</t>
        </is>
      </c>
      <c r="B601" s="17" t="n">
        <v>6</v>
      </c>
      <c r="C601" s="17" t="inlineStr">
        <is>
          <t>Science</t>
        </is>
      </c>
      <c r="D601" s="17" t="inlineStr">
        <is>
          <t>G6-SCI-006</t>
        </is>
      </c>
      <c r="E601" s="18" t="inlineStr">
        <is>
          <t>Changes Around Us</t>
        </is>
      </c>
      <c r="F601" s="18" t="inlineStr">
        <is>
          <t>The paradoxical Mpemba effect</t>
        </is>
      </c>
      <c r="G601" s="18" t="inlineStr">
        <is>
          <t>Challenge / edge cases</t>
        </is>
      </c>
      <c r="H601" s="18" t="inlineStr">
        <is>
          <t>In 1963, a Tanzanian high school student named Erasto Mpemba observed that a warm mixture of ice-cream milk froze faster in the freezer than an identical cold mixture. Under what specific physical conditions can warm water freeze faster than cold water?</t>
        </is>
      </c>
      <c r="I601" s="18" t="inlineStr">
        <is>
          <t>Student thinks hot water has more coldness inside it.</t>
        </is>
      </c>
      <c r="J601" s="18" t="inlineStr">
        <is>
          <t>The Mpemba effect occurs under specific conditions where warm water experiences rapid surface evaporation (reducing mass to freeze), enhanced convection currents, reduced dissolved gases, or altered hydrogen bonding, causing it to freeze faster than initially cold water.</t>
        </is>
      </c>
      <c r="K601" s="18" t="inlineStr">
        <is>
          <t>Thermal physics involves non-linear dynamic coupled processes: evaporation mass loss, dissolved gas solubility, convective cooling, and supercooling differences can cause counter-intuitive freezing kinetics.</t>
        </is>
      </c>
      <c r="L601" s="18" t="inlineStr">
        <is>
          <t>1. Phenomenon description: initially warmer water under specific experimental setups reaches 0°C and fully freezes into ice faster than initially cooler water.
2. Mechanism 1 (Evaporation mass loss): warm water evaporates rapidly, so a smaller mass of water remains to be frozen.
3. Mechanism 2 (Convection currents): steep temperature gradients between warm liquid and cold freezer air drive vigorous convective circulation, accelerating heat transfer.
4. Mechanism 3 (Dissolved gases): heating drives out dissolved gases, modifying nucleation temperatures and reducing supercooling delays.
5. Scientific replication: requires precise container geometries, air flow velocities, and temperature logging.
6. Conclude: while freezing is a simple reversible phase transition, non-equilibrium thermodynamic kinetics can produce complex, counter-intuitive phenomena.</t>
        </is>
      </c>
      <c r="M601" s="18" t="inlineStr">
        <is>
          <t>Assuming physical cooling always follows identical linear rates regardless of initial thermal history.</t>
        </is>
      </c>
      <c r="N601" s="18" t="inlineStr">
        <is>
          <t>A brisk sprinter who takes off running immediately catching up with a sluggish walker who started a minute earlier.</t>
        </is>
      </c>
      <c r="O601" s="17" t="inlineStr">
        <is>
          <t>Virtual Lab</t>
        </is>
      </c>
      <c r="P601" s="18" t="inlineStr">
        <is>
          <t>In a virtual simulation with sealed containers (zero evaporation), does warm water still freeze faster than cold water?</t>
        </is>
      </c>
      <c r="Q601" s="18" t="inlineStr">
        <is>
          <t>Challenge advanced students with real-world scientific inquiry and counter-intuitive thermal kinetics.</t>
        </is>
      </c>
      <c r="R601" s="18" t="inlineStr">
        <is>
          <t>Original synthetic | Pixiu Tech Class 6 Science Dataset Generator v1.0</t>
        </is>
      </c>
      <c r="S601" s="17" t="inlineStr">
        <is>
          <t>Automated pass</t>
        </is>
      </c>
      <c r="T601" s="17" t="inlineStr">
        <is>
          <t>Pending</t>
        </is>
      </c>
      <c r="U601" s="17" t="inlineStr">
        <is>
          <t>Validation</t>
        </is>
      </c>
    </row>
    <row r="602">
      <c r="A602" s="15" t="inlineStr">
        <is>
          <t>G6-SCI-007-E001</t>
        </is>
      </c>
      <c r="B602" s="15" t="n">
        <v>6</v>
      </c>
      <c r="C602" s="15" t="inlineStr">
        <is>
          <t>Science</t>
        </is>
      </c>
      <c r="D602" s="15" t="inlineStr">
        <is>
          <t>G6-SCI-007</t>
        </is>
      </c>
      <c r="E602" s="16" t="inlineStr">
        <is>
          <t>Getting to Know Plants</t>
        </is>
      </c>
      <c r="F602" s="16" t="inlineStr">
        <is>
          <t>Botanical classification: Herbs</t>
        </is>
      </c>
      <c r="G602" s="16" t="inlineStr">
        <is>
          <t>Concept understanding</t>
        </is>
      </c>
      <c r="H602" s="16" t="inlineStr">
        <is>
          <t>What is a herb, and what are its key botanical characteristics?</t>
        </is>
      </c>
      <c r="I602" s="16" t="inlineStr">
        <is>
          <t>Student thinks herbs are only medicinal leaves like tulsi or mint used for flavouring.</t>
        </is>
      </c>
      <c r="J602" s="16" t="inlineStr">
        <is>
          <t>In science, a herb is a small plant with a soft, green, tender stem that usually has few or no branches and short height (e.g. tomato, wheat, mint, mustard, grass).</t>
        </is>
      </c>
      <c r="K602" s="16" t="inlineStr">
        <is>
          <t>Herbs are characterized by the absence of permanent woody tissue. Their stems remain tender and flexible throughout their life cycle, allowing them to bend easily without snapping.</t>
        </is>
      </c>
      <c r="L602" s="16" t="inlineStr">
        <is>
          <t>1. Growth habit: typically under 1 metre in height.
2. Stem character: green, non-woody, soft, and succulent.
3. Branching: minimal branching, often branching near the top or arising in clumps.
4. Life span: mostly annuals or biennials.
5. Examples: coriander, tomato, balsam, radish, mustard, and grass.</t>
        </is>
      </c>
      <c r="M602" s="16" t="inlineStr">
        <is>
          <t>Confusing the culinary/medicinal definition of herb with the botanical morphological classification.</t>
        </is>
      </c>
      <c r="N602" s="16" t="inlineStr">
        <is>
          <t>A tomato plant has green succulent stems you can bend with your fingers, unlike a rigid brown tree branch.</t>
        </is>
      </c>
      <c r="O602" s="15" t="inlineStr">
        <is>
          <t>None</t>
        </is>
      </c>
      <c r="P602" s="16" t="inlineStr">
        <is>
          <t>Is a mustard plant classified as a herb, shrub, or tree?</t>
        </is>
      </c>
      <c r="Q602" s="16" t="inlineStr">
        <is>
          <t>Teach morphological growth habit criteria: stem softness, green color, and absence of wood.</t>
        </is>
      </c>
      <c r="R602" s="16" t="inlineStr">
        <is>
          <t>Original synthetic | Pixiu Tech Class 6 Science Dataset Generator v1.0</t>
        </is>
      </c>
      <c r="S602" s="15" t="inlineStr">
        <is>
          <t>Automated pass</t>
        </is>
      </c>
      <c r="T602" s="15" t="inlineStr">
        <is>
          <t>Pending</t>
        </is>
      </c>
      <c r="U602" s="15" t="inlineStr">
        <is>
          <t>Train</t>
        </is>
      </c>
    </row>
    <row r="603">
      <c r="A603" s="17" t="inlineStr">
        <is>
          <t>G6-SCI-007-E002</t>
        </is>
      </c>
      <c r="B603" s="17" t="n">
        <v>6</v>
      </c>
      <c r="C603" s="17" t="inlineStr">
        <is>
          <t>Science</t>
        </is>
      </c>
      <c r="D603" s="17" t="inlineStr">
        <is>
          <t>G6-SCI-007</t>
        </is>
      </c>
      <c r="E603" s="18" t="inlineStr">
        <is>
          <t>Getting to Know Plants</t>
        </is>
      </c>
      <c r="F603" s="18" t="inlineStr">
        <is>
          <t>Botanical classification: Shrubs</t>
        </is>
      </c>
      <c r="G603" s="18" t="inlineStr">
        <is>
          <t>Concept understanding</t>
        </is>
      </c>
      <c r="H603" s="18" t="inlineStr">
        <is>
          <t>How do you distinguish a shrub from a herb and a tree?</t>
        </is>
      </c>
      <c r="I603" s="18" t="inlineStr">
        <is>
          <t>Student thinks shrubs are just young baby trees.</t>
        </is>
      </c>
      <c r="J603" s="18" t="inlineStr">
        <is>
          <t>A shrub is a medium-sized woody plant whose stem branches extensively right near the base of the soil; it has a hard but relatively slender stem without a single dominant tall trunk (e.g. rose, lemon, jasmine, tulsi, china rose).</t>
        </is>
      </c>
      <c r="K603" s="18" t="inlineStr">
        <is>
          <t>Shrubs develop a bushy, dense architecture because multiple woody stems emerge near ground level. Unlike trees, they lack a tall solitary clear trunk.</t>
        </is>
      </c>
      <c r="L603" s="18" t="inlineStr">
        <is>
          <t>1. Height: medium height (1 to 3 metres).
2. Stem character: hard and woody, but not thick or massive.
3. Branching pattern: multiple branches arise directly near the base of the plant at soil level.
4. Canopy form: bushy and rounded.
5. Examples: rose, lemon, henna (mehendi), hibiscus, and bougainvillea.</t>
        </is>
      </c>
      <c r="M603" s="18" t="inlineStr">
        <is>
          <t>Believing shrubs will eventually grow into giant trees with single thick trunks.</t>
        </is>
      </c>
      <c r="N603" s="18" t="inlineStr">
        <is>
          <t>A rose bush has many thorny wooden stems spreading from the soil, rather than one big central log.</t>
        </is>
      </c>
      <c r="O603" s="17" t="inlineStr">
        <is>
          <t>Diagram</t>
        </is>
      </c>
      <c r="P603" s="18" t="inlineStr">
        <is>
          <t>Look at a diagram showing branch origins: where do shrub branches emerge compared to tree branches?</t>
        </is>
      </c>
      <c r="Q603" s="18" t="inlineStr">
        <is>
          <t>Emphasize the branching origin (near ground level) as the key diagnostic feature of shrubs.</t>
        </is>
      </c>
      <c r="R603" s="18" t="inlineStr">
        <is>
          <t>Original synthetic | Pixiu Tech Class 6 Science Dataset Generator v1.0</t>
        </is>
      </c>
      <c r="S603" s="17" t="inlineStr">
        <is>
          <t>Automated pass</t>
        </is>
      </c>
      <c r="T603" s="17" t="inlineStr">
        <is>
          <t>Pending</t>
        </is>
      </c>
      <c r="U603" s="17" t="inlineStr">
        <is>
          <t>Train</t>
        </is>
      </c>
    </row>
    <row r="604">
      <c r="A604" s="15" t="inlineStr">
        <is>
          <t>G6-SCI-007-E003</t>
        </is>
      </c>
      <c r="B604" s="15" t="n">
        <v>6</v>
      </c>
      <c r="C604" s="15" t="inlineStr">
        <is>
          <t>Science</t>
        </is>
      </c>
      <c r="D604" s="15" t="inlineStr">
        <is>
          <t>G6-SCI-007</t>
        </is>
      </c>
      <c r="E604" s="16" t="inlineStr">
        <is>
          <t>Getting to Know Plants</t>
        </is>
      </c>
      <c r="F604" s="16" t="inlineStr">
        <is>
          <t>Botanical classification: Trees</t>
        </is>
      </c>
      <c r="G604" s="16" t="inlineStr">
        <is>
          <t>Concept understanding</t>
        </is>
      </c>
      <c r="H604" s="16" t="inlineStr">
        <is>
          <t>What are the definitive botanical features of a tree?</t>
        </is>
      </c>
      <c r="I604" s="16" t="inlineStr">
        <is>
          <t>Student thinks any plant taller than a person is automatically a tree.</t>
        </is>
      </c>
      <c r="J604" s="16" t="inlineStr">
        <is>
          <t>A tree is a tall, perennial plant with a single thick, hard, brown woody trunk from which branches, twigs, and leaves arise much higher up from the ground (e.g. neem, mango, banyan, peepal, teak).</t>
        </is>
      </c>
      <c r="K604" s="16" t="inlineStr">
        <is>
          <t>Trees invest massive structural biomass into an elevated central trunk (bole) covered with protective bark, positioning their photosynthetic leaf canopy high above competing ground vegetation.</t>
        </is>
      </c>
      <c r="L604" s="16" t="inlineStr">
        <is>
          <t>1. Height: tall, typically exceeding 3 to 5 metres.
2. Trunk: single dominant, thick, hard, brown woody stem called a trunk.
3. Branching location: primary branches emerge high above the ground on the upper part of the trunk.
4. Longevity: long-lived perennial organisms surviving for decades or centuries.
5. Examples: mango, neem, eucalyptus, sheesham, and banyan.</t>
        </is>
      </c>
      <c r="M604" s="16" t="inlineStr">
        <is>
          <t>Focusing solely on height rather than trunk morphology and branch elevation.</t>
        </is>
      </c>
      <c r="N604" s="16" t="inlineStr">
        <is>
          <t>A banyan tree has a giant brown woody trunk that holds its green canopy high in the sky like a giant umbrella.</t>
        </is>
      </c>
      <c r="O604" s="15" t="inlineStr">
        <is>
          <t>None</t>
        </is>
      </c>
      <c r="P604" s="16" t="inlineStr">
        <is>
          <t>Why do tree branches grow high above the ground rather than down at soil level?</t>
        </is>
      </c>
      <c r="Q604" s="16" t="inlineStr">
        <is>
          <t>Connect tree architecture to light competition and apical canopy development.</t>
        </is>
      </c>
      <c r="R604" s="16" t="inlineStr">
        <is>
          <t>Original synthetic | Pixiu Tech Class 6 Science Dataset Generator v1.0</t>
        </is>
      </c>
      <c r="S604" s="15" t="inlineStr">
        <is>
          <t>Automated pass</t>
        </is>
      </c>
      <c r="T604" s="15" t="inlineStr">
        <is>
          <t>Pending</t>
        </is>
      </c>
      <c r="U604" s="15" t="inlineStr">
        <is>
          <t>Train</t>
        </is>
      </c>
    </row>
    <row r="605">
      <c r="A605" s="17" t="inlineStr">
        <is>
          <t>G6-SCI-007-E004</t>
        </is>
      </c>
      <c r="B605" s="17" t="n">
        <v>6</v>
      </c>
      <c r="C605" s="17" t="inlineStr">
        <is>
          <t>Science</t>
        </is>
      </c>
      <c r="D605" s="17" t="inlineStr">
        <is>
          <t>G6-SCI-007</t>
        </is>
      </c>
      <c r="E605" s="18" t="inlineStr">
        <is>
          <t>Getting to Know Plants</t>
        </is>
      </c>
      <c r="F605" s="18" t="inlineStr">
        <is>
          <t>Weak-stemmed plants: Creepers</t>
        </is>
      </c>
      <c r="G605" s="18" t="inlineStr">
        <is>
          <t>Concept understanding</t>
        </is>
      </c>
      <c r="H605" s="18" t="inlineStr">
        <is>
          <t>What is a creeper? Give two examples of common creeper plants.</t>
        </is>
      </c>
      <c r="I605" s="18" t="inlineStr">
        <is>
          <t>Student thinks creepers and climbers are identical terms.</t>
        </is>
      </c>
      <c r="J605" s="18" t="inlineStr">
        <is>
          <t>A creeper is a plant with a weak, tender stem that cannot stand erect and trails horizontally along the ground surface, often producing heavy fruits (e.g. watermelon, pumpkin, sweet potato, strawberry).</t>
        </is>
      </c>
      <c r="K605" s="18" t="inlineStr">
        <is>
          <t>Because their stems lack mechanical lignin support, creepers spread laterally over the soil. This horizontal habit allows them to support massive fruits without snapping.</t>
        </is>
      </c>
      <c r="L605" s="18" t="inlineStr">
        <is>
          <t>1. Stem mechanic: extremely weak, non-woody, soft stem incapable of vertical self-support.
2. Growth vector: spreads horizontally across the surface of the soil.
3. Fruit adaptation: produces heavy fruits that rest directly on the ground.
4. Examples: watermelon (Citrullus lanatus), pumpkin (Cucurbita), and muskmelon.
5. Conclude: horizontal soil trailer without climbing tendrils.</t>
        </is>
      </c>
      <c r="M605" s="18" t="inlineStr">
        <is>
          <t>Confusing ground-trailing creepers with upright climbers.</t>
        </is>
      </c>
      <c r="N605" s="18" t="inlineStr">
        <is>
          <t>A pumpkin vine spreads across a garden bed like a green carpet holding heavy orange pumpkins on the dirt.</t>
        </is>
      </c>
      <c r="O605" s="17" t="inlineStr">
        <is>
          <t>None</t>
        </is>
      </c>
      <c r="P605" s="18" t="inlineStr">
        <is>
          <t>Why does a watermelon plant trail on the ground instead of climbing up a thin garden trellis?</t>
        </is>
      </c>
      <c r="Q605" s="18" t="inlineStr">
        <is>
          <t>Help students correlate weak stem mechanics with the weight of large fruits.</t>
        </is>
      </c>
      <c r="R605" s="18" t="inlineStr">
        <is>
          <t>Original synthetic | Pixiu Tech Class 6 Science Dataset Generator v1.0</t>
        </is>
      </c>
      <c r="S605" s="17" t="inlineStr">
        <is>
          <t>Automated pass</t>
        </is>
      </c>
      <c r="T605" s="17" t="inlineStr">
        <is>
          <t>Pending</t>
        </is>
      </c>
      <c r="U605" s="17" t="inlineStr">
        <is>
          <t>Train</t>
        </is>
      </c>
    </row>
    <row r="606">
      <c r="A606" s="15" t="inlineStr">
        <is>
          <t>G6-SCI-007-E005</t>
        </is>
      </c>
      <c r="B606" s="15" t="n">
        <v>6</v>
      </c>
      <c r="C606" s="15" t="inlineStr">
        <is>
          <t>Science</t>
        </is>
      </c>
      <c r="D606" s="15" t="inlineStr">
        <is>
          <t>G6-SCI-007</t>
        </is>
      </c>
      <c r="E606" s="16" t="inlineStr">
        <is>
          <t>Getting to Know Plants</t>
        </is>
      </c>
      <c r="F606" s="16" t="inlineStr">
        <is>
          <t>Weak-stemmed plants: Climbers</t>
        </is>
      </c>
      <c r="G606" s="16" t="inlineStr">
        <is>
          <t>Concept understanding</t>
        </is>
      </c>
      <c r="H606" s="16" t="inlineStr">
        <is>
          <t>What is a climber, and what specialized structures do climbers use to climb?</t>
        </is>
      </c>
      <c r="I606" s="16" t="inlineStr">
        <is>
          <t>Student thinks climbers stand upright on their own thick roots.</t>
        </is>
      </c>
      <c r="J606" s="16" t="inlineStr">
        <is>
          <t>A climber is a plant with a weak stem that takes support from neighboring vertical structures (trees, walls, poles, trellises) using specialized coiled thread-like clinging organs called tendrils (e.g. pea, grapevine, money plant, bitter gourd).</t>
        </is>
      </c>
      <c r="K606" s="16" t="inlineStr">
        <is>
          <t>Climbers ascend towards sunlight by anchoring onto supports using modified leaves or stem tendrils that wrap tightly around objects via thigmotropism.</t>
        </is>
      </c>
      <c r="L606" s="16" t="inlineStr">
        <is>
          <t>1. Stem limitation: weak stem cannot support vertical weight independently.
2. Specialized organ: tendrils (coiled sensitive filaments derived from modified stems or leaflets).
3. Climbing action: tendril touches a trellis, coils tightly around it like a telephone cord, anchoring the shoot.
4. Light advantage: ascends high into sunlight without investing heavy energy in thick woody trunks.
5. Examples: garden pea (Pisum sativum), grapevine, bottle gourd (lauki), and passionflower.</t>
        </is>
      </c>
      <c r="M606" s="16" t="inlineStr">
        <is>
          <t>Assuming climbers strangle trees to steal sap (confusing climbers with parasites).</t>
        </is>
      </c>
      <c r="N606" s="16" t="inlineStr">
        <is>
          <t>A rock climber using a rope and hooks to ascend a steep mountain face.</t>
        </is>
      </c>
      <c r="O606" s="15" t="inlineStr">
        <is>
          <t>Diagram</t>
        </is>
      </c>
      <c r="P606" s="16" t="inlineStr">
        <is>
          <t>Draw a garden pea plant showing a coiled tendril wrapped around a bamboo stick.</t>
        </is>
      </c>
      <c r="Q606" s="16" t="inlineStr">
        <is>
          <t>Highlight morphological adaptations (tendrils) facilitating vertical ascent for sunlight access.</t>
        </is>
      </c>
      <c r="R606" s="16" t="inlineStr">
        <is>
          <t>Original synthetic | Pixiu Tech Class 6 Science Dataset Generator v1.0</t>
        </is>
      </c>
      <c r="S606" s="15" t="inlineStr">
        <is>
          <t>Automated pass</t>
        </is>
      </c>
      <c r="T606" s="15" t="inlineStr">
        <is>
          <t>Pending</t>
        </is>
      </c>
      <c r="U606" s="15" t="inlineStr">
        <is>
          <t>Train</t>
        </is>
      </c>
    </row>
    <row r="607">
      <c r="A607" s="17" t="inlineStr">
        <is>
          <t>G6-SCI-007-E006</t>
        </is>
      </c>
      <c r="B607" s="17" t="n">
        <v>6</v>
      </c>
      <c r="C607" s="17" t="inlineStr">
        <is>
          <t>Science</t>
        </is>
      </c>
      <c r="D607" s="17" t="inlineStr">
        <is>
          <t>G6-SCI-007</t>
        </is>
      </c>
      <c r="E607" s="18" t="inlineStr">
        <is>
          <t>Getting to Know Plants</t>
        </is>
      </c>
      <c r="F607" s="18" t="inlineStr">
        <is>
          <t>Stem functions: Two-way traffic</t>
        </is>
      </c>
      <c r="G607" s="18" t="inlineStr">
        <is>
          <t>Concept understanding</t>
        </is>
      </c>
      <c r="H607" s="18" t="inlineStr">
        <is>
          <t>Why is the plant stem described as a 'two-way street' or two-way traffic system?</t>
        </is>
      </c>
      <c r="I607" s="18" t="inlineStr">
        <is>
          <t>Student thinks the stem only carries water upwards like a straw.</t>
        </is>
      </c>
      <c r="J607" s="18" t="inlineStr">
        <is>
          <t>The stem acts as a two-way traffic system because it transports water and dissolved mineral nutrients upward from roots to leaves through xylem channels, and simultaneously transports synthesized food (sugars) downward and outward from leaves to all other plant parts through phloem channels.</t>
        </is>
      </c>
      <c r="K607" s="18" t="inlineStr">
        <is>
          <t>Plant stems contain dual vascular pipeline networks: xylem vessels conduct soil sap upward via transpiration pull, while phloem sieve tubes distribute photosynthetic assimilates bidirectionally to roots, fruits, and buds.</t>
        </is>
      </c>
      <c r="L607" s="18" t="inlineStr">
        <is>
          <t>1. Upward traffic (Xylem): conducts water and dissolved mineral ions (nitrogen, potassium, phosphorus) from soil roots up to leaves for photosynthesis.
2. Downward and outward traffic (Phloem): carries dissolved sucrose and organic nutrients manufactured in green leaves to roots, storage tubers, buds, and flowers.
3. Structural separation: xylem and phloem run parallel in vascular bundles inside the stem.
4. Conclude: two simultaneous opposing transport streams maintain whole-plant physiological harmony.</t>
        </is>
      </c>
      <c r="M607" s="18" t="inlineStr">
        <is>
          <t>Viewing the plant stem as a simple one-direction conduit like an drinking straw.</t>
        </is>
      </c>
      <c r="N607" s="18" t="inlineStr">
        <is>
          <t>A two-lane highway where cars travel north on one side while buses travel south on the other side.</t>
        </is>
      </c>
      <c r="O607" s="17" t="inlineStr">
        <is>
          <t>Diagram</t>
        </is>
      </c>
      <c r="P607" s="18" t="inlineStr">
        <is>
          <t>Draw a stem cross-section with red arrows showing upward water flow and blue arrows showing downward food flow.</t>
        </is>
      </c>
      <c r="Q607" s="18" t="inlineStr">
        <is>
          <t>Establish the dual vascular architecture (xylem upward, phloem bidirectional) of tracheophytes.</t>
        </is>
      </c>
      <c r="R607" s="18" t="inlineStr">
        <is>
          <t>Original synthetic | Pixiu Tech Class 6 Science Dataset Generator v1.0</t>
        </is>
      </c>
      <c r="S607" s="17" t="inlineStr">
        <is>
          <t>Automated pass</t>
        </is>
      </c>
      <c r="T607" s="17" t="inlineStr">
        <is>
          <t>Pending</t>
        </is>
      </c>
      <c r="U607" s="17" t="inlineStr">
        <is>
          <t>Train</t>
        </is>
      </c>
    </row>
    <row r="608">
      <c r="A608" s="15" t="inlineStr">
        <is>
          <t>G6-SCI-007-E007</t>
        </is>
      </c>
      <c r="B608" s="15" t="n">
        <v>6</v>
      </c>
      <c r="C608" s="15" t="inlineStr">
        <is>
          <t>Science</t>
        </is>
      </c>
      <c r="D608" s="15" t="inlineStr">
        <is>
          <t>G6-SCI-007</t>
        </is>
      </c>
      <c r="E608" s="16" t="inlineStr">
        <is>
          <t>Getting to Know Plants</t>
        </is>
      </c>
      <c r="F608" s="16" t="inlineStr">
        <is>
          <t>Leaf morphology: Parts of a leaf</t>
        </is>
      </c>
      <c r="G608" s="16" t="inlineStr">
        <is>
          <t>Concept understanding</t>
        </is>
      </c>
      <c r="H608" s="16" t="inlineStr">
        <is>
          <t>Name and describe the main anatomical parts of a green leaf.</t>
        </is>
      </c>
      <c r="I608" s="16" t="inlineStr">
        <is>
          <t>Student calls the entire leaf a blade with no distinction of parts.</t>
        </is>
      </c>
      <c r="J608" s="16" t="inlineStr">
        <is>
          <t>A leaf consists of three main parts: (1) Petiole (the stalk connecting the leaf to the stem), (2) Lamina (the broad, flat, green expanded blade), and (3) Veins (vascular lines branching through the lamina, centered on a prominent central Midrib).</t>
        </is>
      </c>
      <c r="K608" s="16" t="inlineStr">
        <is>
          <t>The leaf architecture maximizes sunlight interception while providing mechanical support and vascular transport pipelines throughout the photosynthetic tissue.</t>
        </is>
      </c>
      <c r="L608" s="16" t="inlineStr">
        <is>
          <t>1. Petiole: cylindrical stalk attaching the leaf base to the stem node.
2. Lamina: expanded flat green surface containing photosynthetic mesophyll cells and stomata.
3. Midrib: thick central longitudinal vein running from petiole to leaf apex.
4. Veins: network of vascular bundles branching from the midrib, transporting water and giving mechanical rigidity to the blade.</t>
        </is>
      </c>
      <c r="M608" s="16" t="inlineStr">
        <is>
          <t>Ignoring the petiole or confusing the midrib with the stem.</t>
        </is>
      </c>
      <c r="N608" s="16" t="inlineStr">
        <is>
          <t>A solar panel on a metal mounting pole: the lamina is the solar panel, and the petiole is the mounting pole.</t>
        </is>
      </c>
      <c r="O608" s="15" t="inlineStr">
        <is>
          <t>Diagram</t>
        </is>
      </c>
      <c r="P608" s="16" t="inlineStr">
        <is>
          <t>Draw a leaf and neatly label petiole, lamina, midrib, and veins.</t>
        </is>
      </c>
      <c r="Q608" s="16" t="inlineStr">
        <is>
          <t>Teach standard anatomical terminology for angiosperm leaf morphology.</t>
        </is>
      </c>
      <c r="R608" s="16" t="inlineStr">
        <is>
          <t>Original synthetic | Pixiu Tech Class 6 Science Dataset Generator v1.0</t>
        </is>
      </c>
      <c r="S608" s="15" t="inlineStr">
        <is>
          <t>Automated pass</t>
        </is>
      </c>
      <c r="T608" s="15" t="inlineStr">
        <is>
          <t>Pending</t>
        </is>
      </c>
      <c r="U608" s="15" t="inlineStr">
        <is>
          <t>Train</t>
        </is>
      </c>
    </row>
    <row r="609">
      <c r="A609" s="17" t="inlineStr">
        <is>
          <t>G6-SCI-007-E008</t>
        </is>
      </c>
      <c r="B609" s="17" t="n">
        <v>6</v>
      </c>
      <c r="C609" s="17" t="inlineStr">
        <is>
          <t>Science</t>
        </is>
      </c>
      <c r="D609" s="17" t="inlineStr">
        <is>
          <t>G6-SCI-007</t>
        </is>
      </c>
      <c r="E609" s="18" t="inlineStr">
        <is>
          <t>Getting to Know Plants</t>
        </is>
      </c>
      <c r="F609" s="18" t="inlineStr">
        <is>
          <t>Leaf venation: Reticulate venation</t>
        </is>
      </c>
      <c r="G609" s="18" t="inlineStr">
        <is>
          <t>Concept understanding</t>
        </is>
      </c>
      <c r="H609" s="18" t="inlineStr">
        <is>
          <t>What is reticulate leaf venation, and which plants exhibit it?</t>
        </is>
      </c>
      <c r="I609" s="18" t="inlineStr">
        <is>
          <t>Student thinks all leaves have identical line patterns.</t>
        </is>
      </c>
      <c r="J609" s="18" t="inlineStr">
        <is>
          <t>Reticulate venation is a leaf pattern where veins branch repeatedly from the central midrib to form an intricate, interconnected net-like or web-like mesh across the lamina (e.g. peepal, mango, rose, mustard, coriander, china rose).</t>
        </is>
      </c>
      <c r="K609" s="18" t="inlineStr">
        <is>
          <t>In reticulate venation, primary lateral veins divide into secondary and tertiary veinlets, forming a strong reinforcement grid that supports wide, broad leaf blades in dicotyledonous plants.</t>
        </is>
      </c>
      <c r="L609" s="18" t="inlineStr">
        <is>
          <t>1. Pattern description: veins form an irregular, interconnected network (reticulum) across the blade.
2. Midrib prominence: a strong central midrib gives off lateral side veins that branch further.
3. Functional benefit: prevents tearing of broad leaf blades by distributing wind stress.
4. Dicot correlation: characteristic of dicots (plants with two seed cotyledons).
5. Examples: peepal (Ficus religiosa), mango, guava, neem, sunflower, and bean.</t>
        </is>
      </c>
      <c r="M609" s="18" t="inlineStr">
        <is>
          <t>Failing to observe the fine branched meshwork between main lateral veins.</t>
        </is>
      </c>
      <c r="N609" s="18" t="inlineStr">
        <is>
          <t>A road map showing a national highway branching into state roads, city streets, and narrow back alleys.</t>
        </is>
      </c>
      <c r="O609" s="17" t="inlineStr">
        <is>
          <t>Physical activity</t>
        </is>
      </c>
      <c r="P609" s="18" t="inlineStr">
        <is>
          <t>Hold a dried peepal leaf up to the light: observe the delicate lace-like web of tiny veins.</t>
        </is>
      </c>
      <c r="Q609" s="18" t="inlineStr">
        <is>
          <t>Train students in observing vein patterns and correlating them with angiosperm taxonomy.</t>
        </is>
      </c>
      <c r="R609" s="18" t="inlineStr">
        <is>
          <t>Original synthetic | Pixiu Tech Class 6 Science Dataset Generator v1.0</t>
        </is>
      </c>
      <c r="S609" s="17" t="inlineStr">
        <is>
          <t>Automated pass</t>
        </is>
      </c>
      <c r="T609" s="17" t="inlineStr">
        <is>
          <t>Pending</t>
        </is>
      </c>
      <c r="U609" s="17" t="inlineStr">
        <is>
          <t>Train</t>
        </is>
      </c>
    </row>
    <row r="610">
      <c r="A610" s="15" t="inlineStr">
        <is>
          <t>G6-SCI-007-E009</t>
        </is>
      </c>
      <c r="B610" s="15" t="n">
        <v>6</v>
      </c>
      <c r="C610" s="15" t="inlineStr">
        <is>
          <t>Science</t>
        </is>
      </c>
      <c r="D610" s="15" t="inlineStr">
        <is>
          <t>G6-SCI-007</t>
        </is>
      </c>
      <c r="E610" s="16" t="inlineStr">
        <is>
          <t>Getting to Know Plants</t>
        </is>
      </c>
      <c r="F610" s="16" t="inlineStr">
        <is>
          <t>Leaf venation: Parallel venation</t>
        </is>
      </c>
      <c r="G610" s="16" t="inlineStr">
        <is>
          <t>Concept understanding</t>
        </is>
      </c>
      <c r="H610" s="16" t="inlineStr">
        <is>
          <t>What is parallel leaf venation, and which plants exhibit it?</t>
        </is>
      </c>
      <c r="I610" s="16" t="inlineStr">
        <is>
          <t>Student thinks parallel venation has no midrib at all.</t>
        </is>
      </c>
      <c r="J610" s="16" t="inlineStr">
        <is>
          <t>Parallel venation is a leaf pattern where veins run straight alongside one another in parallel lines from the base of the leaf to the apex without forming a branched net (e.g. grass, wheat, maize, banana, sugarcane, bamboo, onion).</t>
        </is>
      </c>
      <c r="K610" s="16" t="inlineStr">
        <is>
          <t>In parallel venation, multiple longitudinal vascular strands run parallel along elongated, strap-like leaves, characteristic of monocotyledonous plants.</t>
        </is>
      </c>
      <c r="L610" s="16" t="inlineStr">
        <is>
          <t>1. Pattern description: veins run equidistant and parallel to each other along the length of the lamina.
2. Leaf shape: typically found in long, narrow, ribbon-like or strap-shaped leaves.
3. Mechanical trait: tears cleanly in straight longitudinal strips along vein lines when pulled.
4. Monocot correlation: characteristic of monocots (plants with a single seed cotyledon).
5. Examples: lawn grass, paddy (rice), wheat, bamboo, banana, and palm.</t>
        </is>
      </c>
      <c r="M610" s="16" t="inlineStr">
        <is>
          <t>Assuming parallel veins can branch into net-like webs.</t>
        </is>
      </c>
      <c r="N610" s="16" t="inlineStr">
        <is>
          <t>Railway tracks running side by side from the station to the horizon without intersecting.</t>
        </is>
      </c>
      <c r="O610" s="15" t="inlineStr">
        <is>
          <t>Physical activity</t>
        </is>
      </c>
      <c r="P610" s="16" t="inlineStr">
        <is>
          <t>Gently tear a blade of grass down the middle: notice how it rips in a straight parallel strip.</t>
        </is>
      </c>
      <c r="Q610" s="16" t="inlineStr">
        <is>
          <t>Contrast parallel vein architecture with reticulate networks using physical tear tests.</t>
        </is>
      </c>
      <c r="R610" s="16" t="inlineStr">
        <is>
          <t>Original synthetic | Pixiu Tech Class 6 Science Dataset Generator v1.0</t>
        </is>
      </c>
      <c r="S610" s="15" t="inlineStr">
        <is>
          <t>Automated pass</t>
        </is>
      </c>
      <c r="T610" s="15" t="inlineStr">
        <is>
          <t>Pending</t>
        </is>
      </c>
      <c r="U610" s="15" t="inlineStr">
        <is>
          <t>Train</t>
        </is>
      </c>
    </row>
    <row r="611">
      <c r="A611" s="17" t="inlineStr">
        <is>
          <t>G6-SCI-007-E010</t>
        </is>
      </c>
      <c r="B611" s="17" t="n">
        <v>6</v>
      </c>
      <c r="C611" s="17" t="inlineStr">
        <is>
          <t>Science</t>
        </is>
      </c>
      <c r="D611" s="17" t="inlineStr">
        <is>
          <t>G6-SCI-007</t>
        </is>
      </c>
      <c r="E611" s="18" t="inlineStr">
        <is>
          <t>Getting to Know Plants</t>
        </is>
      </c>
      <c r="F611" s="18" t="inlineStr">
        <is>
          <t>Photosynthesis in leaves</t>
        </is>
      </c>
      <c r="G611" s="18" t="inlineStr">
        <is>
          <t>Concept understanding</t>
        </is>
      </c>
      <c r="H611" s="18" t="inlineStr">
        <is>
          <t>What is photosynthesis, and what four essential raw materials are required for it?</t>
        </is>
      </c>
      <c r="I611" s="18" t="inlineStr">
        <is>
          <t>Student thinks plants eat soil directly through their roots as food.</t>
        </is>
      </c>
      <c r="J611" s="18" t="inlineStr">
        <is>
          <t>Photosynthesis is the biochemical process by which green leaves synthesize food (glucose and starch) using carbon dioxide from air, water from soil, in the presence of sunlight and green chlorophyll pigment, liberating oxygen gas as a byproduct.</t>
        </is>
      </c>
      <c r="K611" s="18" t="inlineStr">
        <is>
          <t>Leaves are the chemical food factories of the plant. Chlorophyll inside chloroplasts captures solar photon energy to convert inorganic carbon dioxide and water into energy-rich organic carbohydrates.</t>
        </is>
      </c>
      <c r="L611" s="18" t="inlineStr">
        <is>
          <t>1. Word equation: Carbon dioxide + Water + Sunlight + Chlorophyll -&gt; Glucose (food) + Oxygen.
2. Raw material 1: Carbon dioxide (absorbed from air through microscopic stomatal pores).
3. Raw material 2: Water and minerals (absorbed from soil by roots, transported via stem xylem).
4. Energy source: Sunlight (photons absorbed by green chlorophyll pigment in chloroplasts).
5. Storage form: initial glucose is polymerized and stored in leaves, roots, and tubers as starch.</t>
        </is>
      </c>
      <c r="M611" s="18" t="inlineStr">
        <is>
          <t>Believing plant food is directly absorbed from soil rather than synthesized in leaves.</t>
        </is>
      </c>
      <c r="N611" s="18" t="inlineStr">
        <is>
          <t>A chef in a kitchen: solar energy is the stove, chlorophyll is the chef's hands, CO2 and water are raw ingredients.</t>
        </is>
      </c>
      <c r="O611" s="17" t="inlineStr">
        <is>
          <t>None</t>
        </is>
      </c>
      <c r="P611" s="18" t="inlineStr">
        <is>
          <t>Which vital gas do humans and animals breathe that is released by plants during photosynthesis?</t>
        </is>
      </c>
      <c r="Q611" s="18" t="inlineStr">
        <is>
          <t>Emphasize autotrophy and the biochemical transformation of solar energy into chemical food.</t>
        </is>
      </c>
      <c r="R611" s="18" t="inlineStr">
        <is>
          <t>Original synthetic | Pixiu Tech Class 6 Science Dataset Generator v1.0</t>
        </is>
      </c>
      <c r="S611" s="17" t="inlineStr">
        <is>
          <t>Automated pass</t>
        </is>
      </c>
      <c r="T611" s="17" t="inlineStr">
        <is>
          <t>Pending</t>
        </is>
      </c>
      <c r="U611" s="17" t="inlineStr">
        <is>
          <t>Train</t>
        </is>
      </c>
    </row>
    <row r="612">
      <c r="A612" s="15" t="inlineStr">
        <is>
          <t>G6-SCI-007-E011</t>
        </is>
      </c>
      <c r="B612" s="15" t="n">
        <v>6</v>
      </c>
      <c r="C612" s="15" t="inlineStr">
        <is>
          <t>Science</t>
        </is>
      </c>
      <c r="D612" s="15" t="inlineStr">
        <is>
          <t>G6-SCI-007</t>
        </is>
      </c>
      <c r="E612" s="16" t="inlineStr">
        <is>
          <t>Getting to Know Plants</t>
        </is>
      </c>
      <c r="F612" s="16" t="inlineStr">
        <is>
          <t>Transpiration in plants</t>
        </is>
      </c>
      <c r="G612" s="16" t="inlineStr">
        <is>
          <t>Concept understanding</t>
        </is>
      </c>
      <c r="H612" s="16" t="inlineStr">
        <is>
          <t>What is transpiration, and how does it benefit the plant?</t>
        </is>
      </c>
      <c r="I612" s="16" t="inlineStr">
        <is>
          <t>Student thinks transpiration is just leaking water that harms the plant.</t>
        </is>
      </c>
      <c r="J612" s="16" t="inlineStr">
        <is>
          <t>Transpiration is the evaporative loss of excess water vapour from plant leaves into the atmosphere through microscopic pores called stomata; it creates a transpirational suction pull that draws water and minerals up tall trees, and cools the plant under hot sun.</t>
        </is>
      </c>
      <c r="K612" s="16" t="inlineStr">
        <is>
          <t>Transpiration is the driving motor of water transport in vascular plants. As water evaporates from leaf mesophyll cells, negative hydraulic tension pulls water columns continuously upward through stem xylem from deep roots.</t>
        </is>
      </c>
      <c r="L612" s="16" t="inlineStr">
        <is>
          <t>1. Process definition: evaporation of liquid water into gaseous water vapour through leaf stomata.
2. Suction mechanism: generates negative water potential (transpirational pull) lifting water 50+ metres high in giant trees.
3. Mineral transport: continuous upward water current delivers dissolved nitrogen, phosphorus, and potassium from soil to leaves.
4. Evaporative cooling: latent heat of vaporization cools leaf blades by 2-5°C during hot afternoons, preventing enzyme heat damage.
5. Water regulation: removes excess water absorbed by root pressure.</t>
        </is>
      </c>
      <c r="M612" s="16" t="inlineStr">
        <is>
          <t>Viewing transpiration as wasteful leakage rather than an essential physical transport engine.</t>
        </is>
      </c>
      <c r="N612" s="16" t="inlineStr">
        <is>
          <t>Sipping cold juice through a straw: sucking at the top pulls the liquid up from the glass.</t>
        </is>
      </c>
      <c r="O612" s="15" t="inlineStr">
        <is>
          <t>Diagram</t>
        </is>
      </c>
      <c r="P612" s="16" t="inlineStr">
        <is>
          <t>Draw a tall tree showing water entering roots, traveling up the trunk, and evaporating from leaves as vapour.</t>
        </is>
      </c>
      <c r="Q612" s="16" t="inlineStr">
        <is>
          <t>Explain the dual functional role of transpiration: upward hydraulic suction and evaporative thermoregulation.</t>
        </is>
      </c>
      <c r="R612" s="16" t="inlineStr">
        <is>
          <t>Original synthetic | Pixiu Tech Class 6 Science Dataset Generator v1.0</t>
        </is>
      </c>
      <c r="S612" s="15" t="inlineStr">
        <is>
          <t>Automated pass</t>
        </is>
      </c>
      <c r="T612" s="15" t="inlineStr">
        <is>
          <t>Pending</t>
        </is>
      </c>
      <c r="U612" s="15" t="inlineStr">
        <is>
          <t>Test</t>
        </is>
      </c>
    </row>
    <row r="613">
      <c r="A613" s="17" t="inlineStr">
        <is>
          <t>G6-SCI-007-E012</t>
        </is>
      </c>
      <c r="B613" s="17" t="n">
        <v>6</v>
      </c>
      <c r="C613" s="17" t="inlineStr">
        <is>
          <t>Science</t>
        </is>
      </c>
      <c r="D613" s="17" t="inlineStr">
        <is>
          <t>G6-SCI-007</t>
        </is>
      </c>
      <c r="E613" s="18" t="inlineStr">
        <is>
          <t>Getting to Know Plants</t>
        </is>
      </c>
      <c r="F613" s="18" t="inlineStr">
        <is>
          <t>Root systems: Taproot vs Fibrous root</t>
        </is>
      </c>
      <c r="G613" s="18" t="inlineStr">
        <is>
          <t>Concept understanding</t>
        </is>
      </c>
      <c r="H613" s="18" t="inlineStr">
        <is>
          <t>Compare a taproot system with a fibrous root system in structure and appearance.</t>
        </is>
      </c>
      <c r="I613" s="18" t="inlineStr">
        <is>
          <t>Student thinks all roots are identical hairy strings underground.</t>
        </is>
      </c>
      <c r="J613" s="18" t="inlineStr">
        <is>
          <t>A taproot system consists of a single thick, dominant primary root growing vertically downwards into soil with smaller lateral branch roots (e.g. gram, mustard, carrot); a fibrous root system consists of a cluster of slender, equal-sized hair-like roots arising together from the base of the stem without a primary root (e.g. wheat, grass, rice).</t>
        </is>
      </c>
      <c r="K613" s="18" t="inlineStr">
        <is>
          <t>Taproot systems anchor deeply into subsoil aquifers and store nutrients (dicot feature). Fibrous root systems form dense shallow mats in topsoil, binding dirt and absorbing surface rainwater rapidly (monocot feature).</t>
        </is>
      </c>
      <c r="L613" s="18" t="inlineStr">
        <is>
          <t>1. Taproot structure: prominent thick primary root + smaller secondary/tertiary lateral roots.
2. Taproot depth: penetrates deep into underground soil layers.
3. Fibrous root structure: no primary root; large bushy cluster of thread-like roots of uniform thickness.
4. Fibrous root depth: spreads shallowly horizontally in topsoil, preventing soil erosion.
5. Taxonomic correlation: Taproot = Dicots (reticulate leaves); Fibrous root = Monocots (parallel leaves).</t>
        </is>
      </c>
      <c r="M613" s="18" t="inlineStr">
        <is>
          <t>Confusing fibrous root clusters with lateral branches of a taproot.</t>
        </is>
      </c>
      <c r="N613" s="18" t="inlineStr">
        <is>
          <t>A carrot is a classic thick taproot; the roots of a pulled weed of lawn grass form a bushy fibrous beard.</t>
        </is>
      </c>
      <c r="O613" s="17" t="inlineStr">
        <is>
          <t>Diagram</t>
        </is>
      </c>
      <c r="P613" s="18" t="inlineStr">
        <is>
          <t>Draw side-by-side diagrams of a taproot (with main root and lateral roots) and a fibrous root cluster.</t>
        </is>
      </c>
      <c r="Q613" s="18" t="inlineStr">
        <is>
          <t>Teach comparative underground plant morphology and ecological anchorage adaptations.</t>
        </is>
      </c>
      <c r="R613" s="18" t="inlineStr">
        <is>
          <t>Original synthetic | Pixiu Tech Class 6 Science Dataset Generator v1.0</t>
        </is>
      </c>
      <c r="S613" s="17" t="inlineStr">
        <is>
          <t>Automated pass</t>
        </is>
      </c>
      <c r="T613" s="17" t="inlineStr">
        <is>
          <t>Pending</t>
        </is>
      </c>
      <c r="U613" s="17" t="inlineStr">
        <is>
          <t>Test</t>
        </is>
      </c>
    </row>
    <row r="614">
      <c r="A614" s="15" t="inlineStr">
        <is>
          <t>G6-SCI-007-E013</t>
        </is>
      </c>
      <c r="B614" s="15" t="n">
        <v>6</v>
      </c>
      <c r="C614" s="15" t="inlineStr">
        <is>
          <t>Science</t>
        </is>
      </c>
      <c r="D614" s="15" t="inlineStr">
        <is>
          <t>G6-SCI-007</t>
        </is>
      </c>
      <c r="E614" s="16" t="inlineStr">
        <is>
          <t>Getting to Know Plants</t>
        </is>
      </c>
      <c r="F614" s="16" t="inlineStr">
        <is>
          <t>The non-destructive diagnostic rule</t>
        </is>
      </c>
      <c r="G614" s="16" t="inlineStr">
        <is>
          <t>Concept understanding</t>
        </is>
      </c>
      <c r="H614" s="16" t="inlineStr">
        <is>
          <t>How can you tell whether a plant has a taproot or fibrous roots without digging it up?</t>
        </is>
      </c>
      <c r="I614" s="16" t="inlineStr">
        <is>
          <t>Student thinks you must always uproot and kill the plant to inspect its root system.</t>
        </is>
      </c>
      <c r="J614" s="16" t="inlineStr">
        <is>
          <t>Examine the leaf venation: plants with reticulate (net-like) venation have a taproot system; plants with parallel (straight-line) venation have a fibrous root system.</t>
        </is>
      </c>
      <c r="K614" s="16" t="inlineStr">
        <is>
          <t>There is a fundamental anatomical correlation in angiosperms: dicots possess reticulate leaf venation and taproots; monocots possess parallel leaf venation and fibrous roots. This allows 100% accurate non-destructive identification.</t>
        </is>
      </c>
      <c r="L614" s="16" t="inlineStr">
        <is>
          <t>1. Rule 1: Reticulate leaf venation -&gt; Taproot system (e.g. rose, mustard, coriander, mango, peepal).
2. Rule 2: Parallel leaf venation -&gt; Fibrous root system (e.g. grass, wheat, maize, banana, bamboo, onion).
3. Scientific basis: dicotyledonous vs monocotyledonous embryonic genetic development.
4. Ecological value: allows botanical study without killing living garden plants or uprooting crops.
5. Diagnostic test: look at leaves of a grass blade (parallel) -&gt; predict fibrous roots; pull gently to verify.</t>
        </is>
      </c>
      <c r="M614" s="16" t="inlineStr">
        <is>
          <t>Believing underground root architecture cannot be inferred from above-ground morphology.</t>
        </is>
      </c>
      <c r="N614" s="16" t="inlineStr">
        <is>
          <t>Knowing a bird has webbed feet just by looking at its duck-like bill, even when swimming underwater.</t>
        </is>
      </c>
      <c r="O614" s="15" t="inlineStr">
        <is>
          <t>None</t>
        </is>
      </c>
      <c r="P614" s="16" t="inlineStr">
        <is>
          <t>If a plant in your garden has broad leaves with net-like veins, what type of root system does it have underground?</t>
        </is>
      </c>
      <c r="Q614" s="16" t="inlineStr">
        <is>
          <t>Empower students with non-destructive botanical observation skills.</t>
        </is>
      </c>
      <c r="R614" s="16" t="inlineStr">
        <is>
          <t>Original synthetic | Pixiu Tech Class 6 Science Dataset Generator v1.0</t>
        </is>
      </c>
      <c r="S614" s="15" t="inlineStr">
        <is>
          <t>Automated pass</t>
        </is>
      </c>
      <c r="T614" s="15" t="inlineStr">
        <is>
          <t>Pending</t>
        </is>
      </c>
      <c r="U614" s="15" t="inlineStr">
        <is>
          <t>Test</t>
        </is>
      </c>
    </row>
    <row r="615">
      <c r="A615" s="17" t="inlineStr">
        <is>
          <t>G6-SCI-007-E014</t>
        </is>
      </c>
      <c r="B615" s="17" t="n">
        <v>6</v>
      </c>
      <c r="C615" s="17" t="inlineStr">
        <is>
          <t>Science</t>
        </is>
      </c>
      <c r="D615" s="17" t="inlineStr">
        <is>
          <t>G6-SCI-007</t>
        </is>
      </c>
      <c r="E615" s="18" t="inlineStr">
        <is>
          <t>Getting to Know Plants</t>
        </is>
      </c>
      <c r="F615" s="18" t="inlineStr">
        <is>
          <t>Flower anatomy: Four floral whorls</t>
        </is>
      </c>
      <c r="G615" s="18" t="inlineStr">
        <is>
          <t>Concept understanding</t>
        </is>
      </c>
      <c r="H615" s="18" t="inlineStr">
        <is>
          <t>What are the four concentric whorls of a typical flower from outermost to innermost?</t>
        </is>
      </c>
      <c r="I615" s="18" t="inlineStr">
        <is>
          <t>Student thinks petals are the only important part of a flower.</t>
        </is>
      </c>
      <c r="J615" s="18" t="inlineStr">
        <is>
          <t>The four concentric whorls from outside to inside are: (1) Sepals (outermost green protective whorl), (2) Petals (brightly coloured fragrant whorl), (3) Stamens (male reproductive whorl), and (4) Pistil/Carpel (innermost female reproductive whorl).</t>
        </is>
      </c>
      <c r="K615" s="18" t="inlineStr">
        <is>
          <t>A complete flower contains four specialized floral organ whorls arranged on the swollen floral receptacle (thalamus), functioning synergistically for insect attraction, protection, and sexual reproduction.</t>
        </is>
      </c>
      <c r="L615" s="18" t="inlineStr">
        <is>
          <t>1. Whorl 1 - Calyx (Sepals): outermost ring of green leaf-like structures; protects flower in the bud stage.
2. Whorl 2 - Corolla (Petals): ring of colorful, scented petals; attracts insect and bird pollinators.
3. Whorl 3 - Androecium (Stamens): male reproductive organs, each consisting of a stalk-like filament and a pollen-bearing anther.
4. Whorl 4 - Gynoecium (Pistil/Carpel): central female organ, consisting of sticky stigma, style, and ovary enclosing ovules.</t>
        </is>
      </c>
      <c r="M615" s="18" t="inlineStr">
        <is>
          <t>Assuming flowers are purely decorative without reproductive functions.</t>
        </is>
      </c>
      <c r="N615" s="18" t="inlineStr">
        <is>
          <t>A castle with four defensive concentric walls: outer green moat (sepals), colorful flags (petals), guards (stamens), and the queen's chamber at the center (pistil).</t>
        </is>
      </c>
      <c r="O615" s="17" t="inlineStr">
        <is>
          <t>Diagram</t>
        </is>
      </c>
      <c r="P615" s="18" t="inlineStr">
        <is>
          <t>Draw a cross-section of a flower labeling sepals, petals, stamens, and pistil from outside to center.</t>
        </is>
      </c>
      <c r="Q615" s="18" t="inlineStr">
        <is>
          <t>Teach botanical whorl organization and reproductive morphology in angiosperms.</t>
        </is>
      </c>
      <c r="R615" s="18" t="inlineStr">
        <is>
          <t>Original synthetic | Pixiu Tech Class 6 Science Dataset Generator v1.0</t>
        </is>
      </c>
      <c r="S615" s="17" t="inlineStr">
        <is>
          <t>Automated pass</t>
        </is>
      </c>
      <c r="T615" s="17" t="inlineStr">
        <is>
          <t>Pending</t>
        </is>
      </c>
      <c r="U615" s="17" t="inlineStr">
        <is>
          <t>Validation</t>
        </is>
      </c>
    </row>
    <row r="616">
      <c r="A616" s="15" t="inlineStr">
        <is>
          <t>G6-SCI-007-E015</t>
        </is>
      </c>
      <c r="B616" s="15" t="n">
        <v>6</v>
      </c>
      <c r="C616" s="15" t="inlineStr">
        <is>
          <t>Science</t>
        </is>
      </c>
      <c r="D616" s="15" t="inlineStr">
        <is>
          <t>G6-SCI-007</t>
        </is>
      </c>
      <c r="E616" s="16" t="inlineStr">
        <is>
          <t>Getting to Know Plants</t>
        </is>
      </c>
      <c r="F616" s="16" t="inlineStr">
        <is>
          <t>Pistil and Ovary anatomy</t>
        </is>
      </c>
      <c r="G616" s="16" t="inlineStr">
        <is>
          <t>Concept understanding</t>
        </is>
      </c>
      <c r="H616" s="16" t="inlineStr">
        <is>
          <t>Describe the three parts of a flower's pistil and explain what becomes of the ovary and ovules after fertilization.</t>
        </is>
      </c>
      <c r="I616" s="16" t="inlineStr">
        <is>
          <t>Student thinks seeds and fruits come from soil nutrients directly.</t>
        </is>
      </c>
      <c r="J616" s="16" t="inlineStr">
        <is>
          <t>The pistil consists of three parts: (1) Stigma (sticky upper surface that traps pollen), (2) Style (slender connecting tube), and (3) Ovary (swollen basal chamber containing ovules); after fertilization, the ovary ripens into the fruit, and the ovules develop into seeds.</t>
        </is>
      </c>
      <c r="K616" s="16" t="inlineStr">
        <is>
          <t>The pistil is the female reproductive unit. Following pollination and fertilization, hormonal signals stimulate the ovary wall to enlarge into the edible fruit while fertilized ovules mature into viable reproductive seeds.</t>
        </is>
      </c>
      <c r="L616" s="16" t="inlineStr">
        <is>
          <t>1. Stigma: sticky or feathery receptive tip that captures pollen grains from visiting insects or wind.
2. Style: elongated slender neck through which the pollen tube grows toward the ovary.
3. Ovary: swollen base containing one or more microscopic rounded structures called ovules.
4. Post-fertilization transformation 1: the entire ovary enlarges and ripens into the fruit (e.g. pea pod, tomato, mango).
5. Post-fertilization transformation 2: each ovule develops a tough seed coat, maturing into a seed (e.g. pea seeds inside the pod).</t>
        </is>
      </c>
      <c r="M616" s="16" t="inlineStr">
        <is>
          <t>Believing fruit and seeds are formed by petals or sepals.</t>
        </is>
      </c>
      <c r="N616" s="16" t="inlineStr">
        <is>
          <t>A pea pod is the ripened ovary; the green peas inside are the fertilized ovules that grew into seeds.</t>
        </is>
      </c>
      <c r="O616" s="15" t="inlineStr">
        <is>
          <t>Diagram</t>
        </is>
      </c>
      <c r="P616" s="16" t="inlineStr">
        <is>
          <t>Draw a pistil with stigma, style, and dissected ovary showing ovules inside.</t>
        </is>
      </c>
      <c r="Q616" s="16" t="inlineStr">
        <is>
          <t>Connect floral anatomy directly to everyday fruits and seeds.</t>
        </is>
      </c>
      <c r="R616" s="16" t="inlineStr">
        <is>
          <t>Original synthetic | Pixiu Tech Class 6 Science Dataset Generator v1.0</t>
        </is>
      </c>
      <c r="S616" s="15" t="inlineStr">
        <is>
          <t>Automated pass</t>
        </is>
      </c>
      <c r="T616" s="15" t="inlineStr">
        <is>
          <t>Pending</t>
        </is>
      </c>
      <c r="U616" s="15" t="inlineStr">
        <is>
          <t>Validation</t>
        </is>
      </c>
    </row>
    <row r="617">
      <c r="A617" s="17" t="inlineStr">
        <is>
          <t>G6-SCI-007-E016</t>
        </is>
      </c>
      <c r="B617" s="17" t="n">
        <v>6</v>
      </c>
      <c r="C617" s="17" t="inlineStr">
        <is>
          <t>Science</t>
        </is>
      </c>
      <c r="D617" s="17" t="inlineStr">
        <is>
          <t>G6-SCI-007</t>
        </is>
      </c>
      <c r="E617" s="18" t="inlineStr">
        <is>
          <t>Getting to Know Plants</t>
        </is>
      </c>
      <c r="F617" s="18" t="inlineStr">
        <is>
          <t>Weeding in agricultural fields</t>
        </is>
      </c>
      <c r="G617" s="18" t="inlineStr">
        <is>
          <t>Real-life application</t>
        </is>
      </c>
      <c r="H617" s="18" t="inlineStr">
        <is>
          <t>Why do farmers manually remove weeds (unwanted wild herbs) from wheat and paddy fields?</t>
        </is>
      </c>
      <c r="I617" s="18" t="inlineStr">
        <is>
          <t>Student thinks weeds are just ugly to look at.</t>
        </is>
      </c>
      <c r="J617" s="18" t="inlineStr">
        <is>
          <t>Weeds compete aggressively with crop plants for soil water, dissolved mineral nutrients, sunlight, and root space, significantly reducing crop growth, grain yield, and harvest quality.</t>
        </is>
      </c>
      <c r="K617" s="18" t="inlineStr">
        <is>
          <t>Uncontrolled weed growth steals limiting abiotic resources. Removing weeds ensures that fertilizers and irrigation water benefit the cultivated crop plants.</t>
        </is>
      </c>
      <c r="L617" s="18" t="inlineStr">
        <is>
          <t>1. Agricultural definition: weeds are unwanted plants growing alongside cultivated crops (e.g. Amaranthus, Chenopodium/bathua).
2. Resource competition: weeds absorb large quantities of nitrogen, phosphorus, and potassium from fertilizer.
3. Water stress: weed transpiration exhausts soil moisture during critical grain-filling stages.
4. Light obstruction: tall weeds shade crop seedlings, suppressing photosynthesis.
5. Management: manual hand weeding (khurpi), mechanical tilling, or biological mulching.
6. Conclude: weed removal protects crop yield by eliminating resource competition.</t>
        </is>
      </c>
      <c r="M617" s="18" t="inlineStr">
        <is>
          <t>Treating weeding as cosmetic gardening rather than vital agricultural yield protection.</t>
        </is>
      </c>
      <c r="N617" s="18" t="inlineStr">
        <is>
          <t>Uninvited guests eating all the food at a dinner party before the family can sit down.</t>
        </is>
      </c>
      <c r="O617" s="17" t="inlineStr">
        <is>
          <t>Physical activity</t>
        </is>
      </c>
      <c r="P617" s="18" t="inlineStr">
        <is>
          <t>Pull a weed from a school flowerbed using a khurpi trowel; inspect its root network.</t>
        </is>
      </c>
      <c r="Q617" s="18" t="inlineStr">
        <is>
          <t>Connect plant competition and root absorption to crop science and agronomy.</t>
        </is>
      </c>
      <c r="R617" s="18" t="inlineStr">
        <is>
          <t>Original synthetic | Pixiu Tech Class 6 Science Dataset Generator v1.0</t>
        </is>
      </c>
      <c r="S617" s="17" t="inlineStr">
        <is>
          <t>Automated pass</t>
        </is>
      </c>
      <c r="T617" s="17" t="inlineStr">
        <is>
          <t>Pending</t>
        </is>
      </c>
      <c r="U617" s="17" t="inlineStr">
        <is>
          <t>Train</t>
        </is>
      </c>
    </row>
    <row r="618">
      <c r="A618" s="15" t="inlineStr">
        <is>
          <t>G6-SCI-007-E017</t>
        </is>
      </c>
      <c r="B618" s="15" t="n">
        <v>6</v>
      </c>
      <c r="C618" s="15" t="inlineStr">
        <is>
          <t>Science</t>
        </is>
      </c>
      <c r="D618" s="15" t="inlineStr">
        <is>
          <t>G6-SCI-007</t>
        </is>
      </c>
      <c r="E618" s="16" t="inlineStr">
        <is>
          <t>Getting to Know Plants</t>
        </is>
      </c>
      <c r="F618" s="16" t="inlineStr">
        <is>
          <t>Pruning rose shrubs for blooming</t>
        </is>
      </c>
      <c r="G618" s="16" t="inlineStr">
        <is>
          <t>Real-life application</t>
        </is>
      </c>
      <c r="H618" s="16" t="inlineStr">
        <is>
          <t>Why do gardeners prune (trim back) branches of rose bushes before the winter blooming season?</t>
        </is>
      </c>
      <c r="I618" s="16" t="inlineStr">
        <is>
          <t>Student thinks cutting branches will kill the rose bush.</t>
        </is>
      </c>
      <c r="J618" s="16" t="inlineStr">
        <is>
          <t>Pruning removes old, woody, diseased branches and stimulates the shrub to produce vigorous new green lateral shoots that carry abundant large flower buds.</t>
        </is>
      </c>
      <c r="K618" s="16" t="inlineStr">
        <is>
          <t>Pruning relieves apical dominance and redirects water, minerals, and hormonal energy from non-productive woody stems into new flowering shoots near the base.</t>
        </is>
      </c>
      <c r="L618" s="16" t="inlineStr">
        <is>
          <t>1. Rose morphology: perennial shrub with branches arising near ground level.
2. Senescence: older woody branches become thick, produce few leaves, and harbour fungal spores.
3. Pruning action: sharp shears cut stems at a 45-degree angle just above an outward-facing dormant bud.
4. Hormonal response: removing apical tips breaks auxin dormancy; cytokinin promotes rapid lateral bud breakout.
5. Blooming outcome: vigorous young shoots develop high photosynthetic capacity, feeding large vibrant rose blossoms.
6. Conclude: controlled pruning rejuvenates shrub architecture for maximum flowering.</t>
        </is>
      </c>
      <c r="M618" s="16" t="inlineStr">
        <is>
          <t>Fearing that trimming branches hurts or destroys healthy perennial plants.</t>
        </is>
      </c>
      <c r="N618" s="16" t="inlineStr">
        <is>
          <t>Getting a haircut to trim split ends and promote neat hair growth.</t>
        </is>
      </c>
      <c r="O618" s="15" t="inlineStr">
        <is>
          <t>None</t>
        </is>
      </c>
      <c r="P618" s="16" t="inlineStr">
        <is>
          <t>Which botanical growth habit does a rose plant belong to: herb, shrub, or tree?</t>
        </is>
      </c>
      <c r="Q618" s="16" t="inlineStr">
        <is>
          <t>Explain pruning as horticultural manipulation of shrub branching patterns.</t>
        </is>
      </c>
      <c r="R618" s="16" t="inlineStr">
        <is>
          <t>Original synthetic | Pixiu Tech Class 6 Science Dataset Generator v1.0</t>
        </is>
      </c>
      <c r="S618" s="15" t="inlineStr">
        <is>
          <t>Automated pass</t>
        </is>
      </c>
      <c r="T618" s="15" t="inlineStr">
        <is>
          <t>Pending</t>
        </is>
      </c>
      <c r="U618" s="15" t="inlineStr">
        <is>
          <t>Train</t>
        </is>
      </c>
    </row>
    <row r="619">
      <c r="A619" s="17" t="inlineStr">
        <is>
          <t>G6-SCI-007-E018</t>
        </is>
      </c>
      <c r="B619" s="17" t="n">
        <v>6</v>
      </c>
      <c r="C619" s="17" t="inlineStr">
        <is>
          <t>Science</t>
        </is>
      </c>
      <c r="D619" s="17" t="inlineStr">
        <is>
          <t>G6-SCI-007</t>
        </is>
      </c>
      <c r="E619" s="18" t="inlineStr">
        <is>
          <t>Getting to Know Plants</t>
        </is>
      </c>
      <c r="F619" s="18" t="inlineStr">
        <is>
          <t>Erosion prevention by fibrous root grasses</t>
        </is>
      </c>
      <c r="G619" s="18" t="inlineStr">
        <is>
          <t>Real-life application</t>
        </is>
      </c>
      <c r="H619" s="18" t="inlineStr">
        <is>
          <t>Why do highway civil engineers plant carpet grass on steep earthen embankments along newly built roads?</t>
        </is>
      </c>
      <c r="I619" s="18" t="inlineStr">
        <is>
          <t>Student thinks grass is planted only to make the road look green for drivers.</t>
        </is>
      </c>
      <c r="J619" s="18" t="inlineStr">
        <is>
          <t>The dense, shallow, interconnected network of fibrous roots binds topsoil particles together tightly like an underground net, preventing rainwater runoff and heavy winds from washing away the embankment soil.</t>
        </is>
      </c>
      <c r="K619" s="18" t="inlineStr">
        <is>
          <t>Fibrous root systems form a high-density subterranean meshwork that dramatically increases soil shear strength and halts surface soil erosion on slopes.</t>
        </is>
      </c>
      <c r="L619" s="18" t="inlineStr">
        <is>
          <t>1. Hazard: bare earthen highway slopes erode rapidly during monsoon downpours, causing landslides and road collapse.
2. Botanical mechanism: monocot lawn grasses develop extensive fibrous root mats in top 15 cm of soil.
3. Soil binding: root hairs secrete sticky polysaccharides; fine rootlets interlace between soil aggregates.
4. Hydraulic effect: grass foliage slows falling raindrop impact, while roots absorb surface runoff.
5. Structural protection: roots anchor soil particles in place, stabilizing the embankment slope permanently.
6. Conclude: fibrous root architecture utilized as living bio-engineering for slope stabilization.</t>
        </is>
      </c>
      <c r="M619" s="18" t="inlineStr">
        <is>
          <t>Assuming grass roots are too small to exert significant structural holding power on soil.</t>
        </is>
      </c>
      <c r="N619" s="18" t="inlineStr">
        <is>
          <t>Rebar steel mesh embedded in concrete to prevent cracks and crumbling under heavy weight.</t>
        </is>
      </c>
      <c r="O619" s="17" t="inlineStr">
        <is>
          <t>Diagram</t>
        </is>
      </c>
      <c r="P619" s="18" t="inlineStr">
        <is>
          <t>Draw a cross-section of a roadside hill showing fibrous grass roots holding topsoil during rain.</t>
        </is>
      </c>
      <c r="Q619" s="18" t="inlineStr">
        <is>
          <t>Connect root morphology to civil bio-engineering and environmental conservation.</t>
        </is>
      </c>
      <c r="R619" s="18" t="inlineStr">
        <is>
          <t>Original synthetic | Pixiu Tech Class 6 Science Dataset Generator v1.0</t>
        </is>
      </c>
      <c r="S619" s="17" t="inlineStr">
        <is>
          <t>Automated pass</t>
        </is>
      </c>
      <c r="T619" s="17" t="inlineStr">
        <is>
          <t>Pending</t>
        </is>
      </c>
      <c r="U619" s="17" t="inlineStr">
        <is>
          <t>Train</t>
        </is>
      </c>
    </row>
    <row r="620">
      <c r="A620" s="15" t="inlineStr">
        <is>
          <t>G6-SCI-007-E019</t>
        </is>
      </c>
      <c r="B620" s="15" t="n">
        <v>6</v>
      </c>
      <c r="C620" s="15" t="inlineStr">
        <is>
          <t>Science</t>
        </is>
      </c>
      <c r="D620" s="15" t="inlineStr">
        <is>
          <t>G6-SCI-007</t>
        </is>
      </c>
      <c r="E620" s="16" t="inlineStr">
        <is>
          <t>Getting to Know Plants</t>
        </is>
      </c>
      <c r="F620" s="16" t="inlineStr">
        <is>
          <t>Trellis support for vegetable climbers</t>
        </is>
      </c>
      <c r="G620" s="16" t="inlineStr">
        <is>
          <t>Real-life application</t>
        </is>
      </c>
      <c r="H620" s="16" t="inlineStr">
        <is>
          <t>Why do farmers build bamboo trellises and wire nets for bitter gourd (karela) and bottle gourd (lauki) crops?</t>
        </is>
      </c>
      <c r="I620" s="16" t="inlineStr">
        <is>
          <t>Student thinks gourds can stand upright on their own if given enough fertilizer.</t>
        </is>
      </c>
      <c r="J620" s="16" t="inlineStr">
        <is>
          <t>Bitter gourd and bottle gourd are climbers with weak stems; vertical trellises allow their tendrils to climb high into sunlight, keep fruits off damp muddy soil to prevent fungal rot, and make harvesting easy.</t>
        </is>
      </c>
      <c r="K620" s="16" t="inlineStr">
        <is>
          <t>Providing vertical climbing support optimizes photosynthetic leaf orientation and prevents soil-borne pathogens from spoiling heavy hanging fruits.</t>
        </is>
      </c>
      <c r="L620" s="16" t="inlineStr">
        <is>
          <t>1. Growth habit: bottle gourd and bitter gourd are weak-stemmed annual climbers producing coiled tendrils.
2. Ground cultivation risk: fruits resting on damp soil get infected by fungal pathogens, rot, or get eaten by insects.
3. Trellis structure: farmers build horizontal overhead bamboo grids supported by vertical poles.
4. Climbing mechanism: touch-sensitive tendrils coil around bamboo poles and wires, lifting the vine canopy.
5. Agricultural benefits: leaves receive full sunlight for maximum photosynthesis; clean symmetrical fruits hang vertically in air for easy picking.
6. Conclude: agricultural trellises leverage natural climbing adaptations for commercial crop production.</t>
        </is>
      </c>
      <c r="M620" s="16" t="inlineStr">
        <is>
          <t>Believing climbers can develop thick woody trunks if watered heavily.</t>
        </is>
      </c>
      <c r="N620" s="16" t="inlineStr">
        <is>
          <t>A painter climbing a sturdy scaffolding to paint high ceiling walls safely.</t>
        </is>
      </c>
      <c r="O620" s="15" t="inlineStr">
        <is>
          <t>Physical activity</t>
        </is>
      </c>
      <c r="P620" s="16" t="inlineStr">
        <is>
          <t>Touch a young pea tendril with a twig: observe how it begins curving toward the touch within hours.</t>
        </is>
      </c>
      <c r="Q620" s="16" t="inlineStr">
        <is>
          <t>Explain thigmotropism and the agricultural design of climbing vine supports.</t>
        </is>
      </c>
      <c r="R620" s="16" t="inlineStr">
        <is>
          <t>Original synthetic | Pixiu Tech Class 6 Science Dataset Generator v1.0</t>
        </is>
      </c>
      <c r="S620" s="15" t="inlineStr">
        <is>
          <t>Automated pass</t>
        </is>
      </c>
      <c r="T620" s="15" t="inlineStr">
        <is>
          <t>Pending</t>
        </is>
      </c>
      <c r="U620" s="15" t="inlineStr">
        <is>
          <t>Train</t>
        </is>
      </c>
    </row>
    <row r="621">
      <c r="A621" s="17" t="inlineStr">
        <is>
          <t>G6-SCI-007-E020</t>
        </is>
      </c>
      <c r="B621" s="17" t="n">
        <v>6</v>
      </c>
      <c r="C621" s="17" t="inlineStr">
        <is>
          <t>Science</t>
        </is>
      </c>
      <c r="D621" s="17" t="inlineStr">
        <is>
          <t>G6-SCI-007</t>
        </is>
      </c>
      <c r="E621" s="18" t="inlineStr">
        <is>
          <t>Getting to Know Plants</t>
        </is>
      </c>
      <c r="F621" s="18" t="inlineStr">
        <is>
          <t>Water storage in desert cacti</t>
        </is>
      </c>
      <c r="G621" s="18" t="inlineStr">
        <is>
          <t>Real-life application</t>
        </is>
      </c>
      <c r="H621" s="18" t="inlineStr">
        <is>
          <t>How has the desert cactus modified its leaves and stem to survive in bone-dry environments?</t>
        </is>
      </c>
      <c r="I621" s="18" t="inlineStr">
        <is>
          <t>Student thinks cactus spines are sharp weapons to fight animals only.</t>
        </is>
      </c>
      <c r="J621" s="18" t="inlineStr">
        <is>
          <t>Leaves are modified into sharp spines to eliminate water loss through transpiration; the stem is modified into a thick, fleshy, green, chlorophyll-rich structure that stores water and performs photosynthesis.</t>
        </is>
      </c>
      <c r="K621" s="18" t="inlineStr">
        <is>
          <t>Cacti are extreme xerophytes. Spines minimize surface area and transpirational water loss while providing physical defense; thick succulent stems store water and carry out photosynthesis coated with a waxy cuticle.</t>
        </is>
      </c>
      <c r="L621" s="18" t="inlineStr">
        <is>
          <t>1. Environmental stress: desert habitat with extreme heat, high wind, and scarce rainfall.
2. Leaf modification: normal broad leaves are reduced to sharp, hard spines (leaves without stomata).
3. Transpiration reduction: transpirational water loss drops to near zero compared to broad leafy plants.
4. Stem modification: stem becomes swollen, fleshy, succulent, and bright green with chlorophyll.
5. Photosynthetic substitution: green stem takes over 100% of photosynthesis.
6. Water storage &amp; cuticle: spongy stem tissues store gallons of water; thick waxy cuticle prevents evaporation.
7. Root adaptation: extensive shallow root network captures momentary desert flash rains instantly.</t>
        </is>
      </c>
      <c r="M621" s="18" t="inlineStr">
        <is>
          <t>Assuming photosynthesis can only ever happen in true leaves, not modified stems.</t>
        </is>
      </c>
      <c r="N621" s="18" t="inlineStr">
        <is>
          <t>Replacing large leaky windows with solid insulated walls to keep cold air inside an air-conditioned room.</t>
        </is>
      </c>
      <c r="O621" s="17" t="inlineStr">
        <is>
          <t>Diagram</t>
        </is>
      </c>
      <c r="P621" s="18" t="inlineStr">
        <is>
          <t>Draw a prickly pear cactus labeling the green photosynthetic stem, waxy cuticle, and spine-modified leaves.</t>
        </is>
      </c>
      <c r="Q621" s="18" t="inlineStr">
        <is>
          <t>Teach xerophytic morphological adaptations: leaf spine reduction and succulent photosynthetic stems.</t>
        </is>
      </c>
      <c r="R621" s="18" t="inlineStr">
        <is>
          <t>Original synthetic | Pixiu Tech Class 6 Science Dataset Generator v1.0</t>
        </is>
      </c>
      <c r="S621" s="17" t="inlineStr">
        <is>
          <t>Automated pass</t>
        </is>
      </c>
      <c r="T621" s="17" t="inlineStr">
        <is>
          <t>Pending</t>
        </is>
      </c>
      <c r="U621" s="17" t="inlineStr">
        <is>
          <t>Train</t>
        </is>
      </c>
    </row>
    <row r="622">
      <c r="A622" s="15" t="inlineStr">
        <is>
          <t>G6-SCI-007-E021</t>
        </is>
      </c>
      <c r="B622" s="15" t="n">
        <v>6</v>
      </c>
      <c r="C622" s="15" t="inlineStr">
        <is>
          <t>Science</t>
        </is>
      </c>
      <c r="D622" s="15" t="inlineStr">
        <is>
          <t>G6-SCI-007</t>
        </is>
      </c>
      <c r="E622" s="16" t="inlineStr">
        <is>
          <t>Getting to Know Plants</t>
        </is>
      </c>
      <c r="F622" s="16" t="inlineStr">
        <is>
          <t>Taproots as human root vegetables</t>
        </is>
      </c>
      <c r="G622" s="16" t="inlineStr">
        <is>
          <t>Real-life application</t>
        </is>
      </c>
      <c r="H622" s="16" t="inlineStr">
        <is>
          <t>Why do humans cultivate carrots, radishes, beetroots, and turnips as staple food crops?</t>
        </is>
      </c>
      <c r="I622" s="16" t="inlineStr">
        <is>
          <t>Student thinks carrots are fruits that grow under the dirt.</t>
        </is>
      </c>
      <c r="J622" s="16" t="inlineStr">
        <is>
          <t>Carrots, radishes, and beetroots are biennial taproots that store large reserves of synthesized carbohydrates, sugars, and vitamins underground to survive winter, providing dense nutrition for humans.</t>
        </is>
      </c>
      <c r="K622" s="16" t="inlineStr">
        <is>
          <t>Biennial plants invest first-year photosynthetic sugars into an enlarged taproot storage organ (tuberous taproot) to fuel second-year flowering and seed production; humans harvest this swollen nutrient cache.</t>
        </is>
      </c>
      <c r="L622" s="16" t="inlineStr">
        <is>
          <t>1. Botanical identity: true primary taproots with fine lateral feeder root hairs.
2. Plant life strategy: biennial habit (Year 1: vegetative leaf growth + food storage in taproot; Year 2: flowering and seed formation).
3. Storage tissue: cortex and xylem parenchyma swell with sucrose, starch, beta-carotene (vitamin A precursor), and anthocyanins.
4. Harvesting window: harvested at the end of Year 1 before the plant uses stored energy to produce tall flower stalks.
5. Contrast with stems: lack nodes, internodes, and scale leaves, confirming they are true taproots.</t>
        </is>
      </c>
      <c r="M622" s="16" t="inlineStr">
        <is>
          <t>Confusing swollen storage taproots with underground stem tubers like potatoes.</t>
        </is>
      </c>
      <c r="N622" s="16" t="inlineStr">
        <is>
          <t>Charging a giant portable power bank during the day to power your campsite lighting all night.</t>
        </is>
      </c>
      <c r="O622" s="15" t="inlineStr">
        <is>
          <t>Physical activity</t>
        </is>
      </c>
      <c r="P622" s="16" t="inlineStr">
        <is>
          <t>Slice a fresh carrot lengthwise: identify the central woody core (xylem) and outer sweet cortex.</t>
        </is>
      </c>
      <c r="Q622" s="16" t="inlineStr">
        <is>
          <t>Explain carbohydrate storage in biennial taproots and culinary botany.</t>
        </is>
      </c>
      <c r="R622" s="16" t="inlineStr">
        <is>
          <t>Original synthetic | Pixiu Tech Class 6 Science Dataset Generator v1.0</t>
        </is>
      </c>
      <c r="S622" s="15" t="inlineStr">
        <is>
          <t>Automated pass</t>
        </is>
      </c>
      <c r="T622" s="15" t="inlineStr">
        <is>
          <t>Pending</t>
        </is>
      </c>
      <c r="U622" s="15" t="inlineStr">
        <is>
          <t>Train</t>
        </is>
      </c>
    </row>
    <row r="623">
      <c r="A623" s="17" t="inlineStr">
        <is>
          <t>G6-SCI-007-E022</t>
        </is>
      </c>
      <c r="B623" s="17" t="n">
        <v>6</v>
      </c>
      <c r="C623" s="17" t="inlineStr">
        <is>
          <t>Science</t>
        </is>
      </c>
      <c r="D623" s="17" t="inlineStr">
        <is>
          <t>G6-SCI-007</t>
        </is>
      </c>
      <c r="E623" s="18" t="inlineStr">
        <is>
          <t>Getting to Know Plants</t>
        </is>
      </c>
      <c r="F623" s="18" t="inlineStr">
        <is>
          <t>Transpiration cooling in city trees</t>
        </is>
      </c>
      <c r="G623" s="18" t="inlineStr">
        <is>
          <t>Real-life application</t>
        </is>
      </c>
      <c r="H623" s="18" t="inlineStr">
        <is>
          <t>Why is walking under a leafy banyan or neem tree significantly cooler than standing under a concrete bus stop shelter on a hot afternoon?</t>
        </is>
      </c>
      <c r="I623" s="18" t="inlineStr">
        <is>
          <t>Student thinks tree shade is cooler only because the leaves block the sun.</t>
        </is>
      </c>
      <c r="J623" s="18" t="inlineStr">
        <is>
          <t>While both block direct solar radiation, the tree continuously transpires hundreds of litres of liquid water into water vapour through its leaves; this evaporative transpiration absorbs latent heat from the surrounding air, cooling the microclimate actively.</t>
        </is>
      </c>
      <c r="K623" s="18" t="inlineStr">
        <is>
          <t>Concrete absorbs and re-radiates heat as thermal infrared. Living tree canopies act as solar-powered evaporative coolers, using latent heat of vaporization to cool ambient air by several degrees.</t>
        </is>
      </c>
      <c r="L623" s="18" t="inlineStr">
        <is>
          <t>1. Physical shade: both tree leaves and concrete roof block direct solar irradiance.
2. Concrete thermal behavior: concrete has high thermal mass, absorbs heat, and re-radiates radiant heat downward onto people.
3. Tree physiological behavior: active transpirational water vapour emission from millions of stomata.
4. Thermodynamics of evaporation: water absorbs 2260 kJ of latent heat per kilogram evaporated, cooling leaf surfaces and air.
5. Urban climate impact: city street trees reduce urban heat island temperatures by 2°C to 8°C.
6. Conclude: transpirational evaporative cooling provides active biological refrigeration.</t>
        </is>
      </c>
      <c r="M623" s="18" t="inlineStr">
        <is>
          <t>Assuming plant shade is purely passive shade like an umbrella or concrete roof.</t>
        </is>
      </c>
      <c r="N623" s="18" t="inlineStr">
        <is>
          <t>Draping a wet towel over an electric fan: the air blows much cooler than dry air because of water evaporating.</t>
        </is>
      </c>
      <c r="O623" s="17" t="inlineStr">
        <is>
          <t>None</t>
        </is>
      </c>
      <c r="P623" s="18" t="inlineStr">
        <is>
          <t>Which physical process makes the air under a transpiring tree cooler: condensation or transpiration?</t>
        </is>
      </c>
      <c r="Q623" s="18" t="inlineStr">
        <is>
          <t>Connect transpirational latent heat absorption to urban forestry and climate resilience.</t>
        </is>
      </c>
      <c r="R623" s="18" t="inlineStr">
        <is>
          <t>Original synthetic | Pixiu Tech Class 6 Science Dataset Generator v1.0</t>
        </is>
      </c>
      <c r="S623" s="17" t="inlineStr">
        <is>
          <t>Automated pass</t>
        </is>
      </c>
      <c r="T623" s="17" t="inlineStr">
        <is>
          <t>Pending</t>
        </is>
      </c>
      <c r="U623" s="17" t="inlineStr">
        <is>
          <t>Train</t>
        </is>
      </c>
    </row>
    <row r="624">
      <c r="A624" s="15" t="inlineStr">
        <is>
          <t>G6-SCI-007-E023</t>
        </is>
      </c>
      <c r="B624" s="15" t="n">
        <v>6</v>
      </c>
      <c r="C624" s="15" t="inlineStr">
        <is>
          <t>Science</t>
        </is>
      </c>
      <c r="D624" s="15" t="inlineStr">
        <is>
          <t>G6-SCI-007</t>
        </is>
      </c>
      <c r="E624" s="16" t="inlineStr">
        <is>
          <t>Getting to Know Plants</t>
        </is>
      </c>
      <c r="F624" s="16" t="inlineStr">
        <is>
          <t>Flower pollination by honeybees</t>
        </is>
      </c>
      <c r="G624" s="16" t="inlineStr">
        <is>
          <t>Real-life application</t>
        </is>
      </c>
      <c r="H624" s="16" t="inlineStr">
        <is>
          <t>Why do flowering plants produce brightly coloured, sweet-scented petals and sugary nectar?</t>
        </is>
      </c>
      <c r="I624" s="16" t="inlineStr">
        <is>
          <t>Student thinks flowers make nectar just to be nice to bees.</t>
        </is>
      </c>
      <c r="J624" s="16" t="inlineStr">
        <is>
          <t>Bright petals, pleasant fragrances, and sugary nectar are biological adaptations designed to attract insect pollinators like bees and butterflies; while feeding, insects inadvertently transfer pollen grains from anthers to stigmas, enabling fertilization and seed production.</t>
        </is>
      </c>
      <c r="K624" s="16" t="inlineStr">
        <is>
          <t>Entomophilous angiosperms utilize visual and chemical attractants in mutualistic relationships with insect pollinators to achieve cross-pollination and genetic diversity.</t>
        </is>
      </c>
      <c r="L624" s="16" t="inlineStr">
        <is>
          <t>1. Mutualism: plant provides energetic food (nectar and protein-rich pollen); insect provides pollen transport service.
2. Visual signaling: brightly coloured petals (yellow, blue, purple, UV markings) stand out against green leaves.
3. Olfactory signaling: volatile aromatic oils guide insects from long distances.
4. Pollination mechanism: bee brushes against anthers, dusting body with pollen -&gt; flies to next flower -&gt; pollen grains rub onto sticky stigma.
5. Result: fertilization occurs inside the ovary, forming fruits and viable seeds.
6. Conclude: floral morphology is an evolved reproductive advertising system.</t>
        </is>
      </c>
      <c r="M624" s="16" t="inlineStr">
        <is>
          <t>Believing flowers exist solely for human aesthetic enjoyment.</t>
        </is>
      </c>
      <c r="N624" s="16" t="inlineStr">
        <is>
          <t>A brightly lit roadside billboard advertising a restaurant with delicious food to attract hungry travelers.</t>
        </is>
      </c>
      <c r="O624" s="15" t="inlineStr">
        <is>
          <t>Diagram</t>
        </is>
      </c>
      <c r="P624" s="16" t="inlineStr">
        <is>
          <t>Draw a honeybee sipping nectar from a flower, showing pollen grains sticking to its hairy legs.</t>
        </is>
      </c>
      <c r="Q624" s="16" t="inlineStr">
        <is>
          <t>Explain plant-pollinator mutualism and the reproductive function of floral whorls.</t>
        </is>
      </c>
      <c r="R624" s="16" t="inlineStr">
        <is>
          <t>Original synthetic | Pixiu Tech Class 6 Science Dataset Generator v1.0</t>
        </is>
      </c>
      <c r="S624" s="15" t="inlineStr">
        <is>
          <t>Automated pass</t>
        </is>
      </c>
      <c r="T624" s="15" t="inlineStr">
        <is>
          <t>Pending</t>
        </is>
      </c>
      <c r="U624" s="15" t="inlineStr">
        <is>
          <t>Train</t>
        </is>
      </c>
    </row>
    <row r="625">
      <c r="A625" s="17" t="inlineStr">
        <is>
          <t>G6-SCI-007-E024</t>
        </is>
      </c>
      <c r="B625" s="17" t="n">
        <v>6</v>
      </c>
      <c r="C625" s="17" t="inlineStr">
        <is>
          <t>Science</t>
        </is>
      </c>
      <c r="D625" s="17" t="inlineStr">
        <is>
          <t>G6-SCI-007</t>
        </is>
      </c>
      <c r="E625" s="18" t="inlineStr">
        <is>
          <t>Getting to Know Plants</t>
        </is>
      </c>
      <c r="F625" s="18" t="inlineStr">
        <is>
          <t>Stem cutting vegetative propagation in rose and sugarcane</t>
        </is>
      </c>
      <c r="G625" s="18" t="inlineStr">
        <is>
          <t>Real-life application</t>
        </is>
      </c>
      <c r="H625" s="18" t="inlineStr">
        <is>
          <t>How do gardeners grow dozens of new rose bushes or sugarcane plants without using seeds?</t>
        </is>
      </c>
      <c r="I625" s="18" t="inlineStr">
        <is>
          <t>Student thinks all plants can only ever grow from seeds.</t>
        </is>
      </c>
      <c r="J625" s="18" t="inlineStr">
        <is>
          <t>They use stem cuttings: a piece of healthy mature stem with vegetative nodes and buds is cut at an angle and planted in moist soil; dormant buds sprout into new leafy shoots, and adventitious roots grow from the nodes.</t>
        </is>
      </c>
      <c r="K625" s="18" t="inlineStr">
        <is>
          <t>Many angiosperms possess vegetative propagation capabilities. Stem nodes contain meristematic tissues capable of regenerating both roots and shoots, producing clones of the parent plant without sexual seeds.</t>
        </is>
      </c>
      <c r="L625" s="18" t="inlineStr">
        <is>
          <t>1. Plant material: mature, healthy pencil-thick stem from a parent rose bush or sugarcane stalk.
2. Crucial structural requirement: the cutting must contain at least 2-3 vegetative nodes with dormant axillary buds.
3. Preparation: cut cleanly at a 45-degree angle below a node; dip in rooting powder or honey.
4. Planting: bury bottom nodes in moist, aerated potting soil in partial shade.
5. Tissue differentiation: meristematic cells at subterranean nodes differentiate into adventitious roots; aerial buds sprout leafy stems.
6. Horticultural advantage: new plants mature faster and are exact genetic clones preserving desirable flower color and sweetness.</t>
        </is>
      </c>
      <c r="M625" s="18" t="inlineStr">
        <is>
          <t>Assuming stems can only conduct sap and cannot regenerate whole new living plants.</t>
        </is>
      </c>
      <c r="N625" s="18" t="inlineStr">
        <is>
          <t>Taking a small cutting from an aloe vera or money plant in water and watching it grow white roots.</t>
        </is>
      </c>
      <c r="O625" s="17" t="inlineStr">
        <is>
          <t>Physical activity</t>
        </is>
      </c>
      <c r="P625" s="18" t="inlineStr">
        <is>
          <t>Place a cut money plant stem with a node in a water bottle: observe root growth over 10 days.</t>
        </is>
      </c>
      <c r="Q625" s="18" t="inlineStr">
        <is>
          <t>Teach asexual vegetative propagation via stem cuttings in horticulture and agriculture.</t>
        </is>
      </c>
      <c r="R625" s="18" t="inlineStr">
        <is>
          <t>Original synthetic | Pixiu Tech Class 6 Science Dataset Generator v1.0</t>
        </is>
      </c>
      <c r="S625" s="17" t="inlineStr">
        <is>
          <t>Automated pass</t>
        </is>
      </c>
      <c r="T625" s="17" t="inlineStr">
        <is>
          <t>Pending</t>
        </is>
      </c>
      <c r="U625" s="17" t="inlineStr">
        <is>
          <t>Train</t>
        </is>
      </c>
    </row>
    <row r="626">
      <c r="A626" s="15" t="inlineStr">
        <is>
          <t>G6-SCI-007-E025</t>
        </is>
      </c>
      <c r="B626" s="15" t="n">
        <v>6</v>
      </c>
      <c r="C626" s="15" t="inlineStr">
        <is>
          <t>Science</t>
        </is>
      </c>
      <c r="D626" s="15" t="inlineStr">
        <is>
          <t>G6-SCI-007</t>
        </is>
      </c>
      <c r="E626" s="16" t="inlineStr">
        <is>
          <t>Getting to Know Plants</t>
        </is>
      </c>
      <c r="F626" s="16" t="inlineStr">
        <is>
          <t>Tear test to identify monocot vs dicot crops</t>
        </is>
      </c>
      <c r="G626" s="16" t="inlineStr">
        <is>
          <t>Real-life application</t>
        </is>
      </c>
      <c r="H626" s="16" t="inlineStr">
        <is>
          <t>A field researcher picks an unknown crop leaf, tears it gently, and finds it rips cleanly in a straight line from base to tip. What does this tell the researcher about the plant's seeds and roots?</t>
        </is>
      </c>
      <c r="I626" s="16" t="inlineStr">
        <is>
          <t>Student thinks the way a leaf tears has nothing to do with seeds or roots.</t>
        </is>
      </c>
      <c r="J626" s="16" t="inlineStr">
        <is>
          <t>A straight tear proves the leaf has parallel venation; this indicates the crop is a monocotyledon (single cotyledon seed) and possesses a fibrous root system underground (e.g. wheat, maize, rice).</t>
        </is>
      </c>
      <c r="K626" s="16" t="inlineStr">
        <is>
          <t>The mechanical tearing behaviour of a leaf reflects its internal vascular architecture, which correlates reliably with root anatomy and seed cotyledon count.</t>
        </is>
      </c>
      <c r="L626" s="16" t="inlineStr">
        <is>
          <t>1. Empirical observation: leaf tears cleanly in a continuous straight parallel strip without jagged branching resistance.
2. Leaf anatomy deduction: vascular bundles run parallel from base to apex (Parallel venation).
3. Taxonomic deduction: plant belongs to the Monocotyledonae class.
4. Root system prediction: plant possesses a fibrous root system (cluster of thin roots originating from stem base).
5. Seed morphology prediction: embryo inside the seed contains exactly one cotyledon.
6. Agricultural confirmation: characteristic of cereal grass crops like wheat, rice, barley, and maize.</t>
        </is>
      </c>
      <c r="M626" s="16" t="inlineStr">
        <is>
          <t>Viewing morphological characteristics as isolated traits rather than integrated taxonomic syndromes.</t>
        </is>
      </c>
      <c r="N626" s="16" t="inlineStr">
        <is>
          <t>Seeing the tread pattern of an automobile tyre tells you whether it's designed for highway racing or off-road mud.</t>
        </is>
      </c>
      <c r="O626" s="15" t="inlineStr">
        <is>
          <t>None</t>
        </is>
      </c>
      <c r="P626" s="16" t="inlineStr">
        <is>
          <t>If you tear a mango leaf, does it rip in a straight parallel strip or in a jagged irregular line?</t>
        </is>
      </c>
      <c r="Q626" s="16" t="inlineStr">
        <is>
          <t>Reinforce integrated botanical deduction linking leaf mechanics, root type, and cotyledon number.</t>
        </is>
      </c>
      <c r="R626" s="16" t="inlineStr">
        <is>
          <t>Original synthetic | Pixiu Tech Class 6 Science Dataset Generator v1.0</t>
        </is>
      </c>
      <c r="S626" s="15" t="inlineStr">
        <is>
          <t>Automated pass</t>
        </is>
      </c>
      <c r="T626" s="15" t="inlineStr">
        <is>
          <t>Pending</t>
        </is>
      </c>
      <c r="U626" s="15" t="inlineStr">
        <is>
          <t>Train</t>
        </is>
      </c>
    </row>
    <row r="627">
      <c r="A627" s="17" t="inlineStr">
        <is>
          <t>G6-SCI-007-E026</t>
        </is>
      </c>
      <c r="B627" s="17" t="n">
        <v>6</v>
      </c>
      <c r="C627" s="17" t="inlineStr">
        <is>
          <t>Science</t>
        </is>
      </c>
      <c r="D627" s="17" t="inlineStr">
        <is>
          <t>G6-SCI-007</t>
        </is>
      </c>
      <c r="E627" s="18" t="inlineStr">
        <is>
          <t>Getting to Know Plants</t>
        </is>
      </c>
      <c r="F627" s="18" t="inlineStr">
        <is>
          <t>Banana leaf as traditional dining plate</t>
        </is>
      </c>
      <c r="G627" s="18" t="inlineStr">
        <is>
          <t>Real-life application</t>
        </is>
      </c>
      <c r="H627" s="18" t="inlineStr">
        <is>
          <t>In South India, why are giant banana leaves traditionally used as hygienic dining plates for feasts?</t>
        </is>
      </c>
      <c r="I627" s="18" t="inlineStr">
        <is>
          <t>Student thinks banana leaves are chosen just because they are green.</t>
        </is>
      </c>
      <c r="J627" s="18" t="inlineStr">
        <is>
          <t>Banana leaves are enormous in surface area, naturally waterproof due to a thick slippery waxy cuticle that repels curries and gravies, non-toxic, and 100% biodegradable and eco-friendly.</t>
        </is>
      </c>
      <c r="K627" s="18" t="inlineStr">
        <is>
          <t>The broad lamina with waxy epicuticular lipids provides a sanitary, impermeable, disposable surface that enriches food aroma with polyphenols when hot food is served.</t>
        </is>
      </c>
      <c r="L627" s="18" t="inlineStr">
        <is>
          <t>1. Structural size: banana leaf lamina is broad and flat (up to 2 metres long), providing ample surface for multi-course meals.
2. Chemical surface property: thick epicuticular wax layer repels water and liquid gravies, preventing plate soak-through.
3. Hygienic benefit: fresh leaves cut directly from plants are naturally clean and discarded after a single use.
4. Aroma contribution: hot rice on fresh leaf releases pleasant volatile polyphenols and plant aromatics.
5. Ecological advantage: discarded leaves decompose in days, producing nutrient-rich compost unlike plastic or styrofoam plates.</t>
        </is>
      </c>
      <c r="M627" s="18" t="inlineStr">
        <is>
          <t>Assuming natural plant leaves are porous and will leak food sauces immediately.</t>
        </is>
      </c>
      <c r="N627" s="18" t="inlineStr">
        <is>
          <t>Using a silicone baking sheet that naturally repels melted cheese and oil without soaking.</t>
        </is>
      </c>
      <c r="O627" s="17" t="inlineStr">
        <is>
          <t>Physical activity</t>
        </is>
      </c>
      <c r="P627" s="18" t="inlineStr">
        <is>
          <t>Sprinkle water droplets on a fresh banana or lotus leaf: observe how water beads up into round balls.</t>
        </is>
      </c>
      <c r="Q627" s="18" t="inlineStr">
        <is>
          <t>Celebrate indigenous sustainable technologies utilizing natural plant cuticle properties.</t>
        </is>
      </c>
      <c r="R627" s="18" t="inlineStr">
        <is>
          <t>Original synthetic | Pixiu Tech Class 6 Science Dataset Generator v1.0</t>
        </is>
      </c>
      <c r="S627" s="17" t="inlineStr">
        <is>
          <t>Automated pass</t>
        </is>
      </c>
      <c r="T627" s="17" t="inlineStr">
        <is>
          <t>Pending</t>
        </is>
      </c>
      <c r="U627" s="17" t="inlineStr">
        <is>
          <t>Test</t>
        </is>
      </c>
    </row>
    <row r="628">
      <c r="A628" s="15" t="inlineStr">
        <is>
          <t>G6-SCI-007-E027</t>
        </is>
      </c>
      <c r="B628" s="15" t="n">
        <v>6</v>
      </c>
      <c r="C628" s="15" t="inlineStr">
        <is>
          <t>Science</t>
        </is>
      </c>
      <c r="D628" s="15" t="inlineStr">
        <is>
          <t>G6-SCI-007</t>
        </is>
      </c>
      <c r="E628" s="16" t="inlineStr">
        <is>
          <t>Getting to Know Plants</t>
        </is>
      </c>
      <c r="F628" s="16" t="inlineStr">
        <is>
          <t>Onion bulb: underground leaves</t>
        </is>
      </c>
      <c r="G628" s="16" t="inlineStr">
        <is>
          <t>Real-life application</t>
        </is>
      </c>
      <c r="H628" s="16" t="inlineStr">
        <is>
          <t>When peeling an onion in the kitchen, what plant part are you actually peeling and eating?</t>
        </is>
      </c>
      <c r="I628" s="16" t="inlineStr">
        <is>
          <t>Student thinks an onion is a giant root vegetable like a turnip.</t>
        </is>
      </c>
      <c r="J628" s="16" t="inlineStr">
        <is>
          <t>You are peeling and eating fleshy, swollen underground scale leaves that store water and sugars, wrapped tightly around a tiny, flattened disc-like stem at the bottom.</t>
        </is>
      </c>
      <c r="K628" s="16" t="inlineStr">
        <is>
          <t>An onion is a specialized underground storage organ called a tunicated bulb. The fleshy layers are modified storage leaves attached to a compressed basal plate stem, from which fibrous roots emerge.</t>
        </is>
      </c>
      <c r="L628" s="16" t="inlineStr">
        <is>
          <t>1. Structural breakdown: slice an onion vertically in half from top to bottom.
2. Basal plate: the small, hard white cone at the base is the highly compressed, condensed stem.
3. Roots: hair-like fibrous roots emerge directly from the underside of the basal stem plate.
4. Fleshy scale leaves: the thick, juicy concentric layers that make up 90% of the onion are swollen leaves storing food.
5. Tunic: dry, papery outer brownish skins are dead protective scale leaves.
6. Apical bud: at the center rests the embryonic shoot bud that sprouts green leaves in spring.
7. Conclude: culinary onions are edible modified underground leaves, not roots.</t>
        </is>
      </c>
      <c r="M628" s="16" t="inlineStr">
        <is>
          <t>Mistaking all underground round vegetables for roots.</t>
        </is>
      </c>
      <c r="N628" s="16" t="inlineStr">
        <is>
          <t>Layers of warm clothing wrapped around a person: the clothes are the leaves, the person is the central stem.</t>
        </is>
      </c>
      <c r="O628" s="15" t="inlineStr">
        <is>
          <t>Diagram</t>
        </is>
      </c>
      <c r="P628" s="16" t="inlineStr">
        <is>
          <t>Draw a cross-section of an onion bulb labeling the compressed stem, fibrous roots, fleshy leaves, and central bud.</t>
        </is>
      </c>
      <c r="Q628" s="16" t="inlineStr">
        <is>
          <t>Teach modified leaf anatomy in specialized storage geophytes.</t>
        </is>
      </c>
      <c r="R628" s="16" t="inlineStr">
        <is>
          <t>Original synthetic | Pixiu Tech Class 6 Science Dataset Generator v1.0</t>
        </is>
      </c>
      <c r="S628" s="15" t="inlineStr">
        <is>
          <t>Automated pass</t>
        </is>
      </c>
      <c r="T628" s="15" t="inlineStr">
        <is>
          <t>Pending</t>
        </is>
      </c>
      <c r="U628" s="15" t="inlineStr">
        <is>
          <t>Test</t>
        </is>
      </c>
    </row>
    <row r="629">
      <c r="A629" s="17" t="inlineStr">
        <is>
          <t>G6-SCI-007-E028</t>
        </is>
      </c>
      <c r="B629" s="17" t="n">
        <v>6</v>
      </c>
      <c r="C629" s="17" t="inlineStr">
        <is>
          <t>Science</t>
        </is>
      </c>
      <c r="D629" s="17" t="inlineStr">
        <is>
          <t>G6-SCI-007</t>
        </is>
      </c>
      <c r="E629" s="18" t="inlineStr">
        <is>
          <t>Getting to Know Plants</t>
        </is>
      </c>
      <c r="F629" s="18" t="inlineStr">
        <is>
          <t>Tendril climbing mechanism in peas (Thigmotropism)</t>
        </is>
      </c>
      <c r="G629" s="18" t="inlineStr">
        <is>
          <t>Real-life application</t>
        </is>
      </c>
      <c r="H629" s="18" t="inlineStr">
        <is>
          <t>How does a soft green pea tendril know when to wrap around a bamboo stick?</t>
        </is>
      </c>
      <c r="I629" s="18" t="inlineStr">
        <is>
          <t>Student thinks tendrils have eyes and look for sticks to grab.</t>
        </is>
      </c>
      <c r="J629" s="18" t="inlineStr">
        <is>
          <t>Pea tendrils exhibit thigmotropism (touch sensitivity): when the side of the tendril touches a stick, contact stimulates auxin hormones to migrate to the opposite outer side, causing outer cells to elongate rapidly and bend the tendril tightly around the stick in a coil.</t>
        </is>
      </c>
      <c r="K629" s="18" t="inlineStr">
        <is>
          <t>Differential cellular growth driven by asymmetric auxin distribution wraps the mechanical tendril around physical supports without eyes or nerves.</t>
        </is>
      </c>
      <c r="L629" s="18" t="inlineStr">
        <is>
          <t>1. Organ identity: tendrils are modified slender, sensitive terminal leaflets of compound pea leaves.
2. Touch trigger: epidermal tactile receptor cells detect physical contact with an external pole.
3. Hormonal signaling: growth hormone auxin moves away from the contact side to the outer, uncontacted side.
4. Asymmetric cell elongation: outer cells grow and elongate significantly faster than inner contact cells.
5. Curvature and coiling: unequal growth forces the tendril to coil tightly around the pole like a spring.
6. Mechanical stability: coiling shortens the tendril, pulling the main vine closer to the solid support.
7. Conclude: touch-mediated differential growth (thigmotropism) secures mechanical climbing anchorage.</t>
        </is>
      </c>
      <c r="M629" s="18" t="inlineStr">
        <is>
          <t>Believing plants have conscious animal-like muscular grasping movements.</t>
        </is>
      </c>
      <c r="N629" s="18" t="inlineStr">
        <is>
          <t>Tightening a belt around your waist: pulling the outer strap curves it smoothly around your body.</t>
        </is>
      </c>
      <c r="O629" s="17" t="inlineStr">
        <is>
          <t>Physical activity</t>
        </is>
      </c>
      <c r="P629" s="18" t="inlineStr">
        <is>
          <t>Gently stroke one side of a young pea or gourd tendril with a pencil tip daily: observe coiling direction.</t>
        </is>
      </c>
      <c r="Q629" s="18" t="inlineStr">
        <is>
          <t>Explain differential growth and hormonal mechanisms in plant tropisms.</t>
        </is>
      </c>
      <c r="R629" s="18" t="inlineStr">
        <is>
          <t>Original synthetic | Pixiu Tech Class 6 Science Dataset Generator v1.0</t>
        </is>
      </c>
      <c r="S629" s="17" t="inlineStr">
        <is>
          <t>Automated pass</t>
        </is>
      </c>
      <c r="T629" s="17" t="inlineStr">
        <is>
          <t>Pending</t>
        </is>
      </c>
      <c r="U629" s="17" t="inlineStr">
        <is>
          <t>Test</t>
        </is>
      </c>
    </row>
    <row r="630">
      <c r="A630" s="15" t="inlineStr">
        <is>
          <t>G6-SCI-007-E029</t>
        </is>
      </c>
      <c r="B630" s="15" t="n">
        <v>6</v>
      </c>
      <c r="C630" s="15" t="inlineStr">
        <is>
          <t>Science</t>
        </is>
      </c>
      <c r="D630" s="15" t="inlineStr">
        <is>
          <t>G6-SCI-007</t>
        </is>
      </c>
      <c r="E630" s="16" t="inlineStr">
        <is>
          <t>Getting to Know Plants</t>
        </is>
      </c>
      <c r="F630" s="16" t="inlineStr">
        <is>
          <t>Why balsam stems are used for water conduction demos</t>
        </is>
      </c>
      <c r="G630" s="16" t="inlineStr">
        <is>
          <t>Real-life application</t>
        </is>
      </c>
      <c r="H630" s="16" t="inlineStr">
        <is>
          <t>Why do science teachers specifically select a young balsam or petunia plant with white flowers to demonstrate stem conduction in red ink water?</t>
        </is>
      </c>
      <c r="I630" s="16" t="inlineStr">
        <is>
          <t>Student thinks balsam is the only plant that drinks water.</t>
        </is>
      </c>
      <c r="J630" s="16" t="inlineStr">
        <is>
          <t>Balsam has an exceptionally tender, succulent, translucent green stem and crisp white flowers, making the upward ascent of red-dyed water through vascular bundles clearly visible through the stem walls and petal veins without complex dissection.</t>
        </is>
      </c>
      <c r="K630" s="16" t="inlineStr">
        <is>
          <t>Translucent herbaceous stems and white flower pigments provide visual optical clarity for live physiological tracking of xylem sap flow.</t>
        </is>
      </c>
      <c r="L630" s="16" t="inlineStr">
        <is>
          <t>1. Experimental goal: visually prove that stems conduct water and minerals upward to leaves and flowers.
2. Botanical trait: balsam (Impatiens) possesses soft, semi-transparent herbaceous stem tissues with minimal opaque outer bark.
3. Flower trait: pure white petals lack competing pigments; red dye carried in vascular veinlets turns petal margins bright red.
4. Educational speed: high transpirational flow rate shows visible red streaks in stem xylem within 2 to 3 hours.
5. Dissection ease: cutting thin cross-sections reveals distinctly dyed red vascular bundle dots under a simple magnifying lens.
6. Conclude: balsam is the gold-standard botanical specimen for demonstrating xylem conduction.</t>
        </is>
      </c>
      <c r="M630" s="16" t="inlineStr">
        <is>
          <t>Assuming all stems are equally transparent or that woody twigs show dye flow through thick brown bark.</t>
        </is>
      </c>
      <c r="N630" s="16" t="inlineStr">
        <is>
          <t>Using a clear transparent glass pipe instead of an opaque iron pipe to watch water flowing inside a house.</t>
        </is>
      </c>
      <c r="O630" s="15" t="inlineStr">
        <is>
          <t>Physical activity</t>
        </is>
      </c>
      <c r="P630" s="16" t="inlineStr">
        <is>
          <t>Place a white carnation or petunia stem in red ink water overnight: observe pink veins in petals by morning.</t>
        </is>
      </c>
      <c r="Q630" s="16" t="inlineStr">
        <is>
          <t>Teach specimen selection rationale in experimental biological investigations.</t>
        </is>
      </c>
      <c r="R630" s="16" t="inlineStr">
        <is>
          <t>Original synthetic | Pixiu Tech Class 6 Science Dataset Generator v1.0</t>
        </is>
      </c>
      <c r="S630" s="15" t="inlineStr">
        <is>
          <t>Automated pass</t>
        </is>
      </c>
      <c r="T630" s="15" t="inlineStr">
        <is>
          <t>Pending</t>
        </is>
      </c>
      <c r="U630" s="15" t="inlineStr">
        <is>
          <t>Validation</t>
        </is>
      </c>
    </row>
    <row r="631">
      <c r="A631" s="17" t="inlineStr">
        <is>
          <t>G6-SCI-007-E030</t>
        </is>
      </c>
      <c r="B631" s="17" t="n">
        <v>6</v>
      </c>
      <c r="C631" s="17" t="inlineStr">
        <is>
          <t>Science</t>
        </is>
      </c>
      <c r="D631" s="17" t="inlineStr">
        <is>
          <t>G6-SCI-007</t>
        </is>
      </c>
      <c r="E631" s="18" t="inlineStr">
        <is>
          <t>Getting to Know Plants</t>
        </is>
      </c>
      <c r="F631" s="18" t="inlineStr">
        <is>
          <t>Transpiration stress during midday heat</t>
        </is>
      </c>
      <c r="G631" s="18" t="inlineStr">
        <is>
          <t>Real-life application</t>
        </is>
      </c>
      <c r="H631" s="18" t="inlineStr">
        <is>
          <t>Why do large pumpkin and squash leaves often droop and wilt on scorching summer afternoons, but perk back up crisply by late evening?</t>
        </is>
      </c>
      <c r="I631" s="18" t="inlineStr">
        <is>
          <t>Student thinks the plant dies every afternoon and comes back to life at night.</t>
        </is>
      </c>
      <c r="J631" s="18" t="inlineStr">
        <is>
          <t>During blistering midday heat, the rate of water loss via transpiration exceeds the rate of water absorption by roots, causing leaf cells to lose turgor pressure and droop; in the cool evening, stomata close, transpiration slows, and root absorption refills cells, restoring crisp turgidity.</t>
        </is>
      </c>
      <c r="K631" s="18" t="inlineStr">
        <is>
          <t>Temporary midday wilting is a protective hydraulic response. When evaporative transpiration outpaces root water uptake, loss of hydrostatic pressure causes flaccidity; evening equilibrium restores turgor pressure.</t>
        </is>
      </c>
      <c r="L631" s="18" t="inlineStr">
        <is>
          <t>1. Morning baseline: full soil moisture; leaf cells inflated with water under high turgor pressure (erect crisp leaves).
2. Midday thermal peak: intense solar radiation and high temperatures open stomata wide; transpiration rate reaches maximum.
3. Hydraulic deficit: transpirational loss &gt; root absorption rate; leaf cells lose internal hydrostatic pressure.
4. Flaccid state: cell walls lose rigidity; broad leaves droop downward (temporary wilting), reducing direct sun exposure.
5. Evening recovery: sun sets, temperature drops, stomata close, transpirational loss plummets to near zero.
6. Re-inflation: continuous nocturnal root water absorption recharges cell vacuoles, restoring firm turgidity by dawn.
7. Conclude: reversible hydraulic wilting balances extreme diurnal environmental transpiration stress.</t>
        </is>
      </c>
      <c r="M631" s="18" t="inlineStr">
        <is>
          <t>Assuming wilting always signifies permanent disease or dead roots.</t>
        </is>
      </c>
      <c r="N631" s="18" t="inlineStr">
        <is>
          <t>A bicycle tyre that gets slightly soft when heavily loaded but pumps right back up firm.</t>
        </is>
      </c>
      <c r="O631" s="17" t="inlineStr">
        <is>
          <t>None</t>
        </is>
      </c>
      <c r="P631" s="18" t="inlineStr">
        <is>
          <t>Which microscopic leaf pores close in the evening to stop excess water loss: xylem or stomata?</t>
        </is>
      </c>
      <c r="Q631" s="18" t="inlineStr">
        <is>
          <t>Connect cellular turgor pressure and hydraulic balance to diurnal environmental plant responses.</t>
        </is>
      </c>
      <c r="R631" s="18" t="inlineStr">
        <is>
          <t>Original synthetic | Pixiu Tech Class 6 Science Dataset Generator v1.0</t>
        </is>
      </c>
      <c r="S631" s="17" t="inlineStr">
        <is>
          <t>Automated pass</t>
        </is>
      </c>
      <c r="T631" s="17" t="inlineStr">
        <is>
          <t>Pending</t>
        </is>
      </c>
      <c r="U631" s="17" t="inlineStr">
        <is>
          <t>Validation</t>
        </is>
      </c>
    </row>
    <row r="632">
      <c r="A632" s="15" t="inlineStr">
        <is>
          <t>G6-SCI-007-E031</t>
        </is>
      </c>
      <c r="B632" s="15" t="n">
        <v>6</v>
      </c>
      <c r="C632" s="15" t="inlineStr">
        <is>
          <t>Science</t>
        </is>
      </c>
      <c r="D632" s="15" t="inlineStr">
        <is>
          <t>G6-SCI-007</t>
        </is>
      </c>
      <c r="E632" s="16" t="inlineStr">
        <is>
          <t>Getting to Know Plants</t>
        </is>
      </c>
      <c r="F632" s="16" t="inlineStr">
        <is>
          <t>Misconception: Leaves absorb rainwater directly</t>
        </is>
      </c>
      <c r="G632" s="16" t="inlineStr">
        <is>
          <t>Misconceptions and corrective teaching</t>
        </is>
      </c>
      <c r="H632" s="16" t="inlineStr">
        <is>
          <t>When it rains on a tree, do the leaves drink the rainwater directly through their green blades to feed the plant?</t>
        </is>
      </c>
      <c r="I632" s="16" t="inlineStr">
        <is>
          <t>Student thinks watering a plant means spraying the leaves because leaves do photosynthesis.</t>
        </is>
      </c>
      <c r="J632" s="16" t="inlineStr">
        <is>
          <t>No, leaves do not absorb water for the plant. Leaves are coated with a water-resistant waxy cuticle to prevent water absorption and loss; virtually all water is absorbed from the soil by roots and carried upward through the stem to the leaves.</t>
        </is>
      </c>
      <c r="K632" s="16" t="inlineStr">
        <is>
          <t>The leaf epidermis is sealed against liquid penetration by a hydrophobic cuticle. Terrestrial plants depend on subterranean root hair osmotic absorption to acquire water and dissolved mineral ions.</t>
        </is>
      </c>
      <c r="L632" s="16" t="inlineStr">
        <is>
          <t>1. Common misconception: 'Leaves make food using water, so rain falling on leaves feeds them directly.'
2. Anatomical truth: upper leaf surface has a waterproof waxy cuticle layer designed to repel liquid water droplets.
3. Stomatal function: stomata are designed for gaseous gas exchange (CO2/O2) and water vapour release, not liquid ingestion.
4. The real water pathway: Rain falls on soil -&gt; absorbed by microscopic root hairs -&gt; transported up stem xylem -&gt; reaches leaf veins.
5. Experimental proof: submerge a leafy stem in water while sealing roots; the plant wilts because leaves cannot absorb sufficient liquid water.
6. Conclude: always water the soil around roots, not just the foliage.</t>
        </is>
      </c>
      <c r="M632" s="16" t="inlineStr">
        <is>
          <t>Believing plants drink water through their leaves like animals drinking with mouths.</t>
        </is>
      </c>
      <c r="N632" s="16" t="inlineStr">
        <is>
          <t>Wearing a raincoat: rain falls on the coat and runs off; you cannot drink water through your raincoat sleeves.</t>
        </is>
      </c>
      <c r="O632" s="15" t="inlineStr">
        <is>
          <t>Physical activity</t>
        </is>
      </c>
      <c r="P632" s="16" t="inlineStr">
        <is>
          <t>Drip water on a peepal leaf: observe water droplets slide right off the waxy surface without soaking in.</t>
        </is>
      </c>
      <c r="Q632" s="16" t="inlineStr">
        <is>
          <t>Correct irrigation practices by teaching root hair absorption and hydrophobic leaf cuticle anatomy.</t>
        </is>
      </c>
      <c r="R632" s="16" t="inlineStr">
        <is>
          <t>Original synthetic | Pixiu Tech Class 6 Science Dataset Generator v1.0</t>
        </is>
      </c>
      <c r="S632" s="15" t="inlineStr">
        <is>
          <t>Automated pass</t>
        </is>
      </c>
      <c r="T632" s="15" t="inlineStr">
        <is>
          <t>Pending</t>
        </is>
      </c>
      <c r="U632" s="15" t="inlineStr">
        <is>
          <t>Train</t>
        </is>
      </c>
    </row>
    <row r="633">
      <c r="A633" s="17" t="inlineStr">
        <is>
          <t>G6-SCI-007-E032</t>
        </is>
      </c>
      <c r="B633" s="17" t="n">
        <v>6</v>
      </c>
      <c r="C633" s="17" t="inlineStr">
        <is>
          <t>Science</t>
        </is>
      </c>
      <c r="D633" s="17" t="inlineStr">
        <is>
          <t>G6-SCI-007</t>
        </is>
      </c>
      <c r="E633" s="18" t="inlineStr">
        <is>
          <t>Getting to Know Plants</t>
        </is>
      </c>
      <c r="F633" s="18" t="inlineStr">
        <is>
          <t>Misconception: Must uproot to know root type</t>
        </is>
      </c>
      <c r="G633" s="18" t="inlineStr">
        <is>
          <t>Misconceptions and corrective teaching</t>
        </is>
      </c>
      <c r="H633" s="18" t="inlineStr">
        <is>
          <t>A student says you cannot possibly know whether a rose bush or a wheat plant has a taproot or fibrous roots without digging it up and washing the dirt off. Is he right?</t>
        </is>
      </c>
      <c r="I633" s="18" t="inlineStr">
        <is>
          <t>Student believes root systems have zero connection to above-ground plant parts.</t>
        </is>
      </c>
      <c r="J633" s="18" t="inlineStr">
        <is>
          <t>No, he is completely wrong. You can easily and accurately determine the root system simply by observing the leaf venation: reticulate (net-like) venation indicates a taproot system, while parallel venation indicates a fibrous root system.</t>
        </is>
      </c>
      <c r="K633" s="18" t="inlineStr">
        <is>
          <t>Angiosperms exhibit consistent anatomical correlations between vegetative organ systems: dicots have reticulate leaves and taproots; monocots have parallel leaves and fibrous roots.</t>
        </is>
      </c>
      <c r="L633" s="18" t="inlineStr">
        <is>
          <t>1. Deconstruct premise: uprooting is destructive, kills garden plants, and is completely unnecessary.
2. Diagnostic key: inspect the pattern of veins on a healthy green leaf.
3. Reticulate venation (rose, neem, mustard): interconnected net of veins -&gt; 100% correlated with Taproot system.
4. Parallel venation (wheat, grass, maize, bamboo): straight parallel veins -&gt; 100% correlated with Fibrous root system.
5. Scientific reason: both traits are genetically coupled to embryonic seed cotyledon architecture (dicot vs monocot).
6. Conclude: non-destructive leaf inspection reliably predicts subterranean root architecture.</t>
        </is>
      </c>
      <c r="M633" s="18" t="inlineStr">
        <is>
          <t>Believing plant organs function in isolation without integrated taxonomic correlations.</t>
        </is>
      </c>
      <c r="N633" s="18" t="inlineStr">
        <is>
          <t>Knowing whether a mammal lays eggs or gives live birth just by looking for fur and mammary glands.</t>
        </is>
      </c>
      <c r="O633" s="17" t="inlineStr">
        <is>
          <t>None</t>
        </is>
      </c>
      <c r="P633" s="18" t="inlineStr">
        <is>
          <t>Look at a coriander (dhaniya) leaf: based on its net-like veins, what root does it have?</t>
        </is>
      </c>
      <c r="Q633" s="18" t="inlineStr">
        <is>
          <t>Promote non-destructive botanical inquiry and diagnostic morphological correlations.</t>
        </is>
      </c>
      <c r="R633" s="18" t="inlineStr">
        <is>
          <t>Original synthetic | Pixiu Tech Class 6 Science Dataset Generator v1.0</t>
        </is>
      </c>
      <c r="S633" s="17" t="inlineStr">
        <is>
          <t>Automated pass</t>
        </is>
      </c>
      <c r="T633" s="17" t="inlineStr">
        <is>
          <t>Pending</t>
        </is>
      </c>
      <c r="U633" s="17" t="inlineStr">
        <is>
          <t>Train</t>
        </is>
      </c>
    </row>
    <row r="634">
      <c r="A634" s="15" t="inlineStr">
        <is>
          <t>G6-SCI-007-E033</t>
        </is>
      </c>
      <c r="B634" s="15" t="n">
        <v>6</v>
      </c>
      <c r="C634" s="15" t="inlineStr">
        <is>
          <t>Science</t>
        </is>
      </c>
      <c r="D634" s="15" t="inlineStr">
        <is>
          <t>G6-SCI-007</t>
        </is>
      </c>
      <c r="E634" s="16" t="inlineStr">
        <is>
          <t>Getting to Know Plants</t>
        </is>
      </c>
      <c r="F634" s="16" t="inlineStr">
        <is>
          <t>Misconception: Alcohol can be heated on open flame</t>
        </is>
      </c>
      <c r="G634" s="16" t="inlineStr">
        <is>
          <t>Misconceptions and corrective teaching</t>
        </is>
      </c>
      <c r="H634" s="16" t="inlineStr">
        <is>
          <t>When testing a leaf for starch with iodine, can we boil the leaf in a beaker of spirit (alcohol) directly over an open Bunsen burner flame?</t>
        </is>
      </c>
      <c r="I634" s="16" t="inlineStr">
        <is>
          <t>Student thinks you can heat any liquid directly over a burner like boiling water.</t>
        </is>
      </c>
      <c r="J634" s="16" t="inlineStr">
        <is>
          <t>ABSOLUTELY NOT! Alcohol (methylated spirit) is extremely volatile and highly flammable; heating it directly over an open flame will cause it to catch fire and explode; it must ALWAYS be heated safely inside a water bath.</t>
        </is>
      </c>
      <c r="K634" s="16" t="inlineStr">
        <is>
          <t>Laboratory safety protocol requires that volatile flammable organic solvents like ethanol or spirit must never be exposed to open flames. A water bath ensures temperature never exceeds 100°C without open flame contact.</t>
        </is>
      </c>
      <c r="L634" s="16" t="inlineStr">
        <is>
          <t>1. Chemical property: methylated spirit/alcohol has a low flash point (~12°C) and boils at 78°C.
2. Fire hazard: alcohol vapours are heavier than air, spread across the bench, and ignite violently on contact with an open burner.
3. Proper laboratory protocol: place the leaf in a test tube containing alcohol.
4. Water bath assembly: place the test tube into a larger beaker half-filled with water resting on a wire gauze and tripod.
5. Safe heating: heat the outer water beaker; the hot water bath gently and safely boils the alcohol in the inner tube without open fire risk.
6. Chlorophyll bleaching: hot alcohol dissolves green chlorophyll until the leaf turns pale white for the iodine test.</t>
        </is>
      </c>
      <c r="M634" s="16" t="inlineStr">
        <is>
          <t>Treating flammable organic solvents with the same casual handling as non-flammable water.</t>
        </is>
      </c>
      <c r="N634" s="16" t="inlineStr">
        <is>
          <t>Heating petrol on a gas stove: extremely hazardous and strictly prohibited.</t>
        </is>
      </c>
      <c r="O634" s="15" t="inlineStr">
        <is>
          <t>Diagram</t>
        </is>
      </c>
      <c r="P634" s="16" t="inlineStr">
        <is>
          <t>Draw a safe laboratory water bath setup: burner, tripod, wire gauze, water beaker, test tube with alcohol and leaf.</t>
        </is>
      </c>
      <c r="Q634" s="16" t="inlineStr">
        <is>
          <t>Instill strict, non-negotiable chemical and fire safety standards in introductory science laboratories.</t>
        </is>
      </c>
      <c r="R634" s="16" t="inlineStr">
        <is>
          <t>Original synthetic | Pixiu Tech Class 6 Science Dataset Generator v1.0</t>
        </is>
      </c>
      <c r="S634" s="15" t="inlineStr">
        <is>
          <t>Automated pass</t>
        </is>
      </c>
      <c r="T634" s="15" t="inlineStr">
        <is>
          <t>Pending</t>
        </is>
      </c>
      <c r="U634" s="15" t="inlineStr">
        <is>
          <t>Train</t>
        </is>
      </c>
    </row>
    <row r="635">
      <c r="A635" s="17" t="inlineStr">
        <is>
          <t>G6-SCI-007-E034</t>
        </is>
      </c>
      <c r="B635" s="17" t="n">
        <v>6</v>
      </c>
      <c r="C635" s="17" t="inlineStr">
        <is>
          <t>Science</t>
        </is>
      </c>
      <c r="D635" s="17" t="inlineStr">
        <is>
          <t>G6-SCI-007</t>
        </is>
      </c>
      <c r="E635" s="18" t="inlineStr">
        <is>
          <t>Getting to Know Plants</t>
        </is>
      </c>
      <c r="F635" s="18" t="inlineStr">
        <is>
          <t>Misconception: Flowers are purely decorative</t>
        </is>
      </c>
      <c r="G635" s="18" t="inlineStr">
        <is>
          <t>Misconceptions and corrective teaching</t>
        </is>
      </c>
      <c r="H635" s="18" t="inlineStr">
        <is>
          <t>Are flowers just decorative ornaments that plants grow to look pretty and smell nice for humans?</t>
        </is>
      </c>
      <c r="I635" s="18" t="inlineStr">
        <is>
          <t>Student views biological structures solely through an anthropocentric decorative lens.</t>
        </is>
      </c>
      <c r="J635" s="18" t="inlineStr">
        <is>
          <t>No, flowers are the vital reproductive organs of flowering plants; their biological purpose is sexual reproduction—producing male pollen and female ovules, facilitating pollination, and developing into seed-bearing fruits for the survival of the species.</t>
        </is>
      </c>
      <c r="K635" s="18" t="inlineStr">
        <is>
          <t>Floral structures evolved through millions of years of natural selection as specialized reproductive organs. Sepals protect, petals attract animal vectors, stamens manufacture male gametes, and carpels shelter female gametophytes.</t>
        </is>
      </c>
      <c r="L635" s="18" t="inlineStr">
        <is>
          <t>1. Anthropocentric error: assuming nature designs structures for human decoration or perfume.
2. Evolutionary function: flowers are the reproductive apparatus of angiosperms.
3. Essential whorls: stamens produce pollen grains containing sperm cells; pistil contains the ovary with female egg ovules.
4. Reproductive outcome: successful pollination leads to fertilization, transforming the ovary into fruit and ovules into seeds.
5. Evolutionary impact: without flowers, no seeds would form, and flowering plant species would go extinct.
6. Conclude: floral beauty is an evolutionary mechanism for reproductive survival.</t>
        </is>
      </c>
      <c r="M635" s="18" t="inlineStr">
        <is>
          <t>Viewing natural biological organs as ornamental luxury items.</t>
        </is>
      </c>
      <c r="N635" s="18" t="inlineStr">
        <is>
          <t>A bird's colorful feathers: used to attract mates and maintain species reproduction, not to decorate human hats.</t>
        </is>
      </c>
      <c r="O635" s="17" t="inlineStr">
        <is>
          <t>None</t>
        </is>
      </c>
      <c r="P635" s="18" t="inlineStr">
        <is>
          <t>Which two whorls of a flower are directly involved in producing seeds: petals and sepals, or stamens and pistil?</t>
        </is>
      </c>
      <c r="Q635" s="18" t="inlineStr">
        <is>
          <t>Reframe floral biology from decorative aesthetics to evolutionary reproductive function.</t>
        </is>
      </c>
      <c r="R635" s="18" t="inlineStr">
        <is>
          <t>Original synthetic | Pixiu Tech Class 6 Science Dataset Generator v1.0</t>
        </is>
      </c>
      <c r="S635" s="17" t="inlineStr">
        <is>
          <t>Automated pass</t>
        </is>
      </c>
      <c r="T635" s="17" t="inlineStr">
        <is>
          <t>Pending</t>
        </is>
      </c>
      <c r="U635" s="17" t="inlineStr">
        <is>
          <t>Train</t>
        </is>
      </c>
    </row>
    <row r="636">
      <c r="A636" s="15" t="inlineStr">
        <is>
          <t>G6-SCI-007-E035</t>
        </is>
      </c>
      <c r="B636" s="15" t="n">
        <v>6</v>
      </c>
      <c r="C636" s="15" t="inlineStr">
        <is>
          <t>Science</t>
        </is>
      </c>
      <c r="D636" s="15" t="inlineStr">
        <is>
          <t>G6-SCI-007</t>
        </is>
      </c>
      <c r="E636" s="16" t="inlineStr">
        <is>
          <t>Getting to Know Plants</t>
        </is>
      </c>
      <c r="F636" s="16" t="inlineStr">
        <is>
          <t>Misconception: All plants have flowers</t>
        </is>
      </c>
      <c r="G636" s="16" t="inlineStr">
        <is>
          <t>Misconceptions and corrective teaching</t>
        </is>
      </c>
      <c r="H636" s="16" t="inlineStr">
        <is>
          <t>Do all plants on Earth produce flowers and fruits, even mosses, ferns, and giant pine trees?</t>
        </is>
      </c>
      <c r="I636" s="16" t="inlineStr">
        <is>
          <t>Student assumes every green plant must have a flowering stage.</t>
        </is>
      </c>
      <c r="J636" s="16" t="inlineStr">
        <is>
          <t>No, only angiosperms (flowering plants) produce true flowers and fruits; non-flowering plants like mosses and ferns reproduce via microscopic spores, and gymnosperms like pine trees produce seeds in woody cones without true flowers or fruits.</t>
        </is>
      </c>
      <c r="K636" s="16" t="inlineStr">
        <is>
          <t>The plant kingdom is divided into non-vascular cryptogams (mosses), seedless vascular cryptogams (ferns), gymnosperms (naked-seed cone bearers), and angiosperms (flowering plants). True flowers and fruits are unique to angiosperms.</t>
        </is>
      </c>
      <c r="L636" s="16" t="inlineStr">
        <is>
          <t>1. Broad plant diversity: kingdom Plantae contains both flowering and non-flowering lineages.
2. Non-flowering lineage 1 (Bryophytes/Mosses): tiny green carpet plants reproducing via single-celled spores; zero flowers.
3. Non-flowering lineage 2 (Pteridophytes/Ferns): feathery leafy plants producing spore clusters (sori) on leaf undersides; zero flowers.
4. Non-flowering lineage 3 (Gymnosperms/Pines): cone-bearing conifers producing naked seeds on woody cone scales; zero flowers or fleshy fruits.
5. Flowering lineage (Angiosperms): rose, mango, grass, wheat, mustard; produce true flowers, ovaries, and fruits.
6. Conclude: flowers and fruits are specialized evolutionary features exclusive to angiosperms.</t>
        </is>
      </c>
      <c r="M636" s="16" t="inlineStr">
        <is>
          <t>Generalizing flowering characteristics to the entire plant kingdom.</t>
        </is>
      </c>
      <c r="N636" s="16" t="inlineStr">
        <is>
          <t>Assuming all animals have wings just because birds and bats have wings.</t>
        </is>
      </c>
      <c r="O636" s="15" t="inlineStr">
        <is>
          <t>Physical activity</t>
        </is>
      </c>
      <c r="P636" s="16" t="inlineStr">
        <is>
          <t>Inspect a pine cone: observe the naked seeds resting on the woody scales with no surrounding fruit.</t>
        </is>
      </c>
      <c r="Q636" s="16" t="inlineStr">
        <is>
          <t>Broaden botanical horizons beyond angiosperms to include mosses, ferns, and gymnosperms.</t>
        </is>
      </c>
      <c r="R636" s="16" t="inlineStr">
        <is>
          <t>Original synthetic | Pixiu Tech Class 6 Science Dataset Generator v1.0</t>
        </is>
      </c>
      <c r="S636" s="15" t="inlineStr">
        <is>
          <t>Automated pass</t>
        </is>
      </c>
      <c r="T636" s="15" t="inlineStr">
        <is>
          <t>Pending</t>
        </is>
      </c>
      <c r="U636" s="15" t="inlineStr">
        <is>
          <t>Train</t>
        </is>
      </c>
    </row>
    <row r="637">
      <c r="A637" s="17" t="inlineStr">
        <is>
          <t>G6-SCI-007-E036</t>
        </is>
      </c>
      <c r="B637" s="17" t="n">
        <v>6</v>
      </c>
      <c r="C637" s="17" t="inlineStr">
        <is>
          <t>Science</t>
        </is>
      </c>
      <c r="D637" s="17" t="inlineStr">
        <is>
          <t>G6-SCI-007</t>
        </is>
      </c>
      <c r="E637" s="18" t="inlineStr">
        <is>
          <t>Getting to Know Plants</t>
        </is>
      </c>
      <c r="F637" s="18" t="inlineStr">
        <is>
          <t>Misconception: Potatoes are roots because they are underground</t>
        </is>
      </c>
      <c r="G637" s="18" t="inlineStr">
        <is>
          <t>Misconceptions and corrective teaching</t>
        </is>
      </c>
      <c r="H637" s="18" t="inlineStr">
        <is>
          <t>Since potatoes grow completely buried underground in dirt, doesn't that prove they are plant roots?</t>
        </is>
      </c>
      <c r="I637" s="18" t="inlineStr">
        <is>
          <t>Student classifies plant organs solely by whether they grow above or below ground.</t>
        </is>
      </c>
      <c r="J637" s="18" t="inlineStr">
        <is>
          <t>No, potatoes are modified underground stems (tubers), not roots; we know this because potatoes have nodes, internodes, and 'eyes' (dormant vegetative buds) that sprout into new leafy green stems, which true roots never have.</t>
        </is>
      </c>
      <c r="K637" s="18" t="inlineStr">
        <is>
          <t>Botanical classification depends on morphological organ homology (nodes, buds, leaves), not subterranean location. Potato tubers are swollen stem stolons adapted for starch storage.</t>
        </is>
      </c>
      <c r="L637" s="18" t="inlineStr">
        <is>
          <t>1. Fallacious assumption: 'Underground = Root; Above ground = Stem.'
2. True root characteristics: roots have root caps, root hairs, and never produce nodes, internodes, or true buds.
3. Potato morphology inspection: look closely at a fresh potato; small indentations called 'eyes' are visible.
4. Botanical identity of 'eyes': each eye is a nodal bud with microscopic scale leaves.
5. Sprouting proof: place a potato in moist darkness; the eyes sprout upright leafy green stems and adventitious roots.
6. Scientific classification: modified underground stem tuber storing starch reserves.
7. Contrast with true root: carrots and radishes lack eyes and nodes; they are true roots.</t>
        </is>
      </c>
      <c r="M637" s="18" t="inlineStr">
        <is>
          <t>Equating underground growth with root identity.</t>
        </is>
      </c>
      <c r="N637" s="18" t="inlineStr">
        <is>
          <t>A basement in a house is underground, but it is still part of the house structure, not the dirt beneath it.</t>
        </is>
      </c>
      <c r="O637" s="17" t="inlineStr">
        <is>
          <t>Physical activity</t>
        </is>
      </c>
      <c r="P637" s="18" t="inlineStr">
        <is>
          <t>Look closely at a sprouted potato: identify the green leafy shoots emerging from the 'eyes' (nodal buds).</t>
        </is>
      </c>
      <c r="Q637" s="18" t="inlineStr">
        <is>
          <t>Teach definitive morphological criteria (nodes, internodes, buds) to identify modified stems.</t>
        </is>
      </c>
      <c r="R637" s="18" t="inlineStr">
        <is>
          <t>Original synthetic | Pixiu Tech Class 6 Science Dataset Generator v1.0</t>
        </is>
      </c>
      <c r="S637" s="17" t="inlineStr">
        <is>
          <t>Automated pass</t>
        </is>
      </c>
      <c r="T637" s="17" t="inlineStr">
        <is>
          <t>Pending</t>
        </is>
      </c>
      <c r="U637" s="17" t="inlineStr">
        <is>
          <t>Train</t>
        </is>
      </c>
    </row>
    <row r="638">
      <c r="A638" s="15" t="inlineStr">
        <is>
          <t>G6-SCI-007-E037</t>
        </is>
      </c>
      <c r="B638" s="15" t="n">
        <v>6</v>
      </c>
      <c r="C638" s="15" t="inlineStr">
        <is>
          <t>Science</t>
        </is>
      </c>
      <c r="D638" s="15" t="inlineStr">
        <is>
          <t>G6-SCI-007</t>
        </is>
      </c>
      <c r="E638" s="16" t="inlineStr">
        <is>
          <t>Getting to Know Plants</t>
        </is>
      </c>
      <c r="F638" s="16" t="inlineStr">
        <is>
          <t>Misconception: Plants only respire at night</t>
        </is>
      </c>
      <c r="G638" s="16" t="inlineStr">
        <is>
          <t>Misconceptions and corrective teaching</t>
        </is>
      </c>
      <c r="H638" s="16" t="inlineStr">
        <is>
          <t>Do green plants perform photosynthesis during the day and only start respiring when the sun goes down?</t>
        </is>
      </c>
      <c r="I638" s="16" t="inlineStr">
        <is>
          <t>Student thinks plants switch respiration off during daylight.</t>
        </is>
      </c>
      <c r="J638" s="16" t="inlineStr">
        <is>
          <t>No! Living plant cells respire 24 hours a day, day and night continuously without stopping; during the day, plants perform BOTH photosynthesis and respiration simultaneously, but the rate of daytime photosynthesis is much higher, masking respiration.</t>
        </is>
      </c>
      <c r="K638" s="16" t="inlineStr">
        <is>
          <t>Cellular respiration is the continuous biological oxidation of glucose to produce ATP energy required for living cellular metabolism. Plants respire continuously; photosynthesis operates only when light energy is available.</t>
        </is>
      </c>
      <c r="L638" s="16" t="inlineStr">
        <is>
          <t>1. Fundamental biological rule: all living cells must respire continuously 24/7 to survive; stopping respiration causes cellular death within minutes.
2. Daytime condition (Light): Photosynthesis is rapid (absorbs large volume of CO2, releases large volume of O2); Respiration continues steadily (consumes small volume of O2, releases small volume of CO2).
3. Net daytime balance: Photosynthetic O2 production far exceeds respiratory O2 consumption -&gt; net O2 released into atmosphere.
4. Nighttime condition (Darkness): Photosynthesis stops completely (0 rate); Respiration continues steadily -&gt; plant consumes atmospheric O2 and releases CO2.
5. Conclude: plants do not 'switch on' respiration at night; respiration runs non-stop, but is overshadowed by photosynthesis during the day.</t>
        </is>
      </c>
      <c r="M638" s="16" t="inlineStr">
        <is>
          <t>Believing cellular respiration is an alternative night-shift mode rather than a non-stop metabolic requirement.</t>
        </is>
      </c>
      <c r="N638" s="16" t="inlineStr">
        <is>
          <t>A factory running its power generator 24 hours a day; during the day it produces giant truckloads of goods, but at night the machinery still runs on electricity.</t>
        </is>
      </c>
      <c r="O638" s="15" t="inlineStr">
        <is>
          <t>Diagram</t>
        </is>
      </c>
      <c r="P638" s="16" t="inlineStr">
        <is>
          <t>Draw a comparative bar chart showing daytime gas exchange (large O2 output, small O2 intake) vs nighttime (O2 intake only).</t>
        </is>
      </c>
      <c r="Q638" s="16" t="inlineStr">
        <is>
          <t>Dispel the persistent myth that plants only respire at night.</t>
        </is>
      </c>
      <c r="R638" s="16" t="inlineStr">
        <is>
          <t>Original synthetic | Pixiu Tech Class 6 Science Dataset Generator v1.0</t>
        </is>
      </c>
      <c r="S638" s="15" t="inlineStr">
        <is>
          <t>Automated pass</t>
        </is>
      </c>
      <c r="T638" s="15" t="inlineStr">
        <is>
          <t>Pending</t>
        </is>
      </c>
      <c r="U638" s="15" t="inlineStr">
        <is>
          <t>Train</t>
        </is>
      </c>
    </row>
    <row r="639">
      <c r="A639" s="17" t="inlineStr">
        <is>
          <t>G6-SCI-007-E038</t>
        </is>
      </c>
      <c r="B639" s="17" t="n">
        <v>6</v>
      </c>
      <c r="C639" s="17" t="inlineStr">
        <is>
          <t>Science</t>
        </is>
      </c>
      <c r="D639" s="17" t="inlineStr">
        <is>
          <t>G6-SCI-007</t>
        </is>
      </c>
      <c r="E639" s="18" t="inlineStr">
        <is>
          <t>Getting to Know Plants</t>
        </is>
      </c>
      <c r="F639" s="18" t="inlineStr">
        <is>
          <t>Misconception: Green color is the only requirement for food</t>
        </is>
      </c>
      <c r="G639" s="18" t="inlineStr">
        <is>
          <t>Misconceptions and corrective teaching</t>
        </is>
      </c>
      <c r="H639" s="18" t="inlineStr">
        <is>
          <t>If we give a potted green plant plenty of water, fertile soil, and keep it sealed in total darkness for 3 months, will it keep making food because its leaves are green?</t>
        </is>
      </c>
      <c r="I639" s="18" t="inlineStr">
        <is>
          <t>Student thinks the presence of green pigment alone creates food without sunlight.</t>
        </is>
      </c>
      <c r="J639" s="18" t="inlineStr">
        <is>
          <t>No, it cannot make food and will eventually die; chlorophyll is only the light-absorbing pigment—without sunlight to provide the physical energy to split water and fix carbon dioxide, photosynthesis is impossible.</t>
        </is>
      </c>
      <c r="K639" s="18" t="inlineStr">
        <is>
          <t>Chlorophyll acts as a photosynthetic antenna capturing photon energy. Without radiant solar energy, the biochemical synthesis of glucose ceases completely.</t>
        </is>
      </c>
      <c r="L639" s="18" t="inlineStr">
        <is>
          <t>1. Photosynthetic equation review: CO2 + H2O + Light Energy + Chlorophyll -&gt; Carbohydrate + O2.
2. Light's indispensable role: photons energize electrons in chlorophyll to generate chemical ATP and NADPH.
3. Darkness reality: in total darkness, energy input is zero; chlorophyll sits idle and cannot synthesize food.
4. Starvation phase: the plant consumes its stored starch reserves through cellular respiration to stay alive.
5. Etiolation: stems elongate abnormally searching for light, leaves lose chlorophyll and turn pale yellow.
6. Death: once stored carbohydrates are exhausted, the plant starves and collapses.
7. Conclude: green chlorophyll is powerless without radiant solar light energy.</t>
        </is>
      </c>
      <c r="M639" s="18" t="inlineStr">
        <is>
          <t>Treating chlorophyll as a self-powered food generator rather than a solar collector.</t>
        </is>
      </c>
      <c r="N639" s="18" t="inlineStr">
        <is>
          <t>A solar calculator: it has black solar cells, but if kept in a pitch-black box, the screen stays dead.</t>
        </is>
      </c>
      <c r="O639" s="17" t="inlineStr">
        <is>
          <t>Virtual Lab</t>
        </is>
      </c>
      <c r="P639" s="18" t="inlineStr">
        <is>
          <t>Observe a virtual plant kept in a dark cupboard for 5 days: what does an iodine starch test on its leaves show?</t>
        </is>
      </c>
      <c r="Q639" s="18" t="inlineStr">
        <is>
          <t>Reinforce the indispensable role of sunlight as the driving energy source for autotrophic synthesis.</t>
        </is>
      </c>
      <c r="R639" s="18" t="inlineStr">
        <is>
          <t>Original synthetic | Pixiu Tech Class 6 Science Dataset Generator v1.0</t>
        </is>
      </c>
      <c r="S639" s="17" t="inlineStr">
        <is>
          <t>Automated pass</t>
        </is>
      </c>
      <c r="T639" s="17" t="inlineStr">
        <is>
          <t>Pending</t>
        </is>
      </c>
      <c r="U639" s="17" t="inlineStr">
        <is>
          <t>Train</t>
        </is>
      </c>
    </row>
    <row r="640">
      <c r="A640" s="15" t="inlineStr">
        <is>
          <t>G6-SCI-007-E039</t>
        </is>
      </c>
      <c r="B640" s="15" t="n">
        <v>6</v>
      </c>
      <c r="C640" s="15" t="inlineStr">
        <is>
          <t>Science</t>
        </is>
      </c>
      <c r="D640" s="15" t="inlineStr">
        <is>
          <t>G6-SCI-007</t>
        </is>
      </c>
      <c r="E640" s="16" t="inlineStr">
        <is>
          <t>Getting to Know Plants</t>
        </is>
      </c>
      <c r="F640" s="16" t="inlineStr">
        <is>
          <t>Misconception: Fibrous roots are weak and useless</t>
        </is>
      </c>
      <c r="G640" s="16" t="inlineStr">
        <is>
          <t>Misconceptions and corrective teaching</t>
        </is>
      </c>
      <c r="H640" s="16" t="inlineStr">
        <is>
          <t>Since a fibrous root has no big thick main taproot, are grasses and wheat plants poorly anchored and easily blown away by gentle breezes?</t>
        </is>
      </c>
      <c r="I640" s="16" t="inlineStr">
        <is>
          <t>Student assumes only giant thick taproots provide mechanical stability.</t>
        </is>
      </c>
      <c r="J640" s="16" t="inlineStr">
        <is>
          <t>No, fibrous root systems provide exceptional mechanical anchorage! A single grass plant produces millions of fine rootlets that interlock with soil particles, creating a dense subterranean mat that resists high winds and prevents topsoil erosion.</t>
        </is>
      </c>
      <c r="K640" s="16" t="inlineStr">
        <is>
          <t>Fibrous root systems utilize distributed surface tension architecture. Thousands of branched rootlets anchor soil aggregates over a wide surface area, making them extremely difficult to dislodge.</t>
        </is>
      </c>
      <c r="L640" s="16" t="inlineStr">
        <is>
          <t>1. Structural comparison: Taproot = single deep anchor spike (like a tent peg); Fibrous root = millions of micro-anchors (like velcro).
2. Surface area advantage: the total root surface area of a single wheat plant's fibrous roots can exceed several square metres.
3. Soil mechanical binding: fine root hairs penetrate microscopic soil pores, locking dirt particles into a cohesive structural pad.
4. Wind resistance: grass blades bend flexibly with wind while the fibrous root mat distributes tensile strain across a wide area.
5. Practical proof: try pulling a mature clump of lawn grass from dry ground with bare hands; it requires immense strength and lifts a giant plug of soil.
6. Conclude: fibrous roots provide powerful, distributed mechanical anchorage.</t>
        </is>
      </c>
      <c r="M640" s="16" t="inlineStr">
        <is>
          <t>Underestimating the collective strength of distributed biological networks.</t>
        </is>
      </c>
      <c r="N640" s="16" t="inlineStr">
        <is>
          <t>A sheet of Velcro: each tiny plastic hook is microscopic, but thousands of hooks together hold heavy loads securely.</t>
        </is>
      </c>
      <c r="O640" s="15" t="inlineStr">
        <is>
          <t>Physical activity</t>
        </is>
      </c>
      <c r="P640" s="16" t="inlineStr">
        <is>
          <t>Try pulling up a single dandelion (taproot) versus a clump of crabgrass (fibrous root): compare the pulling force required.</t>
        </is>
      </c>
      <c r="Q640" s="16" t="inlineStr">
        <is>
          <t>Explain distributed mechanical anchorage in fibrous root systems.</t>
        </is>
      </c>
      <c r="R640" s="16" t="inlineStr">
        <is>
          <t>Original synthetic | Pixiu Tech Class 6 Science Dataset Generator v1.0</t>
        </is>
      </c>
      <c r="S640" s="15" t="inlineStr">
        <is>
          <t>Automated pass</t>
        </is>
      </c>
      <c r="T640" s="15" t="inlineStr">
        <is>
          <t>Pending</t>
        </is>
      </c>
      <c r="U640" s="15" t="inlineStr">
        <is>
          <t>Train</t>
        </is>
      </c>
    </row>
    <row r="641">
      <c r="A641" s="17" t="inlineStr">
        <is>
          <t>G6-SCI-007-E040</t>
        </is>
      </c>
      <c r="B641" s="17" t="n">
        <v>6</v>
      </c>
      <c r="C641" s="17" t="inlineStr">
        <is>
          <t>Science</t>
        </is>
      </c>
      <c r="D641" s="17" t="inlineStr">
        <is>
          <t>G6-SCI-007</t>
        </is>
      </c>
      <c r="E641" s="18" t="inlineStr">
        <is>
          <t>Getting to Know Plants</t>
        </is>
      </c>
      <c r="F641" s="18" t="inlineStr">
        <is>
          <t>Misconception: All tree leaves have reticulate venation</t>
        </is>
      </c>
      <c r="G641" s="18" t="inlineStr">
        <is>
          <t>Misconceptions and corrective teaching</t>
        </is>
      </c>
      <c r="H641" s="18" t="inlineStr">
        <is>
          <t>My friend claims that every single plant with a tall trunk (like a banana plant or palm tree) must have reticulate leaf venation. Is that correct?</t>
        </is>
      </c>
      <c r="I641" s="18" t="inlineStr">
        <is>
          <t>Student confuses plant height with botanical class (dicot vs monocot).</t>
        </is>
      </c>
      <c r="J641" s="18" t="inlineStr">
        <is>
          <t>No, that is incorrect. Banana plants and palm trees are monocots, and their enormous leaves possess parallel venation, not reticulate venation; tree-like height does not change their monocotyledonous parallel leaf architecture.</t>
        </is>
      </c>
      <c r="K641" s="18" t="inlineStr">
        <is>
          <t>Height is an ecological growth habit, not a taxonomic determinant. Banana plants are giant perennial monocot herbs (their trunk is a pseudostem made of leaf sheaths) possessing parallel leaf venation.</t>
        </is>
      </c>
      <c r="L641" s="18" t="inlineStr">
        <is>
          <t>1. Student error: equating large size with dicotyledonous reticulate venation.
2. Banana plant morphology: trunk is not true wood; it is a pseudostem formed by concentric overlapping leaf petiole sheaths.
3. Leaf venation inspection: banana leaf veins run in strictly parallel lines perpendicular from the central midrib out to the margin.
4. Palm tree morphology: tall woody monocot trunk; fronds possess parallel veins running along each strap-like leaflet.
5. Taxonomic identity: both banana and palms are monocotyledons with parallel venation and fibrous roots.
6. Conclude: leaf venation is governed by monocot/dicot genetic lineage, not tree-like stature.</t>
        </is>
      </c>
      <c r="M641" s="18" t="inlineStr">
        <is>
          <t>Assuming giant tree-like plants must always be dicots with net-veined leaves.</t>
        </is>
      </c>
      <c r="N641" s="18" t="inlineStr">
        <is>
          <t>A giant bamboo culm can grow 30 metres tall, but it is still a grass with parallel-veined leaves.</t>
        </is>
      </c>
      <c r="O641" s="17" t="inlineStr">
        <is>
          <t>Diagram</t>
        </is>
      </c>
      <c r="P641" s="18" t="inlineStr">
        <is>
          <t>Draw a close-up of a banana leaf showing parallel veins running outward from the central midrib.</t>
        </is>
      </c>
      <c r="Q641" s="18" t="inlineStr">
        <is>
          <t>Clarify the distinction between taxonomic class (monocot/dicot) and physical growth height.</t>
        </is>
      </c>
      <c r="R641" s="18" t="inlineStr">
        <is>
          <t>Original synthetic | Pixiu Tech Class 6 Science Dataset Generator v1.0</t>
        </is>
      </c>
      <c r="S641" s="17" t="inlineStr">
        <is>
          <t>Automated pass</t>
        </is>
      </c>
      <c r="T641" s="17" t="inlineStr">
        <is>
          <t>Pending</t>
        </is>
      </c>
      <c r="U641" s="17" t="inlineStr">
        <is>
          <t>Train</t>
        </is>
      </c>
    </row>
    <row r="642">
      <c r="A642" s="15" t="inlineStr">
        <is>
          <t>G6-SCI-007-E041</t>
        </is>
      </c>
      <c r="B642" s="15" t="n">
        <v>6</v>
      </c>
      <c r="C642" s="15" t="inlineStr">
        <is>
          <t>Science</t>
        </is>
      </c>
      <c r="D642" s="15" t="inlineStr">
        <is>
          <t>G6-SCI-007</t>
        </is>
      </c>
      <c r="E642" s="16" t="inlineStr">
        <is>
          <t>Getting to Know Plants</t>
        </is>
      </c>
      <c r="F642" s="16" t="inlineStr">
        <is>
          <t>Misconception: Fruit and vegetable are scientific terms</t>
        </is>
      </c>
      <c r="G642" s="16" t="inlineStr">
        <is>
          <t>Misconceptions and corrective teaching</t>
        </is>
      </c>
      <c r="H642" s="16" t="inlineStr">
        <is>
          <t>In science class, my teacher said a tomato, cucumber, and brinjal are actually fruits, not vegetables! Is my teacher playing a joke?</t>
        </is>
      </c>
      <c r="I642" s="16" t="inlineStr">
        <is>
          <t>Student confuses culinary grocery categories with botanical definitions.</t>
        </is>
      </c>
      <c r="J642" s="16" t="inlineStr">
        <is>
          <t>No, your teacher is 100% scientifically correct! In botany, a fruit is specifically the ripened seed-bearing ovary of a flowering plant; because tomatoes, cucumbers, and brinjals develop from floral ovaries and contain seeds, they are true botanical fruits.</t>
        </is>
      </c>
      <c r="K642" s="16" t="inlineStr">
        <is>
          <t>Botanical classification is based on organ anatomy: if it develops from a flower's ovary and houses seeds, it is a fruit. 'Vegetable' is an informal culinary and cultural term for edible plant parts like roots, stems, and leaves.</t>
        </is>
      </c>
      <c r="L642" s="16" t="inlineStr">
        <is>
          <t>1. Scientific botanical definition of fruit: the mature, fertilized, ripened ovary of a flower enclosing seeds.
2. Floral origin: tomato flowers bloom -&gt; pollinated -&gt; petals fall off -&gt; basal ovary swells into a juicy red tomato with internal seeds.
3. Examples of botanical fruits commonly mislabeled as vegetables: tomato, cucumber, brinjal (eggplant), pumpkin, pea pod, capsicum, and okra (bhindi).
4. True culinary vegetables: cabbage (leaves), carrot (root), potato (stem), celery (petiole), cauliflower (flower buds).
5. Conclude: any seed-bearing structure developed from a floral ovary is a botanical fruit.</t>
        </is>
      </c>
      <c r="M642" s="16" t="inlineStr">
        <is>
          <t>Relying on kitchen cooking terms (sweet = fruit, savoury = vegetable) for scientific classification.</t>
        </is>
      </c>
      <c r="N642" s="16" t="inlineStr">
        <is>
          <t>A whale lives in the ocean and swims like a fish, but biologically it is a warm-blooded, lung-breathing mammal.</t>
        </is>
      </c>
      <c r="O642" s="15" t="inlineStr">
        <is>
          <t>None</t>
        </is>
      </c>
      <c r="P642" s="16" t="inlineStr">
        <is>
          <t>Is a green bell pepper (capsicum) biologically a fruit or a vegetable? Justify using seeds.</t>
        </is>
      </c>
      <c r="Q642" s="16" t="inlineStr">
        <is>
          <t>Differentiate botanical anatomical definitions from culinary culinary conventions.</t>
        </is>
      </c>
      <c r="R642" s="16" t="inlineStr">
        <is>
          <t>Original synthetic | Pixiu Tech Class 6 Science Dataset Generator v1.0</t>
        </is>
      </c>
      <c r="S642" s="15" t="inlineStr">
        <is>
          <t>Automated pass</t>
        </is>
      </c>
      <c r="T642" s="15" t="inlineStr">
        <is>
          <t>Pending</t>
        </is>
      </c>
      <c r="U642" s="15" t="inlineStr">
        <is>
          <t>Train</t>
        </is>
      </c>
    </row>
    <row r="643">
      <c r="A643" s="17" t="inlineStr">
        <is>
          <t>G6-SCI-007-E042</t>
        </is>
      </c>
      <c r="B643" s="17" t="n">
        <v>6</v>
      </c>
      <c r="C643" s="17" t="inlineStr">
        <is>
          <t>Science</t>
        </is>
      </c>
      <c r="D643" s="17" t="inlineStr">
        <is>
          <t>G6-SCI-007</t>
        </is>
      </c>
      <c r="E643" s="18" t="inlineStr">
        <is>
          <t>Getting to Know Plants</t>
        </is>
      </c>
      <c r="F643" s="18" t="inlineStr">
        <is>
          <t>Misconception: Chlorophyll is destroyed by photosynthesis</t>
        </is>
      </c>
      <c r="G643" s="18" t="inlineStr">
        <is>
          <t>Misconceptions and corrective teaching</t>
        </is>
      </c>
      <c r="H643" s="18" t="inlineStr">
        <is>
          <t>Does a leaf run out of chlorophyll after making food all day, requiring the plant to make brand-new green dye every morning?</t>
        </is>
      </c>
      <c r="I643" s="18" t="inlineStr">
        <is>
          <t>Student treats chlorophyll like fuel that gets consumed and destroyed during the reaction.</t>
        </is>
      </c>
      <c r="J643" s="18" t="inlineStr">
        <is>
          <t>No, chlorophyll is a biological catalyst that absorbs and channels light energy without being consumed or destroyed in the chemical reaction; the same chlorophyll molecules are reused billions of times continuously.</t>
        </is>
      </c>
      <c r="K643" s="18" t="inlineStr">
        <is>
          <t>Catalysts facilitate biochemical transformations without undergoing permanent chemical consumption. Chlorophyll absorbs photons, transfers excited electrons to the reaction center, and returns to ground state ready for the next photon.</t>
        </is>
      </c>
      <c r="L643" s="18" t="inlineStr">
        <is>
          <t>1. Reactant vs Catalyst: water and carbon dioxide are reactants (consumed and rebuilt into glucose); chlorophyll is the catalyst.
2. Photon absorption: chlorophyll molecule absorbs red/blue photons, exciting electrons.
3. Electron transfer: energy is passed along the thylakoid electron transport chain; water is split (photolysis) to replace electrons.
4. Ground state return: chlorophyll returns to its initial molecular state, ready to absorb another photon instantly.
5. Lifespan of chlorophyll: molecules remain active for weeks or months, only degrading during autumn senescence or extreme stress.
6. Conclude: chlorophyll is not consumed as fuel; it acts as a permanent solar antenna.</t>
        </is>
      </c>
      <c r="M643" s="18" t="inlineStr">
        <is>
          <t>Confusing catalytic energy absorbers with consumed chemical reactants.</t>
        </is>
      </c>
      <c r="N643" s="18" t="inlineStr">
        <is>
          <t>A chef's frying pan: cooks hundreds of meals day after day without turning into the food.</t>
        </is>
      </c>
      <c r="O643" s="17" t="inlineStr">
        <is>
          <t>None</t>
        </is>
      </c>
      <c r="P643" s="18" t="inlineStr">
        <is>
          <t>Which two raw materials are actually consumed and turned into glucose during photosynthesis?</t>
        </is>
      </c>
      <c r="Q643" s="18" t="inlineStr">
        <is>
          <t>Teach catalytic principles and distinguish reaction catalysts from consumed chemical reactants.</t>
        </is>
      </c>
      <c r="R643" s="18" t="inlineStr">
        <is>
          <t>Original synthetic | Pixiu Tech Class 6 Science Dataset Generator v1.0</t>
        </is>
      </c>
      <c r="S643" s="17" t="inlineStr">
        <is>
          <t>Automated pass</t>
        </is>
      </c>
      <c r="T643" s="17" t="inlineStr">
        <is>
          <t>Pending</t>
        </is>
      </c>
      <c r="U643" s="17" t="inlineStr">
        <is>
          <t>Train</t>
        </is>
      </c>
    </row>
    <row r="644">
      <c r="A644" s="15" t="inlineStr">
        <is>
          <t>G6-SCI-007-E043</t>
        </is>
      </c>
      <c r="B644" s="15" t="n">
        <v>6</v>
      </c>
      <c r="C644" s="15" t="inlineStr">
        <is>
          <t>Science</t>
        </is>
      </c>
      <c r="D644" s="15" t="inlineStr">
        <is>
          <t>G6-SCI-007</t>
        </is>
      </c>
      <c r="E644" s="16" t="inlineStr">
        <is>
          <t>Getting to Know Plants</t>
        </is>
      </c>
      <c r="F644" s="16" t="inlineStr">
        <is>
          <t>Misconception: Transpiration happens through roots</t>
        </is>
      </c>
      <c r="G644" s="16" t="inlineStr">
        <is>
          <t>Misconceptions and corrective teaching</t>
        </is>
      </c>
      <c r="H644" s="16" t="inlineStr">
        <is>
          <t>When water evaporates from a plant, does it transpire out through the root tips underground into the soil?</t>
        </is>
      </c>
      <c r="I644" s="16" t="inlineStr">
        <is>
          <t>Student confuses the direction of the transpiration water stream.</t>
        </is>
      </c>
      <c r="J644" s="16" t="inlineStr">
        <is>
          <t>No, transpiration occurs strictly through the microscopic pores (stomata) on the green leaves and aerial shoots into the atmosphere; roots absorb water from soil, they do not transpire it out.</t>
        </is>
      </c>
      <c r="K644" s="16" t="inlineStr">
        <is>
          <t>Water flows down a gradient of decreasing water potential: from high water potential in moist soil -&gt; into roots -&gt; up stem xylem -&gt; to low water potential in leaves -&gt; evaporating into the dry atmospheric air.</t>
        </is>
      </c>
      <c r="L644" s="16" t="inlineStr">
        <is>
          <t>1. Water potential gradient: Soil (high) -&gt; Roots -&gt; Stem -&gt; Leaves -&gt; Atmosphere (extremely low).
2. Root function: water enters roots through root hairs by osmosis; Casparian strip in endodermis prevents backflow.
3. Aerial location of stomata: stomata are microscopic pores located primarily on the lower epidermis of leaves exposed to ambient air.
4. Driving physical force: dry atmospheric air has massive vapor pressure deficit, pulling water vapour out of stomata.
5. Direction of flow: strictly unidirectional upward current (transpiration stream) from soil to sky.
6. Conclude: transpiration is exclusively an aerial atmospheric phenomenon.</t>
        </is>
      </c>
      <c r="M644" s="16" t="inlineStr">
        <is>
          <t>Reversing the direction of the plant transpiration stream.</t>
        </is>
      </c>
      <c r="N644" s="16" t="inlineStr">
        <is>
          <t>Water flowing down a river into the ocean: it flows downhill to the sea, it cannot flow backwards up the waterfall.</t>
        </is>
      </c>
      <c r="O644" s="15" t="inlineStr">
        <is>
          <t>Diagram</t>
        </is>
      </c>
      <c r="P644" s="16" t="inlineStr">
        <is>
          <t>Draw an arrow from soil -&gt; root -&gt; stem -&gt; leaf -&gt; air, labeling the unidirectional transpiration stream.</t>
        </is>
      </c>
      <c r="Q644" s="16" t="inlineStr">
        <is>
          <t>Reinforce water potential gradients and unidirectional vascular transport.</t>
        </is>
      </c>
      <c r="R644" s="16" t="inlineStr">
        <is>
          <t>Original synthetic | Pixiu Tech Class 6 Science Dataset Generator v1.0</t>
        </is>
      </c>
      <c r="S644" s="15" t="inlineStr">
        <is>
          <t>Automated pass</t>
        </is>
      </c>
      <c r="T644" s="15" t="inlineStr">
        <is>
          <t>Pending</t>
        </is>
      </c>
      <c r="U644" s="15" t="inlineStr">
        <is>
          <t>Train</t>
        </is>
      </c>
    </row>
    <row r="645">
      <c r="A645" s="17" t="inlineStr">
        <is>
          <t>G6-SCI-007-E044</t>
        </is>
      </c>
      <c r="B645" s="17" t="n">
        <v>6</v>
      </c>
      <c r="C645" s="17" t="inlineStr">
        <is>
          <t>Science</t>
        </is>
      </c>
      <c r="D645" s="17" t="inlineStr">
        <is>
          <t>G6-SCI-007</t>
        </is>
      </c>
      <c r="E645" s="18" t="inlineStr">
        <is>
          <t>Getting to Know Plants</t>
        </is>
      </c>
      <c r="F645" s="18" t="inlineStr">
        <is>
          <t>Misconception: Tendrils wrap by thinking</t>
        </is>
      </c>
      <c r="G645" s="18" t="inlineStr">
        <is>
          <t>Misconceptions and corrective teaching</t>
        </is>
      </c>
      <c r="H645" s="18" t="inlineStr">
        <is>
          <t>Does a climber's tendril have a brain or eyes that let it see a wooden pole and deliberately steer itself towards it?</t>
        </is>
      </c>
      <c r="I645" s="18" t="inlineStr">
        <is>
          <t>Student attributes animal consciousness and intentionality to plant movements.</t>
        </is>
      </c>
      <c r="J645" s="18" t="inlineStr">
        <is>
          <t>No, plants have neither eyes nor brains; tendrils coil through thigmotropism, an automated physical and chemical reaction where physical contact with an object causes growth hormones to move to the opposite side, making outer cells grow faster and bend the tendril around the pole.</t>
        </is>
      </c>
      <c r="K645" s="18" t="inlineStr">
        <is>
          <t>Plant movements are governed by cellular growth kinetics, turgor pressure changes, and hormonal concentration gradients, completely devoid of nervous systems or cognitive intent.</t>
        </is>
      </c>
      <c r="L645" s="18" t="inlineStr">
        <is>
          <t>1. Initial random growth: a young tendril sweeps through the air in wide circular arcs (circumnutation) driven by unequal stem growth.
2. Accidental contact: the sweeping tendril physically collides with an external object (pole, branch).
3. Mechanosensitive trigger: touch deforms cell membranes, triggering calcium ion flux and auxin redistribution.
4. Differential elongation: auxin accumulates on the outer side, stimulating cell wall loosening and rapid elongation.
5. Mechanical curling: outer side grows faster than inner side, forcing the tendril into a tight mechanical helix around the support.
6. Conclude: purely biochemical and physical reflex without nervous tissue or conscious intention.</t>
        </is>
      </c>
      <c r="M645" s="18" t="inlineStr">
        <is>
          <t>Anthropomorphizing plant behaviour with human intentions and senses.</t>
        </is>
      </c>
      <c r="N645" s="18" t="inlineStr">
        <is>
          <t>A mousetrap snapping shut: touching the tripwire triggers the spring mechanically; the trap does not 'decide' to catch the mouse.</t>
        </is>
      </c>
      <c r="O645" s="17" t="inlineStr">
        <is>
          <t>None</t>
        </is>
      </c>
      <c r="P645" s="18" t="inlineStr">
        <is>
          <t>What plant hormone moves to the outer side of a touched tendril to make it coil?</t>
        </is>
      </c>
      <c r="Q645" s="18" t="inlineStr">
        <is>
          <t>Demystify plant tropisms using hormonal differential growth mechanisms.</t>
        </is>
      </c>
      <c r="R645" s="18" t="inlineStr">
        <is>
          <t>Original synthetic | Pixiu Tech Class 6 Science Dataset Generator v1.0</t>
        </is>
      </c>
      <c r="S645" s="17" t="inlineStr">
        <is>
          <t>Automated pass</t>
        </is>
      </c>
      <c r="T645" s="17" t="inlineStr">
        <is>
          <t>Pending</t>
        </is>
      </c>
      <c r="U645" s="17" t="inlineStr">
        <is>
          <t>Test</t>
        </is>
      </c>
    </row>
    <row r="646">
      <c r="A646" s="15" t="inlineStr">
        <is>
          <t>G6-SCI-007-E045</t>
        </is>
      </c>
      <c r="B646" s="15" t="n">
        <v>6</v>
      </c>
      <c r="C646" s="15" t="inlineStr">
        <is>
          <t>Science</t>
        </is>
      </c>
      <c r="D646" s="15" t="inlineStr">
        <is>
          <t>G6-SCI-007</t>
        </is>
      </c>
      <c r="E646" s="16" t="inlineStr">
        <is>
          <t>Getting to Know Plants</t>
        </is>
      </c>
      <c r="F646" s="16" t="inlineStr">
        <is>
          <t>Misconception: Taproot plants cannot survive drought</t>
        </is>
      </c>
      <c r="G646" s="16" t="inlineStr">
        <is>
          <t>Misconceptions and corrective teaching</t>
        </is>
      </c>
      <c r="H646" s="16" t="inlineStr">
        <is>
          <t>Since taproots grow straight down in a single line, aren't they much worse at finding water than wide shallow fibrous roots?</t>
        </is>
      </c>
      <c r="I646" s="16" t="inlineStr">
        <is>
          <t>Student thinks spread area is the only factor in water access.</t>
        </is>
      </c>
      <c r="J646" s="16" t="inlineStr">
        <is>
          <t>No, taproot plants are exceptionally well adapted for surviving drought! While shallow fibrous roots dry out as soon as topsoil dries, a deep taproot penetrates several metres deep into the earth to tap moist subterranean groundwater aquifers.</t>
        </is>
      </c>
      <c r="K646" s="16" t="inlineStr">
        <is>
          <t>Taproot systems provide access to deep subsoil moisture reserves inaccessible to shallow root mats, ensuring survival during prolonged surface droughts.</t>
        </is>
      </c>
      <c r="L646" s="16" t="inlineStr">
        <is>
          <t>1. Soil moisture profile: during summer droughts, the top 30 cm of soil becomes bone-dry, while deep subsoil retains moisture.
2. Shallow fibrous root vulnerability: grasses and wheat with roots confined to top 20 cm wilt and die quickly in drought.
3. Deep taproot resilience: taproots of trees (neem, acacia) and desert shrubs grow deep vertically, reaching water tables 5 to 20 metres down.
4. Hydraulic architecture: the thick primary taproot acts as a robust high-capacity pipeline drawing deep groundwater to surface foliage.
5. Evolutionary ecological niche: taproots excel in arid and seasonal climates with deep water tables.
6. Conclude: taproots provide critical drought resistance by mining deep subterranean aquifers.</t>
        </is>
      </c>
      <c r="M646" s="16" t="inlineStr">
        <is>
          <t>Assuming shallow topsoil is where all groundwater is located.</t>
        </is>
      </c>
      <c r="N646" s="16" t="inlineStr">
        <is>
          <t>Digging a deep tube-well into deep underground water versus scooping water from a drying puddle on the road.</t>
        </is>
      </c>
      <c r="O646" s="15" t="inlineStr">
        <is>
          <t>Diagram</t>
        </is>
      </c>
      <c r="P646" s="16" t="inlineStr">
        <is>
          <t>Draw a deep taproot reaching deep water table compared to a shallow fibrous root in dry topsoil.</t>
        </is>
      </c>
      <c r="Q646" s="16" t="inlineStr">
        <is>
          <t>Connect root depth to hydrological stratification and plant drought survival strategies.</t>
        </is>
      </c>
      <c r="R646" s="16" t="inlineStr">
        <is>
          <t>Original synthetic | Pixiu Tech Class 6 Science Dataset Generator v1.0</t>
        </is>
      </c>
      <c r="S646" s="15" t="inlineStr">
        <is>
          <t>Automated pass</t>
        </is>
      </c>
      <c r="T646" s="15" t="inlineStr">
        <is>
          <t>Pending</t>
        </is>
      </c>
      <c r="U646" s="15" t="inlineStr">
        <is>
          <t>Test</t>
        </is>
      </c>
    </row>
    <row r="647">
      <c r="A647" s="17" t="inlineStr">
        <is>
          <t>G6-SCI-007-E046</t>
        </is>
      </c>
      <c r="B647" s="17" t="n">
        <v>6</v>
      </c>
      <c r="C647" s="17" t="inlineStr">
        <is>
          <t>Science</t>
        </is>
      </c>
      <c r="D647" s="17" t="inlineStr">
        <is>
          <t>G6-SCI-007</t>
        </is>
      </c>
      <c r="E647" s="18" t="inlineStr">
        <is>
          <t>Getting to Know Plants</t>
        </is>
      </c>
      <c r="F647" s="18" t="inlineStr">
        <is>
          <t>Misconception: Petals are the only colourful plant parts</t>
        </is>
      </c>
      <c r="G647" s="18" t="inlineStr">
        <is>
          <t>Misconceptions and corrective teaching</t>
        </is>
      </c>
      <c r="H647" s="18" t="inlineStr">
        <is>
          <t>Are petals the only parts of a plant that can be brightly coloured?</t>
        </is>
      </c>
      <c r="I647" s="18" t="inlineStr">
        <is>
          <t>Student thinks all other plant organs must be boring green or brown.</t>
        </is>
      </c>
      <c r="J647" s="18" t="inlineStr">
        <is>
          <t>No, many plants have brightly coloured leaves (croton, coleus, red autumn leaves), brightly coloured fruits (mango, orange, tomato), and brightly coloured modified floral leaves called bracts (like the bright red 'petals' of Bougainvillea and Poinsettia).</t>
        </is>
      </c>
      <c r="K647" s="18" t="inlineStr">
        <is>
          <t>Plant pigments include green chlorophyll, yellow-orange carotenoids, and red-purple anthocyanins distributed across diverse organs for photoprotection, seed dispersal, and pollinator attraction.</t>
        </is>
      </c>
      <c r="L647" s="18" t="inlineStr">
        <is>
          <t>1. Bougainvillea examination: the papery magenta 'petals' are actually modified leaves called bracts; the true flower is the tiny cream-colored tube inside.
2. Poinsettia examination: the giant scarlet red holiday 'flower' is a rosette of bright red upper leaves.
3. Croton &amp; Coleus foliage: leaves contain abundant red anthocyanins and yellow xanthophylls masking chlorophyll.
4. Fruit coloration: ripening converts green chloroplasts into colorful chromoplasts to signal ripe sweetness to animal dispersers.
5. Autumn leaf drop: deciduous leaves break down green chlorophyll, revealing underlying golden carotenes.
6. Conclude: vibrant coloration is displayed across leaves, bracts, fruits, and petals.</t>
        </is>
      </c>
      <c r="M647" s="18" t="inlineStr">
        <is>
          <t>Limiting plant pigments and vibrant colors exclusively to floral petals.</t>
        </is>
      </c>
      <c r="N647" s="18" t="inlineStr">
        <is>
          <t>Wearing a bright red jacket: the person inside is not a flower, but the outer garment is brightly colored.</t>
        </is>
      </c>
      <c r="O647" s="17" t="inlineStr">
        <is>
          <t>Physical activity</t>
        </is>
      </c>
      <c r="P647" s="18" t="inlineStr">
        <is>
          <t>Inspect a Bougainvillea 'flower': find the three large colorful papery bracts and the tiny white tube flower in the center.</t>
        </is>
      </c>
      <c r="Q647" s="18" t="inlineStr">
        <is>
          <t>Differentiate true floral petals from colorful vegetative leaves and petaloid bracts.</t>
        </is>
      </c>
      <c r="R647" s="18" t="inlineStr">
        <is>
          <t>Original synthetic | Pixiu Tech Class 6 Science Dataset Generator v1.0</t>
        </is>
      </c>
      <c r="S647" s="17" t="inlineStr">
        <is>
          <t>Automated pass</t>
        </is>
      </c>
      <c r="T647" s="17" t="inlineStr">
        <is>
          <t>Pending</t>
        </is>
      </c>
      <c r="U647" s="17" t="inlineStr">
        <is>
          <t>Test</t>
        </is>
      </c>
    </row>
    <row r="648">
      <c r="A648" s="15" t="inlineStr">
        <is>
          <t>G6-SCI-007-E047</t>
        </is>
      </c>
      <c r="B648" s="15" t="n">
        <v>6</v>
      </c>
      <c r="C648" s="15" t="inlineStr">
        <is>
          <t>Science</t>
        </is>
      </c>
      <c r="D648" s="15" t="inlineStr">
        <is>
          <t>G6-SCI-007</t>
        </is>
      </c>
      <c r="E648" s="16" t="inlineStr">
        <is>
          <t>Getting to Know Plants</t>
        </is>
      </c>
      <c r="F648" s="16" t="inlineStr">
        <is>
          <t>Misconception: Transpiration is purely harmful water loss</t>
        </is>
      </c>
      <c r="G648" s="16" t="inlineStr">
        <is>
          <t>Misconceptions and corrective teaching</t>
        </is>
      </c>
      <c r="H648" s="16" t="inlineStr">
        <is>
          <t>If transpiration causes plants to lose over 95% of the water they absorb, isn't transpiration a dangerous design flaw that plants would be better off without?</t>
        </is>
      </c>
      <c r="I648" s="16" t="inlineStr">
        <is>
          <t>Student views transpiration as a harmful leakage mistake.</t>
        </is>
      </c>
      <c r="J648" s="16" t="inlineStr">
        <is>
          <t>No, transpiration is essential for plant life; it creates the immense physical suction pull (transpirational pull) that lifts water and minerals 100 metres high to the tops of giant redwood trees, and evaporatively cools leaves under blistering solar heat.</t>
        </is>
      </c>
      <c r="K648" s="16" t="inlineStr">
        <is>
          <t>Botanists historically called transpiration a 'necessary evil'—unavoidable because stomata must open to admit carbon dioxide, yet indispensable because it powers vascular nutrient ascent and thermoregulation.</t>
        </is>
      </c>
      <c r="L648" s="16" t="inlineStr">
        <is>
          <t>1. The stomatal dilemma: to absorb CO2 for photosynthesis, leaf stomatal pores must open to atmospheric air.
2. Evaporative consequence: open stomata inevitably allow water vapour to escape along the humidity gradient.
3. The critical hydraulic benefit: evaporating water molecules generate negative tension; hydrogen-bonded water columns are pulled upward.
4. Nutrient delivery: transpiration stream is the conveyor belt delivering nitrates, phosphates, and minerals from soil to leaves.
5. Thermal protection: evaporative cooling prevents leaf temperatures from exceeding lethal enzymatic denaturation thresholds (&gt;45°C).
6. Conclude: without transpiration, tall trees could not transport water to their canopies or survive hot sunlight.</t>
        </is>
      </c>
      <c r="M648" s="16" t="inlineStr">
        <is>
          <t>Treating evaporative cooling and hydraulic suction as accidental waste.</t>
        </is>
      </c>
      <c r="N648" s="16" t="inlineStr">
        <is>
          <t>Human sweating: losing water makes us thirsty, but sweating is essential to keep our brains from overheating in summer.</t>
        </is>
      </c>
      <c r="O648" s="15" t="inlineStr">
        <is>
          <t>None</t>
        </is>
      </c>
      <c r="P648" s="16" t="inlineStr">
        <is>
          <t>What physical force holding water molecules together allows transpirational pull to lift unbroken water columns?</t>
        </is>
      </c>
      <c r="Q648" s="16" t="inlineStr">
        <is>
          <t>Explain transpirational pull, xylem cohesion-tension theory, and evaporative thermoregulation.</t>
        </is>
      </c>
      <c r="R648" s="16" t="inlineStr">
        <is>
          <t>Original synthetic | Pixiu Tech Class 6 Science Dataset Generator v1.0</t>
        </is>
      </c>
      <c r="S648" s="15" t="inlineStr">
        <is>
          <t>Automated pass</t>
        </is>
      </c>
      <c r="T648" s="15" t="inlineStr">
        <is>
          <t>Pending</t>
        </is>
      </c>
      <c r="U648" s="15" t="inlineStr">
        <is>
          <t>Validation</t>
        </is>
      </c>
    </row>
    <row r="649">
      <c r="A649" s="17" t="inlineStr">
        <is>
          <t>G6-SCI-007-E048</t>
        </is>
      </c>
      <c r="B649" s="17" t="n">
        <v>6</v>
      </c>
      <c r="C649" s="17" t="inlineStr">
        <is>
          <t>Science</t>
        </is>
      </c>
      <c r="D649" s="17" t="inlineStr">
        <is>
          <t>G6-SCI-007</t>
        </is>
      </c>
      <c r="E649" s="18" t="inlineStr">
        <is>
          <t>Getting to Know Plants</t>
        </is>
      </c>
      <c r="F649" s="18" t="inlineStr">
        <is>
          <t>Misconception: Green stems are leaves</t>
        </is>
      </c>
      <c r="G649" s="18" t="inlineStr">
        <is>
          <t>Misconceptions and corrective teaching</t>
        </is>
      </c>
      <c r="H649" s="18" t="inlineStr">
        <is>
          <t>If the stem of a young balsam or asparagus plant is bright green, does that mean it has turned into a leaf?</t>
        </is>
      </c>
      <c r="I649" s="18" t="inlineStr">
        <is>
          <t>Student identifies all green plant tissue as leaves.</t>
        </is>
      </c>
      <c r="J649" s="18" t="inlineStr">
        <is>
          <t>No, green stems remain stems; they are green because outer cortical cells contain chloroplasts with chlorophyll, allowing the stem to supplement photosynthesis while fulfilling its primary stem roles of support and two-way transport.</t>
        </is>
      </c>
      <c r="K649" s="18" t="inlineStr">
        <is>
          <t>Stems are defined by anatomical organ structure (nodes, internodes, axillary buds, vascular cylinder), not color. Herbaceous green stems perform photosynthesis as an adaptive supplement.</t>
        </is>
      </c>
      <c r="L649" s="18" t="inlineStr">
        <is>
          <t>1. Anatomical definition: stems possess nodes (points where leaves emerge) and internodes (spaces between nodes).
2. Green coloration cause: chlorenchyma cells in the stem cortex synthesize chlorophyll to capture extra sunlight.
3. Evolutionary benefit: young green stems and herbaceous plants boost overall carbohydrate production.
4. Extreme example: in cacti and leafless euphorbias, the green stem takes over 100% of photosynthesis.
5. Structural integrity: inside the green cortex lies vascular xylem and phloem, maintaining mechanical support and transport.
6. Conclude: color does not change stem homology; green stems are stems performing supplementary photosynthesis.</t>
        </is>
      </c>
      <c r="M649" s="18" t="inlineStr">
        <is>
          <t>Using surface color as the sole criterion for organ identification.</t>
        </is>
      </c>
      <c r="N649" s="18" t="inlineStr">
        <is>
          <t>Painting a steel bicycle green does not make it a salad leaf; it is still a steel bicycle.</t>
        </is>
      </c>
      <c r="O649" s="17" t="inlineStr">
        <is>
          <t>Physical activity</t>
        </is>
      </c>
      <c r="P649" s="18" t="inlineStr">
        <is>
          <t>Find a green grass shoot: feel the hard jointed nodes along the stem where leaves branch off.</t>
        </is>
      </c>
      <c r="Q649" s="18" t="inlineStr">
        <is>
          <t>Reinforce structural criteria (nodes, internodes, vascular bundles) in stem identification.</t>
        </is>
      </c>
      <c r="R649" s="18" t="inlineStr">
        <is>
          <t>Original synthetic | Pixiu Tech Class 6 Science Dataset Generator v1.0</t>
        </is>
      </c>
      <c r="S649" s="17" t="inlineStr">
        <is>
          <t>Automated pass</t>
        </is>
      </c>
      <c r="T649" s="17" t="inlineStr">
        <is>
          <t>Pending</t>
        </is>
      </c>
      <c r="U649" s="17" t="inlineStr">
        <is>
          <t>Validation</t>
        </is>
      </c>
    </row>
    <row r="650">
      <c r="A650" s="15" t="inlineStr">
        <is>
          <t>G6-SCI-007-E049</t>
        </is>
      </c>
      <c r="B650" s="15" t="n">
        <v>6</v>
      </c>
      <c r="C650" s="15" t="inlineStr">
        <is>
          <t>Science</t>
        </is>
      </c>
      <c r="D650" s="15" t="inlineStr">
        <is>
          <t>G6-SCI-007</t>
        </is>
      </c>
      <c r="E650" s="16" t="inlineStr">
        <is>
          <t>Getting to Know Plants</t>
        </is>
      </c>
      <c r="F650" s="16" t="inlineStr">
        <is>
          <t>Misconception: Root hairs are tiny individual roots</t>
        </is>
      </c>
      <c r="G650" s="16" t="inlineStr">
        <is>
          <t>Misconceptions and corrective teaching</t>
        </is>
      </c>
      <c r="H650" s="16" t="inlineStr">
        <is>
          <t>Are the thousands of fuzzy white hairs on a seedling's root miniature baby roots that will each grow into a big taproot?</t>
        </is>
      </c>
      <c r="I650" s="16" t="inlineStr">
        <is>
          <t>Student thinks root hairs are independent branching roots.</t>
        </is>
      </c>
      <c r="J650" s="16" t="inlineStr">
        <is>
          <t>No, root hairs are microscopic, single-celled tubular extensions of individual epidermal root cells; they live for only a few days and function exclusively to massively expand the surface area for water and mineral absorption.</t>
        </is>
      </c>
      <c r="K650" s="16" t="inlineStr">
        <is>
          <t>Root hairs are cellular organelles of the root epidermis, not multicellular branched lateral roots. They do not possess vascular tissues, meristems, or root caps.</t>
        </is>
      </c>
      <c r="L650" s="16" t="inlineStr">
        <is>
          <t>1. Cellular nature: a root hair is a single elongated epidermal cell (trichoblast), not an independent multicellular organ.
2. Root anatomy contrast: lateral roots are multicellular organs that originate deep inside the vascular cylinder (pericycle) with their own root cap and xylem.
3. Microscopic scale: root hairs are only ~15 micrometres in diameter and 1-2 mm in length.
4. Short lifespan: individual root hairs survive only a few days before withering as the root tip elongates into new soil.
5. Primary function: increases effective surface area of the root by over 500%, maximizing osmotic water and nutrient uptake.
6. Conclude: root hairs are cellular absorptive structures, not baby branching roots.</t>
        </is>
      </c>
      <c r="M650" s="16" t="inlineStr">
        <is>
          <t>Confusing single-celled epidermal projections with multicellular lateral roots.</t>
        </is>
      </c>
      <c r="N650" s="16" t="inlineStr">
        <is>
          <t>The fuzzy bristles on a velvet carpet: each tiny thread is not a separate carpet, but surface texture on the backing.</t>
        </is>
      </c>
      <c r="O650" s="15" t="inlineStr">
        <is>
          <t>Diagram</t>
        </is>
      </c>
      <c r="P650" s="16" t="inlineStr">
        <is>
          <t>Draw a magnified view of a root tip showing the root cap, elongation zone, and fuzzy single-celled root hairs.</t>
        </is>
      </c>
      <c r="Q650" s="16" t="inlineStr">
        <is>
          <t>Teach microscopic cellular extensions versus multicellular organ branching.</t>
        </is>
      </c>
      <c r="R650" s="16" t="inlineStr">
        <is>
          <t>Original synthetic | Pixiu Tech Class 6 Science Dataset Generator v1.0</t>
        </is>
      </c>
      <c r="S650" s="15" t="inlineStr">
        <is>
          <t>Automated pass</t>
        </is>
      </c>
      <c r="T650" s="15" t="inlineStr">
        <is>
          <t>Pending</t>
        </is>
      </c>
      <c r="U650" s="15" t="inlineStr">
        <is>
          <t>Validation</t>
        </is>
      </c>
    </row>
    <row r="651">
      <c r="A651" s="17" t="inlineStr">
        <is>
          <t>G6-SCI-007-E050</t>
        </is>
      </c>
      <c r="B651" s="17" t="n">
        <v>6</v>
      </c>
      <c r="C651" s="17" t="inlineStr">
        <is>
          <t>Science</t>
        </is>
      </c>
      <c r="D651" s="17" t="inlineStr">
        <is>
          <t>G6-SCI-007</t>
        </is>
      </c>
      <c r="E651" s="18" t="inlineStr">
        <is>
          <t>Getting to Know Plants</t>
        </is>
      </c>
      <c r="F651" s="18" t="inlineStr">
        <is>
          <t>Misconception: Monocots and dicots differ only in seeds</t>
        </is>
      </c>
      <c r="G651" s="18" t="inlineStr">
        <is>
          <t>Misconceptions and corrective teaching</t>
        </is>
      </c>
      <c r="H651" s="18" t="inlineStr">
        <is>
          <t>Do monocotyledonous and dicotyledonous plants differ only in having one or two cotyledons inside their seeds, with no other differences?</t>
        </is>
      </c>
      <c r="I651" s="18" t="inlineStr">
        <is>
          <t>Student assumes the cotyledon number is an isolated curiosity with no whole-plant manifestations.</t>
        </is>
      </c>
      <c r="J651" s="18" t="inlineStr">
        <is>
          <t>No! Monocots and dicots differ comprehensively throughout their entire anatomy: monocots have parallel leaf venation and fibrous roots; dicots have reticulate leaf venation, taproots, and floral parts in multiples of 4 or 5.</t>
        </is>
      </c>
      <c r="K651" s="18" t="inlineStr">
        <is>
          <t>The division between monocots and dicots represents a fundamental divergence across the entire plant body plan, from leaves and stems to roots and floral whorls.</t>
        </is>
      </c>
      <c r="L651" s="18" t="inlineStr">
        <is>
          <t>1. Seed difference: Monocot = 1 cotyledon (maize, wheat); Dicot = 2 cotyledons (gram, bean, pea).
2. Leaf venation difference: Monocot = Parallel venation; Dicot = Reticulate (net-like) venation.
3. Root system difference: Monocot = Fibrous root system; Dicot = Taproot system with lateral roots.
4. Stem vascular bundle arrangement: Monocot = scattered vascular bundles; Dicot = ring of vascular bundles with cambium.
5. Floral whorl multiples: Monocot = floral parts in multiples of 3 (trimerous); Dicot = floral parts in multiples of 4 or 5 (tetramerous/pentamerous).
6. Conclude: cotyledon number is part of a complete, coordinated whole-plant architectural syndrome.</t>
        </is>
      </c>
      <c r="M651" s="18" t="inlineStr">
        <is>
          <t>Treating seed classification as detached from macroscopic plant morphology.</t>
        </is>
      </c>
      <c r="N651" s="18" t="inlineStr">
        <is>
          <t>Vehicles designed as two-wheel motorcycles versus four-wheel cars: the wheel count determines the entire frame, engine, and steering design.</t>
        </is>
      </c>
      <c r="O651" s="17" t="inlineStr">
        <is>
          <t>None</t>
        </is>
      </c>
      <c r="P651" s="18" t="inlineStr">
        <is>
          <t>If a plant has flowers with 5 petals and reticulate leaves, does its seed have 1 or 2 cotyledons?</t>
        </is>
      </c>
      <c r="Q651" s="18" t="inlineStr">
        <is>
          <t>Establish the comprehensive architectural suite distinguishing monocots from dicots.</t>
        </is>
      </c>
      <c r="R651" s="18" t="inlineStr">
        <is>
          <t>Original synthetic | Pixiu Tech Class 6 Science Dataset Generator v1.0</t>
        </is>
      </c>
      <c r="S651" s="17" t="inlineStr">
        <is>
          <t>Automated pass</t>
        </is>
      </c>
      <c r="T651" s="17" t="inlineStr">
        <is>
          <t>Pending</t>
        </is>
      </c>
      <c r="U651" s="17" t="inlineStr">
        <is>
          <t>Train</t>
        </is>
      </c>
    </row>
    <row r="652">
      <c r="A652" s="15" t="inlineStr">
        <is>
          <t>G6-SCI-007-E051</t>
        </is>
      </c>
      <c r="B652" s="15" t="n">
        <v>6</v>
      </c>
      <c r="C652" s="15" t="inlineStr">
        <is>
          <t>Science</t>
        </is>
      </c>
      <c r="D652" s="15" t="inlineStr">
        <is>
          <t>G6-SCI-007</t>
        </is>
      </c>
      <c r="E652" s="16" t="inlineStr">
        <is>
          <t>Getting to Know Plants</t>
        </is>
      </c>
      <c r="F652" s="16" t="inlineStr">
        <is>
          <t>Step-by-step leaf starch test procedure</t>
        </is>
      </c>
      <c r="G652" s="16" t="inlineStr">
        <is>
          <t>Step-by-step reasoning / problem solving</t>
        </is>
      </c>
      <c r="H652" s="16" t="inlineStr">
        <is>
          <t>Describe the four sequential steps to test a green leaf for the presence of starch, explaining the scientific purpose of each step and highlighting the critical safety rule.</t>
        </is>
      </c>
      <c r="I652" s="16" t="inlineStr">
        <is>
          <t>Student thinks you just pour brown iodine directly on a fresh waxy green leaf on the tree.</t>
        </is>
      </c>
      <c r="J652" s="16" t="inlineStr">
        <is>
          <t>Step 1: Boil leaf in water (kills leaf and softens cell walls); Step 2: Boil leaf in alcohol inside a water bath (dissolves green chlorophyll to decolourize leaf—NEVER heat alcohol on open flame!); Step 3: Wash leaf in warm water (softens brittle leaf); Step 4: Add drops of iodine solution (turns blue-black, proving presence of starch).</t>
        </is>
      </c>
      <c r="K652" s="16" t="inlineStr">
        <is>
          <t>The standard iodine starch assay requires removing photosynthetic pigments and permeabilizing membranes to allow iodine molecules to access internal starch granules.</t>
        </is>
      </c>
      <c r="L652" s="16" t="inlineStr">
        <is>
          <t>1. Step 1 (Water boiling): boil green leaf in water for 2-3 minutes -&gt; disrupts cell membranes, halts enzymatic metabolic reactions, softens tissue.
2. Step 2 (Decolourization): place leaf in test tube with methylated spirit/alcohol; place tube into boiling water bath -&gt; hot alcohol extracts chlorophyll pigment until leaf turns pale white (CRITICAL SAFETY: alcohol is flammable, never use open flame).
3. Step 3 (Rinsing): rinse brittle decolourized leaf in warm water -&gt; washes off residual alcohol and restores flexible softness.
4. Step 4 (Iodine staining): spread white leaf flat on white tile; add dilute iodine solution using dropper.
5. Color change observation: iodine changes from reddish-brown to intense blue-black wherever starch is present.
6. Conclude: blue-black color confirms starch synthesized via photosynthesis.</t>
        </is>
      </c>
      <c r="M652" s="16" t="inlineStr">
        <is>
          <t>Applying iodine directly to waxy green leaves without bleaching chlorophyll.</t>
        </is>
      </c>
      <c r="N652" s="16" t="inlineStr">
        <is>
          <t>Washing a chalkboard clean of colored chalk dust before painting a new sign on it.</t>
        </is>
      </c>
      <c r="O652" s="15" t="inlineStr">
        <is>
          <t>Diagram</t>
        </is>
      </c>
      <c r="P652" s="16" t="inlineStr">
        <is>
          <t>Draw the 4 steps of the leaf starch test in sequence: boiling water, alcohol water bath, warm water rinse, iodine tile.</t>
        </is>
      </c>
      <c r="Q652" s="16" t="inlineStr">
        <is>
          <t>Enforce systematic experimental sequencing and lab safety in biochemical assays.</t>
        </is>
      </c>
      <c r="R652" s="16" t="inlineStr">
        <is>
          <t>Original synthetic | Pixiu Tech Class 6 Science Dataset Generator v1.0</t>
        </is>
      </c>
      <c r="S652" s="15" t="inlineStr">
        <is>
          <t>Automated pass</t>
        </is>
      </c>
      <c r="T652" s="15" t="inlineStr">
        <is>
          <t>Pending</t>
        </is>
      </c>
      <c r="U652" s="15" t="inlineStr">
        <is>
          <t>Train</t>
        </is>
      </c>
    </row>
    <row r="653">
      <c r="A653" s="17" t="inlineStr">
        <is>
          <t>G6-SCI-007-E052</t>
        </is>
      </c>
      <c r="B653" s="17" t="n">
        <v>6</v>
      </c>
      <c r="C653" s="17" t="inlineStr">
        <is>
          <t>Science</t>
        </is>
      </c>
      <c r="D653" s="17" t="inlineStr">
        <is>
          <t>G6-SCI-007</t>
        </is>
      </c>
      <c r="E653" s="18" t="inlineStr">
        <is>
          <t>Getting to Know Plants</t>
        </is>
      </c>
      <c r="F653" s="18" t="inlineStr">
        <is>
          <t>Step-by-step demonstration of stem water conduction</t>
        </is>
      </c>
      <c r="G653" s="18" t="inlineStr">
        <is>
          <t>Step-by-step reasoning / problem solving</t>
        </is>
      </c>
      <c r="H653" s="18" t="inlineStr">
        <is>
          <t>Describe a step-by-step experiment using a white balsam twig and red ink to prove that stems conduct water upward to leaves and flowers.</t>
        </is>
      </c>
      <c r="I653" s="18" t="inlineStr">
        <is>
          <t>Student thinks the stem turns red by absorbing dye through its bark from the air.</t>
        </is>
      </c>
      <c r="J653" s="18" t="inlineStr">
        <is>
          <t>Cut the stem of a white-flowered balsam plant obliquely under water; place it in a beaker containing water dyed with red ink; leave in sunlight for 3-4 hours; observe red streaks ascending up the stem into leaf veins and petal margins; cut a stem cross-section to see dyed red dots of xylem bundles.</t>
        </is>
      </c>
      <c r="K653" s="18" t="inlineStr">
        <is>
          <t>The upward ascent of sap via transpirational suction pull draws dissolved dye molecules through xylem vessels into leaf and floral venation.</t>
        </is>
      </c>
      <c r="L653" s="18" t="inlineStr">
        <is>
          <t>1. Preparation: select a tender balsam twig bearing white flowers and clear leaves.
2. Cutting technique: cut base of stem with a sharp razor blade obliquely under water to prevent air bubble embolism in xylem tubes.
3. Experimental setup: immerse bottom 3 cm of stem in a glass beaker filled with water containing 10 drops of red ink.
4. Environmental exposure: place apparatus in bright sunlight or near an open window for 3 to 4 hours to drive active transpiration.
5. Macroscopic observation: red dye ascends through stem vascular pathways; red veins appear on green leaves, and white petal margins develop delicate red streaks.
6. Microscopic verification: cut a thin cross-section of stem; examine under hand lens; observe distinct red-stained xylem dots in a circular ring.
7. Conclude: proves stems conduct water and dissolved minerals upward to aerial plant organs.</t>
        </is>
      </c>
      <c r="M653" s="18" t="inlineStr">
        <is>
          <t>Assuming stems absorb water through outer bark rather than internal xylem channels.</t>
        </is>
      </c>
      <c r="N653" s="18" t="inlineStr">
        <is>
          <t>Putting a white paper towel with its tip in red ink: red color creeps steadily up the paper fibers.</t>
        </is>
      </c>
      <c r="O653" s="17" t="inlineStr">
        <is>
          <t>Diagram</t>
        </is>
      </c>
      <c r="P653" s="18" t="inlineStr">
        <is>
          <t>Draw the balsam twig setup in red ink water and show a magnified stem cross-section with red xylem dots.</t>
        </is>
      </c>
      <c r="Q653" s="18" t="inlineStr">
        <is>
          <t>Teach experimental verification of vascular xylem sap flow in angiosperms.</t>
        </is>
      </c>
      <c r="R653" s="18" t="inlineStr">
        <is>
          <t>Original synthetic | Pixiu Tech Class 6 Science Dataset Generator v1.0</t>
        </is>
      </c>
      <c r="S653" s="17" t="inlineStr">
        <is>
          <t>Automated pass</t>
        </is>
      </c>
      <c r="T653" s="17" t="inlineStr">
        <is>
          <t>Pending</t>
        </is>
      </c>
      <c r="U653" s="17" t="inlineStr">
        <is>
          <t>Train</t>
        </is>
      </c>
    </row>
    <row r="654">
      <c r="A654" s="15" t="inlineStr">
        <is>
          <t>G6-SCI-007-E053</t>
        </is>
      </c>
      <c r="B654" s="15" t="n">
        <v>6</v>
      </c>
      <c r="C654" s="15" t="inlineStr">
        <is>
          <t>Science</t>
        </is>
      </c>
      <c r="D654" s="15" t="inlineStr">
        <is>
          <t>G6-SCI-007</t>
        </is>
      </c>
      <c r="E654" s="16" t="inlineStr">
        <is>
          <t>Getting to Know Plants</t>
        </is>
      </c>
      <c r="F654" s="16" t="inlineStr">
        <is>
          <t>Step-by-step demonstration of transpiration using polythene bags</t>
        </is>
      </c>
      <c r="G654" s="16" t="inlineStr">
        <is>
          <t>Step-by-step reasoning / problem solving</t>
        </is>
      </c>
      <c r="H654" s="16" t="inlineStr">
        <is>
          <t>Describe the step-by-step procedure to prove that plant leaves release water vapour into the air, including a proper scientific experimental control.</t>
        </is>
      </c>
      <c r="I654" s="16" t="inlineStr">
        <is>
          <t>Student forgets to use an experimental control or leaves the plant in dark shade.</t>
        </is>
      </c>
      <c r="J654" s="16" t="inlineStr">
        <is>
          <t>Enclose a leafy branch of a potted plant in a transparent dry polythene bag and tie mouth securely around stem (Bag A); tie an identical empty dry polythene bag around an empty wooden stick stuck in identical soil (Control Bag B); place both in bright sunlight for 2 hours; observe mist and water droplets inside Bag A only, proving leaves release water vapour.</t>
        </is>
      </c>
      <c r="K654" s="16" t="inlineStr">
        <is>
          <t>Enclosing the leafy shoot captures transpirational water vapour, which condenses into visible liquid droplets on the cooler plastic walls. The control confirms water originates from leaves, not evaporation from the bag or stick.</t>
        </is>
      </c>
      <c r="L654" s="16" t="inlineStr">
        <is>
          <t>1. Specimen selection: healthy potted plant with broad green leaves watered well the previous evening.
2. Test setup (Bag A): wrap a transparent, completely dry polythene bag over a leafy branch; tie the bag mouth tightly around the base of the branch with twine (do not cover pot soil).
3. Control setup (Bag B): wrap an identical dry polythene bag over a dry wooden stick fixed in an adjacent pot; tie mouth tightly.
4. Solar exposure: place both setups side-by-side in bright sunlight for 2 to 3 hours.
5. Comparative observation: Bag A inner walls become cloudy with fog, coalescing into distinct liquid water droplets; Control Bag B remains completely dry and clear.
6. Scientific deduction: the appearance of water droplets exclusively in Bag A proves living leaves actively transpire water vapour into the atmosphere.</t>
        </is>
      </c>
      <c r="M654" s="16" t="inlineStr">
        <is>
          <t>Failing to include an experimental control or tying the bag over the soil pot.</t>
        </is>
      </c>
      <c r="N654" s="16" t="inlineStr">
        <is>
          <t>Breathing inside a clear plastic bag: your warm breath condenses into foggy water droplets on the plastic walls.</t>
        </is>
      </c>
      <c r="O654" s="15" t="inlineStr">
        <is>
          <t>Diagram</t>
        </is>
      </c>
      <c r="P654" s="16" t="inlineStr">
        <is>
          <t>Draw the potted plant with Bag A over a leafy branch and Control Bag B over a bare wooden stick.</t>
        </is>
      </c>
      <c r="Q654" s="16" t="inlineStr">
        <is>
          <t>Establish the necessity of experimental controls in physiological demonstrations.</t>
        </is>
      </c>
      <c r="R654" s="16" t="inlineStr">
        <is>
          <t>Original synthetic | Pixiu Tech Class 6 Science Dataset Generator v1.0</t>
        </is>
      </c>
      <c r="S654" s="15" t="inlineStr">
        <is>
          <t>Automated pass</t>
        </is>
      </c>
      <c r="T654" s="15" t="inlineStr">
        <is>
          <t>Pending</t>
        </is>
      </c>
      <c r="U654" s="15" t="inlineStr">
        <is>
          <t>Train</t>
        </is>
      </c>
    </row>
    <row r="655">
      <c r="A655" s="17" t="inlineStr">
        <is>
          <t>G6-SCI-007-E054</t>
        </is>
      </c>
      <c r="B655" s="17" t="n">
        <v>6</v>
      </c>
      <c r="C655" s="17" t="inlineStr">
        <is>
          <t>Science</t>
        </is>
      </c>
      <c r="D655" s="17" t="inlineStr">
        <is>
          <t>G6-SCI-007</t>
        </is>
      </c>
      <c r="E655" s="18" t="inlineStr">
        <is>
          <t>Getting to Know Plants</t>
        </is>
      </c>
      <c r="F655" s="18" t="inlineStr">
        <is>
          <t>Dissecting and identifying parts of a flower</t>
        </is>
      </c>
      <c r="G655" s="18" t="inlineStr">
        <is>
          <t>Step-by-step reasoning / problem solving</t>
        </is>
      </c>
      <c r="H655" s="18" t="inlineStr">
        <is>
          <t>Provide a step-by-step protocol for dissecting a fresh Hibiscus or Mustard flower to examine all four whorls, including ovary dissection under a magnifying lens.</t>
        </is>
      </c>
      <c r="I655" s="18" t="inlineStr">
        <is>
          <t>Student tears petals randomly with fingers and destroys the reproductive organs.</t>
        </is>
      </c>
      <c r="J655" s="18" t="inlineStr">
        <is>
          <t>Step 1: Count and gently remove green sepals with forceps; Step 2: Remove bright petals; Step 3: Inspect stamens, noting filaments and yellow pollen on anthers; Step 4: Isolate the central pistil, noting sticky stigma and style; Step 5: Use a razor blade to slice the swollen ovary lengthwise to inspect tiny ovules inside.</t>
        </is>
      </c>
      <c r="K655" s="18" t="inlineStr">
        <is>
          <t>Systematic dissection from outermost to innermost whorl preserves delicate reproductive anatomy for macroscopic and microscopic analysis.</t>
        </is>
      </c>
      <c r="L655" s="18" t="inlineStr">
        <is>
          <t>1. Calyx dissection: use fine forceps to gently peel away the 5 green sepals forming the outermost protective cup; inspect epicalyx if present.
2. Corolla dissection: remove the 5 brightly colored petals one by one; observe how they were attached to the receptacle.
3. Androecium examination: observe the stamens; note the slender thread-like filaments and the terminal two-lobed anthers dusted with golden pollen grains.
4. Gynoecium isolation: remove staminal column to expose the central pistil; identify the sticky five-lobed stigma at the top and the long slender style.
5. Ovary preparation: locate the swollen green ovary at the basal receptacle.
6. Ovary longitudinal cut: hold ovary on a wax dissection tray; use a sharp razor blade to make a clean vertical slice down the center.
7. Ovary cross-section cut: cut a horizontal transverse disc; inspect under a 10x magnifying hand lens.
8. Ovule identification: observe the internal locule chambers packed with tiny, white, rounded bead-like ovules (future seeds).</t>
        </is>
      </c>
      <c r="M655" s="18" t="inlineStr">
        <is>
          <t>Haphazard tearing that mutilates the pistil and destroys internal ovules.</t>
        </is>
      </c>
      <c r="N655" s="18" t="inlineStr">
        <is>
          <t>Peeling the layers of an onion or disassembling a precision watch gear by gear from outside to inside.</t>
        </is>
      </c>
      <c r="O655" s="17" t="inlineStr">
        <is>
          <t>Diagram</t>
        </is>
      </c>
      <c r="P655" s="18" t="inlineStr">
        <is>
          <t>Draw the four separated whorls: sepals, petals, stamen (with anther/filament), and pistil with dissected ovary.</t>
        </is>
      </c>
      <c r="Q655" s="18" t="inlineStr">
        <is>
          <t>Train students in delicate biological dissection protocols and floral structural literacy.</t>
        </is>
      </c>
      <c r="R655" s="18" t="inlineStr">
        <is>
          <t>Original synthetic | Pixiu Tech Class 6 Science Dataset Generator v1.0</t>
        </is>
      </c>
      <c r="S655" s="17" t="inlineStr">
        <is>
          <t>Automated pass</t>
        </is>
      </c>
      <c r="T655" s="17" t="inlineStr">
        <is>
          <t>Pending</t>
        </is>
      </c>
      <c r="U655" s="17" t="inlineStr">
        <is>
          <t>Train</t>
        </is>
      </c>
    </row>
    <row r="656">
      <c r="A656" s="15" t="inlineStr">
        <is>
          <t>G6-SCI-007-E055</t>
        </is>
      </c>
      <c r="B656" s="15" t="n">
        <v>6</v>
      </c>
      <c r="C656" s="15" t="inlineStr">
        <is>
          <t>Science</t>
        </is>
      </c>
      <c r="D656" s="15" t="inlineStr">
        <is>
          <t>G6-SCI-007</t>
        </is>
      </c>
      <c r="E656" s="16" t="inlineStr">
        <is>
          <t>Getting to Know Plants</t>
        </is>
      </c>
      <c r="F656" s="16" t="inlineStr">
        <is>
          <t>Predicting root type from leaf specimens</t>
        </is>
      </c>
      <c r="G656" s="16" t="inlineStr">
        <is>
          <t>Step-by-step reasoning / problem solving</t>
        </is>
      </c>
      <c r="H656" s="16" t="inlineStr">
        <is>
          <t>A student collects five unknown leaves from a park: (a) Peepal, (b) Maize, (c) Mango, (d) Bamboo, (e) Coriander. Provide a step-by-step reasoning table predicting the root system and cotyledon count for each plant.</t>
        </is>
      </c>
      <c r="I656" s="16" t="inlineStr">
        <is>
          <t>Student guesses based on leaf size or greenness.</t>
        </is>
      </c>
      <c r="J656" s="16" t="inlineStr">
        <is>
          <t>(a) Peepal: Reticulate -&gt; Taproot, 2 cotyledons; (b) Maize: Parallel -&gt; Fibrous root, 1 cotyledon; (c) Mango: Reticulate -&gt; Taproot, 2 cotyledons; (d) Bamboo: Parallel -&gt; Fibrous root, 1 cotyledon; (e) Coriander: Reticulate -&gt; Taproot, 2 cotyledons.</t>
        </is>
      </c>
      <c r="K656" s="16" t="inlineStr">
        <is>
          <t>Applying the angiosperm morphological correlation rules: Reticulate venation = Taproot + Dicot (2 cotyledons); Parallel venation = Fibrous root + Monocot (1 cotyledon).</t>
        </is>
      </c>
      <c r="L656" s="16" t="inlineStr">
        <is>
          <t>1. Leaf (a) Peepal: veins form intricate net-like web -&gt; Reticulate venation -&gt; Dicot -&gt; Taproot system, 2 cotyledons.
2. Leaf (b) Maize: veins run in straight parallel lines along strap-like blade -&gt; Parallel venation -&gt; Monocot -&gt; Fibrous root system, 1 cotyledon.
3. Leaf (c) Mango: prominent midrib with branching lateral net -&gt; Reticulate venation -&gt; Dicot -&gt; Taproot system, 2 cotyledons.
4. Leaf (d) Bamboo: long narrow blade with straight parallel veins -&gt; Parallel venation -&gt; Monocot -&gt; Fibrous root system, 1 cotyledon.
5. Leaf (e) Coriander: finely divided broad leaf with net-like veinlets -&gt; Reticulate venation -&gt; Dicot -&gt; Taproot system, 2 cotyledons.
6. Conclusion: 100% predictable without digging up any plant roots.</t>
        </is>
      </c>
      <c r="M656" s="16" t="inlineStr">
        <is>
          <t>Assuming leaf shape (broad vs narrow) is the sole criterion rather than vein pattern.</t>
        </is>
      </c>
      <c r="N656" s="16" t="inlineStr">
        <is>
          <t>Sorting books into genres based on their table of contents rather than the cover color.</t>
        </is>
      </c>
      <c r="O656" s="15" t="inlineStr">
        <is>
          <t>None</t>
        </is>
      </c>
      <c r="P656" s="16" t="inlineStr">
        <is>
          <t>If a newly discovered tropical plant has parallel-veined leaves, what type of roots will it have?</t>
        </is>
      </c>
      <c r="Q656" s="16" t="inlineStr">
        <is>
          <t>Solidify binary taxonomic classification linking leaf venation, root architecture, and cotyledon count.</t>
        </is>
      </c>
      <c r="R656" s="16" t="inlineStr">
        <is>
          <t>Original synthetic | Pixiu Tech Class 6 Science Dataset Generator v1.0</t>
        </is>
      </c>
      <c r="S656" s="15" t="inlineStr">
        <is>
          <t>Automated pass</t>
        </is>
      </c>
      <c r="T656" s="15" t="inlineStr">
        <is>
          <t>Pending</t>
        </is>
      </c>
      <c r="U656" s="15" t="inlineStr">
        <is>
          <t>Train</t>
        </is>
      </c>
    </row>
    <row r="657">
      <c r="A657" s="17" t="inlineStr">
        <is>
          <t>G6-SCI-007-E056</t>
        </is>
      </c>
      <c r="B657" s="17" t="n">
        <v>6</v>
      </c>
      <c r="C657" s="17" t="inlineStr">
        <is>
          <t>Science</t>
        </is>
      </c>
      <c r="D657" s="17" t="inlineStr">
        <is>
          <t>G6-SCI-007</t>
        </is>
      </c>
      <c r="E657" s="18" t="inlineStr">
        <is>
          <t>Getting to Know Plants</t>
        </is>
      </c>
      <c r="F657" s="18" t="inlineStr">
        <is>
          <t>Destarching a plant before a photosynthesis experiment</t>
        </is>
      </c>
      <c r="G657" s="18" t="inlineStr">
        <is>
          <t>Step-by-step reasoning / problem solving</t>
        </is>
      </c>
      <c r="H657" s="18" t="inlineStr">
        <is>
          <t>Why and how must a potted green plant be 'destarched' before setting up an experiment to prove that sunlight is essential for photosynthesis? Explain step-by-step.</t>
        </is>
      </c>
      <c r="I657" s="18" t="inlineStr">
        <is>
          <t>Student thinks destarching means washing the leaves with dish soap to clean off starch.</t>
        </is>
      </c>
      <c r="J657" s="18" t="inlineStr">
        <is>
          <t>To destarch a plant, keep it inside a dark room or cupboard for 48 to 72 hours; this forces the plant to consume all pre-existing starch stored in its leaves for cellular respiration, ensuring that any starch detected after the experiment was synthesized purely during the test period.</t>
        </is>
      </c>
      <c r="K657" s="18" t="inlineStr">
        <is>
          <t>Eliminating background starch reserves is the essential baseline control in photosynthesis investigations, guaranteeing that experimental findings reflect only new light-dependent synthesis.</t>
        </is>
      </c>
      <c r="L657" s="18" t="inlineStr">
        <is>
          <t>1. Experimental necessity: if leaves already contain starch from yesterday's sunlight, the iodine test will turn blue-black regardless of test conditions, invalidating the result.
2. Destarching procedure: place the potted plant in a completely dark room or ventilated closed cupboard for 2 to 3 days (48-72 hours).
3. Cellular metabolic mechanism: in darkness, photosynthesis stops (0 rate); living plant cells continue cellular respiration, breaking down stored starch into glucose and consuming it for metabolic energy.
4. Pre-test verification: pluck one leaf from the darkened plant and perform the iodine starch test; the leaf must remain brown/yellow, confirming zero detectable starch.
5. Experimental readiness: the plant is now an empty baseline slate; exposing specific leaf portions to light will prove sunlight's role unambiguously.
6. Conclude: destarching guarantees scientific validity by eliminating confounding historical variables.</t>
        </is>
      </c>
      <c r="M657" s="18" t="inlineStr">
        <is>
          <t>Skipping the destarching step, leading to false-positive starch results.</t>
        </is>
      </c>
      <c r="N657" s="18" t="inlineStr">
        <is>
          <t>Erasing a whiteboard completely clean before writing a new math equation so old numbers don't confuse you.</t>
        </is>
      </c>
      <c r="O657" s="17" t="inlineStr">
        <is>
          <t>Virtual Lab</t>
        </is>
      </c>
      <c r="P657" s="18" t="inlineStr">
        <is>
          <t>What color does iodine turn on a properly destarched leaf plucked directly from a 3-day dark cupboard?</t>
        </is>
      </c>
      <c r="Q657" s="18" t="inlineStr">
        <is>
          <t>Teach baseline variable elimination and experimental hygiene in plant physiology.</t>
        </is>
      </c>
      <c r="R657" s="18" t="inlineStr">
        <is>
          <t>Original synthetic | Pixiu Tech Class 6 Science Dataset Generator v1.0</t>
        </is>
      </c>
      <c r="S657" s="17" t="inlineStr">
        <is>
          <t>Automated pass</t>
        </is>
      </c>
      <c r="T657" s="17" t="inlineStr">
        <is>
          <t>Pending</t>
        </is>
      </c>
      <c r="U657" s="17" t="inlineStr">
        <is>
          <t>Train</t>
        </is>
      </c>
    </row>
    <row r="658">
      <c r="A658" s="15" t="inlineStr">
        <is>
          <t>G6-SCI-007-E057</t>
        </is>
      </c>
      <c r="B658" s="15" t="n">
        <v>6</v>
      </c>
      <c r="C658" s="15" t="inlineStr">
        <is>
          <t>Science</t>
        </is>
      </c>
      <c r="D658" s="15" t="inlineStr">
        <is>
          <t>G6-SCI-007</t>
        </is>
      </c>
      <c r="E658" s="16" t="inlineStr">
        <is>
          <t>Getting to Know Plants</t>
        </is>
      </c>
      <c r="F658" s="16" t="inlineStr">
        <is>
          <t>The black paper screen experiment for sunlight</t>
        </is>
      </c>
      <c r="G658" s="16" t="inlineStr">
        <is>
          <t>Step-by-step reasoning / problem solving</t>
        </is>
      </c>
      <c r="H658" s="16" t="inlineStr">
        <is>
          <t>Describe step-by-step the classic experiment using a black paper strip to prove that sunlight is essential for starch synthesis in green leaves.</t>
        </is>
      </c>
      <c r="I658" s="16" t="inlineStr">
        <is>
          <t>Student wraps black paper on a non-destarched plant or covers the entire leaf.</t>
        </is>
      </c>
      <c r="J658" s="16" t="inlineStr">
        <is>
          <t>Step 1: Destarch a potted plant in dark room for 2 days; Step 2: Clip a strip of black paper across the middle of one leaf; Step 3: Place plant in bright sunlight for 4-6 hours; Step 4: Detach leaf, remove paper, bleach in alcohol water bath; Step 5: Test with iodine—only uncovered parts turn blue-black; covered middle stays brown.</t>
        </is>
      </c>
      <c r="K658" s="16" t="inlineStr">
        <is>
          <t>Covering part of a destarched leaf with opaque black paper blocks sunlight locally. Subsequent iodine staining proves that starch synthesis occurs exclusively where solar photons were absorbed.</t>
        </is>
      </c>
      <c r="L658" s="16" t="inlineStr">
        <is>
          <t>1. Baseline preparation: destarch a healthy potted geranium or balsam plant by keeping in darkness for 48 hours.
2. Shielding application: take an opaque black paper strip (or aluminum foil) with a central cutout pattern; wrap it firmly around the middle of a leaf using paperclips, shielding both upper and lower surfaces from light.
3. Sunlight exposure: place the potted plant in direct bright sunlight for 4 to 6 hours for active photosynthesis.
4. Leaf harvesting &amp; bleaching: detach the experimental leaf; unclip and discard the black paper; boil in water, then decolourize in alcohol water bath until white.
5. Starch staining: rinse leaf in warm water; place on petri dish; flood with dilute iodine solution.
6. Result observation: exposed areas (uncovered leaf tips and base) turn intense blue-black (starch present); covered middle band remains pale brown (no starch).
7. Conclusion: proves conclusively that sunlight is an indispensable raw energy requirement for photosynthesis.</t>
        </is>
      </c>
      <c r="M658" s="16" t="inlineStr">
        <is>
          <t>Failing to clip the black paper tightly, allowing light leakage onto the covered area.</t>
        </is>
      </c>
      <c r="N658" s="16" t="inlineStr">
        <is>
          <t>Getting a sunburn at the beach with a wristwatch on: your wrist stays pale white while the rest of your arm tans brown.</t>
        </is>
      </c>
      <c r="O658" s="15" t="inlineStr">
        <is>
          <t>Diagram</t>
        </is>
      </c>
      <c r="P658" s="16" t="inlineStr">
        <is>
          <t>Draw the leaf before the test with black paper clipped, and after iodine staining showing the brown band between blue-black areas.</t>
        </is>
      </c>
      <c r="Q658" s="16" t="inlineStr">
        <is>
          <t>Guide step-by-step execution and logical interpretation of the classic light-shielding experiment.</t>
        </is>
      </c>
      <c r="R658" s="16" t="inlineStr">
        <is>
          <t>Original synthetic | Pixiu Tech Class 6 Science Dataset Generator v1.0</t>
        </is>
      </c>
      <c r="S658" s="15" t="inlineStr">
        <is>
          <t>Automated pass</t>
        </is>
      </c>
      <c r="T658" s="15" t="inlineStr">
        <is>
          <t>Pending</t>
        </is>
      </c>
      <c r="U658" s="15" t="inlineStr">
        <is>
          <t>Train</t>
        </is>
      </c>
    </row>
    <row r="659">
      <c r="A659" s="17" t="inlineStr">
        <is>
          <t>G6-SCI-007-E058</t>
        </is>
      </c>
      <c r="B659" s="17" t="n">
        <v>6</v>
      </c>
      <c r="C659" s="17" t="inlineStr">
        <is>
          <t>Science</t>
        </is>
      </c>
      <c r="D659" s="17" t="inlineStr">
        <is>
          <t>G6-SCI-007</t>
        </is>
      </c>
      <c r="E659" s="18" t="inlineStr">
        <is>
          <t>Getting to Know Plants</t>
        </is>
      </c>
      <c r="F659" s="18" t="inlineStr">
        <is>
          <t>Testing for transpiration using cobalt chloride paper</t>
        </is>
      </c>
      <c r="G659" s="18" t="inlineStr">
        <is>
          <t>Step-by-step reasoning / problem solving</t>
        </is>
      </c>
      <c r="H659" s="18" t="inlineStr">
        <is>
          <t>Describe step-by-step how to use blue cobalt chloride paper to compare the transpiration rates of the upper and lower surfaces of a dorsiventral leaf.</t>
        </is>
      </c>
      <c r="I659" s="18" t="inlineStr">
        <is>
          <t>Student thinks both leaf surfaces transpire at identical rates.</t>
        </is>
      </c>
      <c r="J659" s="18" t="inlineStr">
        <is>
          <t>Fasten dry blue cobalt chloride paper strips to the upper and lower surfaces of a green leaf using glass slides and clips; the strip on the lower surface turns pink much faster than the upper strip because the lower surface has a vastly higher density of stomatal pores.</t>
        </is>
      </c>
      <c r="K659" s="18" t="inlineStr">
        <is>
          <t>Cobalt chloride is a sensitive chemical humidity indicator (blue when dry, pink when hydrated). Measuring the time taken to turn pink quantifies the relative transpirational water loss between leaf surfaces.</t>
        </is>
      </c>
      <c r="L659" s="18" t="inlineStr">
        <is>
          <t>1. Chemical indicator property: dry cobalt chloride paper is deep sky blue; upon absorbing water vapour, it turns pale pink.
2. Preparation: dry two strips of cobalt chloride paper over a warm radiator until vibrant blue; handle with forceps.
3. Application to leaf: clip one strip onto the upper leaf surface and the second strip onto the lower leaf surface of an attached leaf.
4. Glass slide sealing: sandwich the papers between clean, dry glass microscope slides secured with rubber bands or bulldog clips to seal out ambient atmospheric humidity.
5. Timing &amp; observation: start a stopwatch; monitor color change from blue to pink.
6. Empirical result: lower surface paper turns pink in 2-3 minutes; upper surface paper remains blue or turns faintly pink after 15-20 minutes.
7. Anatomical deduction: lower epidermis contains vastly more stomata to minimize direct evaporative solar water loss.</t>
        </is>
      </c>
      <c r="M659" s="18" t="inlineStr">
        <is>
          <t>Leaving cobalt chloride paper exposed to open room air where it turns pink from ambient humidity.</t>
        </is>
      </c>
      <c r="N659" s="18" t="inlineStr">
        <is>
          <t>A moisture indicator strip on a baby's diaper turning blue when damp.</t>
        </is>
      </c>
      <c r="O659" s="17" t="inlineStr">
        <is>
          <t>Diagram</t>
        </is>
      </c>
      <c r="P659" s="18" t="inlineStr">
        <is>
          <t>Draw a dorsiventral leaf sandwiched between glass slides with blue/pink cobalt chloride paper on upper and lower faces.</t>
        </is>
      </c>
      <c r="Q659" s="18" t="inlineStr">
        <is>
          <t>Teach quantitative physiological comparison using chemical humidity indicators.</t>
        </is>
      </c>
      <c r="R659" s="18" t="inlineStr">
        <is>
          <t>Original synthetic | Pixiu Tech Class 6 Science Dataset Generator v1.0</t>
        </is>
      </c>
      <c r="S659" s="17" t="inlineStr">
        <is>
          <t>Automated pass</t>
        </is>
      </c>
      <c r="T659" s="17" t="inlineStr">
        <is>
          <t>Pending</t>
        </is>
      </c>
      <c r="U659" s="17" t="inlineStr">
        <is>
          <t>Train</t>
        </is>
      </c>
    </row>
    <row r="660">
      <c r="A660" s="15" t="inlineStr">
        <is>
          <t>G6-SCI-007-E059</t>
        </is>
      </c>
      <c r="B660" s="15" t="n">
        <v>6</v>
      </c>
      <c r="C660" s="15" t="inlineStr">
        <is>
          <t>Science</t>
        </is>
      </c>
      <c r="D660" s="15" t="inlineStr">
        <is>
          <t>G6-SCI-007</t>
        </is>
      </c>
      <c r="E660" s="16" t="inlineStr">
        <is>
          <t>Getting to Know Plants</t>
        </is>
      </c>
      <c r="F660" s="16" t="inlineStr">
        <is>
          <t>Tracing a floral formula and floral diagram</t>
        </is>
      </c>
      <c r="G660" s="16" t="inlineStr">
        <is>
          <t>Step-by-step reasoning / problem solving</t>
        </is>
      </c>
      <c r="H660" s="16" t="inlineStr">
        <is>
          <t>A student examines a mustard (Brassica) flower and counts: 4 sepals arranged in two rings, 4 yellow petals arranged in a cross (cruciform), 6 stamens (2 short outer, 4 long inner), and 1 pistil with 2 carpels. Walk through the step-by-step structural analysis.</t>
        </is>
      </c>
      <c r="I660" s="16" t="inlineStr">
        <is>
          <t>Student counts petals and ignores stamen arrangement.</t>
        </is>
      </c>
      <c r="J660" s="16" t="inlineStr">
        <is>
          <t>The mustard flower is a complete, bisexual, actinomorphic (radially symmetrical) flower exhibiting tetramerous floral symmetry (parts in 4s), with distinct cruciform petals and tetradynamous stamens characteristic of the Brassicaceae family.</t>
        </is>
      </c>
      <c r="K660" s="16" t="inlineStr">
        <is>
          <t>Systematic numerical and spatial analysis of floral whorls reveals taxonomic family patterns and specialized pollination architecture.</t>
        </is>
      </c>
      <c r="L660" s="16" t="inlineStr">
        <is>
          <t>1. Floral symmetry: flower can be divided into identical halves along multiple radial planes -&gt; Actinomorphic (radial symmetry).
2. Calyx (Sepals): 4 green sepals arranged in two whorls of 2 (2 outer, 2 inner) -&gt; Polysepalous (free sepals).
3. Corolla (Petals): 4 bright yellow petals arranged diagonally opposite each other like a cross -&gt; Cruciform corolla.
4. Androecium (Stamens): 6 stamens exhibiting tetradynamous condition (2 short outer filaments + 4 long inner filaments).
5. Gynoecium (Pistil): central syncarpous pistil with 2 fused carpels (bicarpellary) and a superior ovary.
6. Taxonomic deduction: classic representative of the Mustard / Cabbage family (Brassicaceae).
7. Ecological adaptation: yellow cruciform petals attract insect pollinators; varied stamen heights ensure pollen rubs on visiting bee bellies.</t>
        </is>
      </c>
      <c r="M660" s="16" t="inlineStr">
        <is>
          <t>Overlooking the differential heights of stamens (tetradynamous condition).</t>
        </is>
      </c>
      <c r="N660" s="16" t="inlineStr">
        <is>
          <t>A four-bladed helicopter propeller with two short landing skids and four tall rotor blades.</t>
        </is>
      </c>
      <c r="O660" s="15" t="inlineStr">
        <is>
          <t>Diagram</t>
        </is>
      </c>
      <c r="P660" s="16" t="inlineStr">
        <is>
          <t>Draw a floral diagram of a mustard flower showing concentric rings of sepals, cruciform petals, 2+4 stamens, and bicarpellary ovary.</t>
        </is>
      </c>
      <c r="Q660" s="16" t="inlineStr">
        <is>
          <t>Introduce advanced floral morphology, stamen dimorphism, and floral symmetry.</t>
        </is>
      </c>
      <c r="R660" s="16" t="inlineStr">
        <is>
          <t>Original synthetic | Pixiu Tech Class 6 Science Dataset Generator v1.0</t>
        </is>
      </c>
      <c r="S660" s="15" t="inlineStr">
        <is>
          <t>Automated pass</t>
        </is>
      </c>
      <c r="T660" s="15" t="inlineStr">
        <is>
          <t>Pending</t>
        </is>
      </c>
      <c r="U660" s="15" t="inlineStr">
        <is>
          <t>Train</t>
        </is>
      </c>
    </row>
    <row r="661">
      <c r="A661" s="17" t="inlineStr">
        <is>
          <t>G6-SCI-007-E060</t>
        </is>
      </c>
      <c r="B661" s="17" t="n">
        <v>6</v>
      </c>
      <c r="C661" s="17" t="inlineStr">
        <is>
          <t>Science</t>
        </is>
      </c>
      <c r="D661" s="17" t="inlineStr">
        <is>
          <t>G6-SCI-007</t>
        </is>
      </c>
      <c r="E661" s="18" t="inlineStr">
        <is>
          <t>Getting to Know Plants</t>
        </is>
      </c>
      <c r="F661" s="18" t="inlineStr">
        <is>
          <t>Determining the function of leaf midrib and veins</t>
        </is>
      </c>
      <c r="G661" s="18" t="inlineStr">
        <is>
          <t>Step-by-step reasoning / problem solving</t>
        </is>
      </c>
      <c r="H661" s="18" t="inlineStr">
        <is>
          <t>Design a step-by-step physical investigation to determine whether the leaf midrib and veins provide mechanical structural support in addition to transporting water.</t>
        </is>
      </c>
      <c r="I661" s="18" t="inlineStr">
        <is>
          <t>Student thinks veins are only water pipes and have zero mechanical function.</t>
        </is>
      </c>
      <c r="J661" s="18" t="inlineStr">
        <is>
          <t>Carefully scrape away the soft green lamina tissue of a dried peepal leaf using a soft toothbrush in water, leaving the bare skeletal vein skeleton intact; test the skeleton's resistance to bending, proving that woody midrib and veins form a rigid mechanical framework holding the leaf blade flat against wind.</t>
        </is>
      </c>
      <c r="K661" s="18" t="inlineStr">
        <is>
          <t>Vascular bundles contain thick-walled, lignified xylem tracheids and sclerenchyma fibres that function as structural trusses preventing broad leaf laminas from collapsing or tearing.</t>
        </is>
      </c>
      <c r="L661" s="18" t="inlineStr">
        <is>
          <t>1. Hypothesis: leaf veins act as internal structural ribs (trusses) holding the soft photosynthetic blade expanded.
2. Specimen preparation: soak mature fallen peepal leaves in water for 10-14 days until soft mesophyll tissue ferments.
3. Skeletonization technique: place leaf on a tile; use a soft toothbrush to gently tap and wash away soft green pulp under running water.
4. Structural isolate: a delicate, rigid, lace-like 'leaf skeleton' remains, composed entirely of midrib, secondary veins, and tertiary veinlets.
5. Mechanical testing: hold the leaf skeleton horizontally by its petiole; note that it remains flat and does not droop limply.
6. Wind simulation: blow on the skeleton with a hairdryer; the flexible network bends elastically without tearing.
7. Conclude: vascular midrib and veins provide both fluid conduction and the primary mechanical reinforcement framework of the leaf blade.</t>
        </is>
      </c>
      <c r="M661" s="18" t="inlineStr">
        <is>
          <t>Viewing vascular veins as soft fluid tubes without mechanical rigidity.</t>
        </is>
      </c>
      <c r="N661" s="18" t="inlineStr">
        <is>
          <t>The steel ribs inside an umbrella that hold the fabric stretched out against strong winds.</t>
        </is>
      </c>
      <c r="O661" s="17" t="inlineStr">
        <is>
          <t>Physical activity</t>
        </is>
      </c>
      <c r="P661" s="18" t="inlineStr">
        <is>
          <t>Prepare a peepal leaf skeleton bookmark by soaking and gentle brushing; paint it with watercolors.</t>
        </is>
      </c>
      <c r="Q661" s="18" t="inlineStr">
        <is>
          <t>Demonstrate dual functional morphology (vascular transport + mechanical truss architecture) of leaf venation.</t>
        </is>
      </c>
      <c r="R661" s="18" t="inlineStr">
        <is>
          <t>Original synthetic | Pixiu Tech Class 6 Science Dataset Generator v1.0</t>
        </is>
      </c>
      <c r="S661" s="17" t="inlineStr">
        <is>
          <t>Automated pass</t>
        </is>
      </c>
      <c r="T661" s="17" t="inlineStr">
        <is>
          <t>Pending</t>
        </is>
      </c>
      <c r="U661" s="17" t="inlineStr">
        <is>
          <t>Test</t>
        </is>
      </c>
    </row>
    <row r="662">
      <c r="A662" s="15" t="inlineStr">
        <is>
          <t>G6-SCI-007-E061</t>
        </is>
      </c>
      <c r="B662" s="15" t="n">
        <v>6</v>
      </c>
      <c r="C662" s="15" t="inlineStr">
        <is>
          <t>Science</t>
        </is>
      </c>
      <c r="D662" s="15" t="inlineStr">
        <is>
          <t>G6-SCI-007</t>
        </is>
      </c>
      <c r="E662" s="16" t="inlineStr">
        <is>
          <t>Getting to Know Plants</t>
        </is>
      </c>
      <c r="F662" s="16" t="inlineStr">
        <is>
          <t>Analyzing plant growth habits in a school garden</t>
        </is>
      </c>
      <c r="G662" s="16" t="inlineStr">
        <is>
          <t>Step-by-step reasoning / problem solving</t>
        </is>
      </c>
      <c r="H662" s="16" t="inlineStr">
        <is>
          <t>A student team surveys 4 mystery plants in the school garden: Plant A (30 cm tall, green tender stem, no wood), Plant B (2 m tall, woody stems branching from soil line), Plant C (10 m tall, single thick brown trunk), Plant D (weak trailing stem on ground with a 3 kg melon). Classify each step-by-step.</t>
        </is>
      </c>
      <c r="I662" s="16" t="inlineStr">
        <is>
          <t>Student guesses based on plant beauty.</t>
        </is>
      </c>
      <c r="J662" s="16" t="inlineStr">
        <is>
          <t>Plant A is a Herb; Plant B is a Shrub; Plant C is a Tree; Plant D is a Creeper.</t>
        </is>
      </c>
      <c r="K662" s="16" t="inlineStr">
        <is>
          <t>Applying primary botanical growth habit criteria: height, stem composition (tender vs woody), branching origin (ground level vs elevated trunk), and mechanical self-support.</t>
        </is>
      </c>
      <c r="L662" s="16" t="inlineStr">
        <is>
          <t>1. Plant A analysis: height = 30 cm (&lt;1 m); stem = green, soft, tender, non-woody; branching = minimal -&gt; Classification: Herb (e.g. mint or tomato).
2. Plant B analysis: height = 2 m (medium); stem = hard and woody; branching = branches originate densely near ground level; trunk = absent -&gt; Classification: Shrub (e.g. rose or hibiscus).
3. Plant C analysis: height = 10 m (tall); stem = single massive thick brown woody trunk; branching = branches emerge high above ground -&gt; Classification: Tree (e.g. neem or banyan).
4. Plant D analysis: stem = weak, soft, non-woody; growth vector = trails horizontally on soil; fruit = heavy 3 kg melon resting on ground -&gt; Classification: Creeper (e.g. melon or pumpkin).
5. Conclude: unambiguous identification using hierarchical botanical keys.</t>
        </is>
      </c>
      <c r="M662" s="16" t="inlineStr">
        <is>
          <t>Classifying shrubs as baby trees or creepers as climbers.</t>
        </is>
      </c>
      <c r="N662" s="16" t="inlineStr">
        <is>
          <t>Categorizing motor vehicles: bicycle (light/pedal), motorcycle (medium/two-wheel), bus (heavy/mass transport), tractor (heavy agricultural trailer).</t>
        </is>
      </c>
      <c r="O662" s="15" t="inlineStr">
        <is>
          <t>None</t>
        </is>
      </c>
      <c r="P662" s="16" t="inlineStr">
        <is>
          <t>Which plant in the survey would be classified as a Climber if it produced tendrils and ascended a trellis?</t>
        </is>
      </c>
      <c r="Q662" s="16" t="inlineStr">
        <is>
          <t>Evaluate mastery of botanical dichotomous keys for plant habit classification.</t>
        </is>
      </c>
      <c r="R662" s="16" t="inlineStr">
        <is>
          <t>Original synthetic | Pixiu Tech Class 6 Science Dataset Generator v1.0</t>
        </is>
      </c>
      <c r="S662" s="15" t="inlineStr">
        <is>
          <t>Automated pass</t>
        </is>
      </c>
      <c r="T662" s="15" t="inlineStr">
        <is>
          <t>Pending</t>
        </is>
      </c>
      <c r="U662" s="15" t="inlineStr">
        <is>
          <t>Test</t>
        </is>
      </c>
    </row>
    <row r="663">
      <c r="A663" s="17" t="inlineStr">
        <is>
          <t>G6-SCI-007-E062</t>
        </is>
      </c>
      <c r="B663" s="17" t="n">
        <v>6</v>
      </c>
      <c r="C663" s="17" t="inlineStr">
        <is>
          <t>Science</t>
        </is>
      </c>
      <c r="D663" s="17" t="inlineStr">
        <is>
          <t>G6-SCI-007</t>
        </is>
      </c>
      <c r="E663" s="18" t="inlineStr">
        <is>
          <t>Getting to Know Plants</t>
        </is>
      </c>
      <c r="F663" s="18" t="inlineStr">
        <is>
          <t>Proving roots absorb water using two test tubes</t>
        </is>
      </c>
      <c r="G663" s="18" t="inlineStr">
        <is>
          <t>Step-by-step reasoning / problem solving</t>
        </is>
      </c>
      <c r="H663" s="18" t="inlineStr">
        <is>
          <t>Describe step-by-step an experiment using two water-filled test tubes with oil layers to prove that roots absorb water, rather than water simply evaporating from the tube.</t>
        </is>
      </c>
      <c r="I663" s="18" t="inlineStr">
        <is>
          <t>Student forgets the oil layer, so water evaporates into the room and ruins the test.</t>
        </is>
      </c>
      <c r="J663" s="18" t="inlineStr">
        <is>
          <t>Fill two test tubes with equal volumes of water and add a thin layer of oil on top to prevent surface evaporation; place a rooted seedling in Test Tube A with roots submerged; leave Test Tube B without a plant (Control); mark initial water levels; after 24 hours, water level drops significantly in Tube A but remains unchanged in Tube B, proving root absorption.</t>
        </is>
      </c>
      <c r="K663" s="18" t="inlineStr">
        <is>
          <t>The surface oil layer seals the liquid water surface from evaporation. Any water volume loss in Tube A can only be attributed to biological absorption through seedling roots.</t>
        </is>
      </c>
      <c r="L663" s="18" t="inlineStr">
        <is>
          <t>1. Hypothesis: living plant roots absorb liquid water from their subterranean environment.
2. Experimental setup (Tube A): fill test tube with 20 mL water; insert a young rooted plant seedling (e.g. balsam or onion); ensure roots are submerged; pour 2 mL of mineral oil on top to form a floating seal.
3. Control setup (Tube B): fill identical test tube with 20 mL water; pour 2 mL of mineral oil on top; do not insert any plant.
4. Baseline marking: mark the exact water-oil interface line on both glass tubes using a waterproof marker pen.
5. Incubation: place both test tubes in a test tube rack in bright sunlight for 24 hours.
6. Measurement: inspect water-oil interface levels after 24 hours.
7. Results: in Tube A, water level has dropped by 6 mL; in Control Tube B, water level remains exactly on the marker line.
8. Scientific deduction: the oil layer prevented evaporation; therefore, water loss in Tube A proves roots absorb water.</t>
        </is>
      </c>
      <c r="M663" s="18" t="inlineStr">
        <is>
          <t>Omitting the surface oil seal, allowing open air evaporation to confound the results.</t>
        </is>
      </c>
      <c r="N663" s="18" t="inlineStr">
        <is>
          <t>Putting a plastic lid on a cup of juice so it doesn't evaporate while you drink it through a straw.</t>
        </is>
      </c>
      <c r="O663" s="17" t="inlineStr">
        <is>
          <t>Diagram</t>
        </is>
      </c>
      <c r="P663" s="18" t="inlineStr">
        <is>
          <t>Draw Test Tubes A and B showing initial water levels with oil layer, and final levels showing drop in Tube A.</t>
        </is>
      </c>
      <c r="Q663" s="18" t="inlineStr">
        <is>
          <t>Teach airtight liquid sealing protocols and rigorous control design in absorption assays.</t>
        </is>
      </c>
      <c r="R663" s="18" t="inlineStr">
        <is>
          <t>Original synthetic | Pixiu Tech Class 6 Science Dataset Generator v1.0</t>
        </is>
      </c>
      <c r="S663" s="17" t="inlineStr">
        <is>
          <t>Automated pass</t>
        </is>
      </c>
      <c r="T663" s="17" t="inlineStr">
        <is>
          <t>Pending</t>
        </is>
      </c>
      <c r="U663" s="17" t="inlineStr">
        <is>
          <t>Test</t>
        </is>
      </c>
    </row>
    <row r="664">
      <c r="A664" s="15" t="inlineStr">
        <is>
          <t>G6-SCI-007-E063</t>
        </is>
      </c>
      <c r="B664" s="15" t="n">
        <v>6</v>
      </c>
      <c r="C664" s="15" t="inlineStr">
        <is>
          <t>Science</t>
        </is>
      </c>
      <c r="D664" s="15" t="inlineStr">
        <is>
          <t>G6-SCI-007</t>
        </is>
      </c>
      <c r="E664" s="16" t="inlineStr">
        <is>
          <t>Getting to Know Plants</t>
        </is>
      </c>
      <c r="F664" s="16" t="inlineStr">
        <is>
          <t>Comparing photosynthesis in variegated leaves (Croton/Coleus)</t>
        </is>
      </c>
      <c r="G664" s="16" t="inlineStr">
        <is>
          <t>Step-by-step reasoning / problem solving</t>
        </is>
      </c>
      <c r="H664" s="16" t="inlineStr">
        <is>
          <t>A student tests a variegated leaf (partially green in center, cream-white at borders) of a Money plant or Croton for starch with iodine. Describe step-by-step what happens and what it proves.</t>
        </is>
      </c>
      <c r="I664" s="16" t="inlineStr">
        <is>
          <t>Student thinks the entire leaf turns blue-black because the whole leaf is alive.</t>
        </is>
      </c>
      <c r="J664" s="16" t="inlineStr">
        <is>
          <t>Only the green central portions turn blue-black with iodine; the cream-white borders stay brown; this proves conclusively that chlorophyll is strictly essential for photosynthesis, and food is synthesized only where green chlorophyll is present.</t>
        </is>
      </c>
      <c r="K664" s="16" t="inlineStr">
        <is>
          <t>Variegated leaves provide a natural internal experimental control: non-green sectors lack chloroplasts and chlorophyll, isolating the chlorophyll variable while keeping light, water, and CO2 identical across the leaf blade.</t>
        </is>
      </c>
      <c r="L664" s="16" t="inlineStr">
        <is>
          <t>1. Natural specimen: variegated leaf from a Croton, Coleus, or Money plant (Epipremnum aureum) with distinct green and white patches.
2. Sketching baseline map: before testing, place the fresh leaf on paper and trace the exact boundary outlines of green vs white regions.
3. Photosynthetic exposure: expose the potted plant to bright sunlight for 5 hours.
4. Decolourization &amp; bleaching: boil leaf in water, then in alcohol water bath until all pigments are extracted and the leaf is uniformly pale white.
5. Iodine staining: spread leaf on a flat tile; flood with dilute iodine solution.
6. Observation &amp; map comparison: regions that were originally green turn intense dark blue-black; regions that were originally white stay pale yellowish-brown.
7. Scientific conclusion: starch is synthesized exclusively in chlorophyll-containing cells, proving chlorophyll is indispensable for photosynthesis.</t>
        </is>
      </c>
      <c r="M664" s="16" t="inlineStr">
        <is>
          <t>Assuming food moves freely throughout leaves to make non-chlorophyll cells test positive for starch.</t>
        </is>
      </c>
      <c r="N664" s="16" t="inlineStr">
        <is>
          <t>Printing a photo on a color printer: color ink only appears where the image had color data; blank areas stay white paper.</t>
        </is>
      </c>
      <c r="O664" s="15" t="inlineStr">
        <is>
          <t>Diagram</t>
        </is>
      </c>
      <c r="P664" s="16" t="inlineStr">
        <is>
          <t>Draw the variegated leaf before test (green center, white border) and after iodine test (blue-black center, brown border).</t>
        </is>
      </c>
      <c r="Q664" s="16" t="inlineStr">
        <is>
          <t>Demonstrate chlorophyll localization as an essential prerequisite for photosynthesis.</t>
        </is>
      </c>
      <c r="R664" s="16" t="inlineStr">
        <is>
          <t>Original synthetic | Pixiu Tech Class 6 Science Dataset Generator v1.0</t>
        </is>
      </c>
      <c r="S664" s="15" t="inlineStr">
        <is>
          <t>Automated pass</t>
        </is>
      </c>
      <c r="T664" s="15" t="inlineStr">
        <is>
          <t>Pending</t>
        </is>
      </c>
      <c r="U664" s="15" t="inlineStr">
        <is>
          <t>Validation</t>
        </is>
      </c>
    </row>
    <row r="665">
      <c r="A665" s="17" t="inlineStr">
        <is>
          <t>G6-SCI-007-E064</t>
        </is>
      </c>
      <c r="B665" s="17" t="n">
        <v>6</v>
      </c>
      <c r="C665" s="17" t="inlineStr">
        <is>
          <t>Science</t>
        </is>
      </c>
      <c r="D665" s="17" t="inlineStr">
        <is>
          <t>G6-SCI-007</t>
        </is>
      </c>
      <c r="E665" s="18" t="inlineStr">
        <is>
          <t>Getting to Know Plants</t>
        </is>
      </c>
      <c r="F665" s="18" t="inlineStr">
        <is>
          <t>Investigating flower petal numbers and monocot/dicot division</t>
        </is>
      </c>
      <c r="G665" s="18" t="inlineStr">
        <is>
          <t>Step-by-step reasoning / problem solving</t>
        </is>
      </c>
      <c r="H665" s="18" t="inlineStr">
        <is>
          <t>A botanist examines two garden flowers: Flower A has 5 sepals and 5 pink petals; Flower B has floral parts in multiples of 3 (6 white tepals, 6 stamens). Walk step-by-step through the taxonomic deduction.</t>
        </is>
      </c>
      <c r="I665" s="18" t="inlineStr">
        <is>
          <t>Student counts petals but doesn't connect petal number to seeds or roots.</t>
        </is>
      </c>
      <c r="J665" s="18" t="inlineStr">
        <is>
          <t>Flower A exhibits pentamerous symmetry (parts in 5s), identifying it as a Dicot with reticulate leaves and a taproot; Flower B exhibits trimerous symmetry (parts in 3s/6s), identifying it as a Monocot with parallel leaves and fibrous roots.</t>
        </is>
      </c>
      <c r="K665" s="18" t="inlineStr">
        <is>
          <t>Floral whorl numerical symmetry (merism) is an established morphological marker correlating with monocot and dicot phylogenetic lineages.</t>
        </is>
      </c>
      <c r="L665" s="18" t="inlineStr">
        <is>
          <t>1. Floral merism definition: the basic numerical unit determining organ count in each floral whorl.
2. Flower A analysis: 5 sepals, 5 petals -&gt; pentamerous symmetry (multiples of 5) -&gt; Dicotyledonae.
3. Whole-plant predictions for Flower A: embryo has 2 seed cotyledons; leaves have reticulate venation; root system is a taproot (e.g. rose, hibiscus, mustard).
4. Flower B analysis: 6 tepals, 6 stamens -&gt; trimerous symmetry (multiples of 3) -&gt; Monocotyledonae.
5. Whole-plant predictions for Flower B: embryo has 1 seed cotyledon; leaves have parallel venation; root system is fibrous roots (e.g. lily, tulip, onion, garlic).
6. Conclude: floral symmetry provides instant taxonomic classification extending across underground roots and embryo anatomy.</t>
        </is>
      </c>
      <c r="M665" s="18" t="inlineStr">
        <is>
          <t>Treating petal count as random variation with no taxonomic significance.</t>
        </is>
      </c>
      <c r="N665" s="18" t="inlineStr">
        <is>
          <t>Counting the cylinders on an engine: a 6-cylinder engine indicates a different vehicle class than a 4-cylinder engine.</t>
        </is>
      </c>
      <c r="O665" s="17" t="inlineStr">
        <is>
          <t>None</t>
        </is>
      </c>
      <c r="P665" s="18" t="inlineStr">
        <is>
          <t>If a garden flower has 4 petals and 4 sepals, is it likely a monocot or a dicot?</t>
        </is>
      </c>
      <c r="Q665" s="18" t="inlineStr">
        <is>
          <t>Connect floral whorl merism to comprehensive monocot/dicot taxonomic syndromes.</t>
        </is>
      </c>
      <c r="R665" s="18" t="inlineStr">
        <is>
          <t>Original synthetic | Pixiu Tech Class 6 Science Dataset Generator v1.0</t>
        </is>
      </c>
      <c r="S665" s="17" t="inlineStr">
        <is>
          <t>Automated pass</t>
        </is>
      </c>
      <c r="T665" s="17" t="inlineStr">
        <is>
          <t>Pending</t>
        </is>
      </c>
      <c r="U665" s="17" t="inlineStr">
        <is>
          <t>Validation</t>
        </is>
      </c>
    </row>
    <row r="666">
      <c r="A666" s="15" t="inlineStr">
        <is>
          <t>G6-SCI-007-E065</t>
        </is>
      </c>
      <c r="B666" s="15" t="n">
        <v>6</v>
      </c>
      <c r="C666" s="15" t="inlineStr">
        <is>
          <t>Science</t>
        </is>
      </c>
      <c r="D666" s="15" t="inlineStr">
        <is>
          <t>G6-SCI-007</t>
        </is>
      </c>
      <c r="E666" s="16" t="inlineStr">
        <is>
          <t>Getting to Know Plants</t>
        </is>
      </c>
      <c r="F666" s="16" t="inlineStr">
        <is>
          <t>Why plants wilt when soil is flooded with water</t>
        </is>
      </c>
      <c r="G666" s="16" t="inlineStr">
        <is>
          <t>Step-by-step reasoning / problem solving</t>
        </is>
      </c>
      <c r="H666" s="16" t="inlineStr">
        <is>
          <t>A student waters a potted balsam plant so heavily every day that the soil is permanently waterlogged like mud; after two weeks, the plant wilts and dies. Explain step-by-step this surprising paradox.</t>
        </is>
      </c>
      <c r="I666" s="16" t="inlineStr">
        <is>
          <t>Student thinks plants can never have too much water and wilting means it needs more water.</t>
        </is>
      </c>
      <c r="J666" s="16" t="inlineStr">
        <is>
          <t>Waterlogged soil drives out all trapped air pockets, depriving root cells of oxygen needed for cellular respiration; without oxygen, root cells cannot produce ATP energy to actively absorb water and minerals, causing root rot and paradoxical wilting.</t>
        </is>
      </c>
      <c r="K666" s="16" t="inlineStr">
        <is>
          <t>Living root cells must breathe subterranean oxygen to power active mineral transport and maintain membrane integrity. Overwatering suffocates roots, leading to physiological drought.</t>
        </is>
      </c>
      <c r="L666" s="16" t="inlineStr">
        <is>
          <t>1. Healthy soil structure: aerated soil contains mineral particles, water films, and interconnected air voids containing oxygen.
2. Overwatering flood: excessive water displaces all soil air; soil pore spaces become 100% saturated with standing water.
3. Root cellular asphyxiation: root cells are deprived of oxygen (anaerobic conditions); mitochondrial aerobic cellular respiration ceases.
4. ATP starvation: without ATP energy, active ion transport pumps fail, and root cell membranes break down.
5. Pathogen proliferation: anaerobic fungi (Pythium/Phytophthora) infect suffocated roots, causing root rot (black, slimy roots).
6. Paradoxical wilting: because damaged roots can no longer absorb water, aerial leaves lose turgor pressure and wilt despite standing in water.
7. Conclude: roots need both water and soil air to function.</t>
        </is>
      </c>
      <c r="M666" s="16" t="inlineStr">
        <is>
          <t>Assuming plants can breathe water like fish or that overwatered plants wilt from lack of water.</t>
        </is>
      </c>
      <c r="N666" s="16" t="inlineStr">
        <is>
          <t>A person drowning in an ocean: surrounded by water on all sides, but dying from lack of oxygen.</t>
        </is>
      </c>
      <c r="O666" s="15" t="inlineStr">
        <is>
          <t>Physical activity</t>
        </is>
      </c>
      <c r="P666" s="16" t="inlineStr">
        <is>
          <t>Feel damp aerated garden soil vs waterlogged slimy mud: notice the difference in texture and smell.</t>
        </is>
      </c>
      <c r="Q666" s="16" t="inlineStr">
        <is>
          <t>Teach subterranean root respiration and the hazards of agricultural waterlogging.</t>
        </is>
      </c>
      <c r="R666" s="16" t="inlineStr">
        <is>
          <t>Original synthetic | Pixiu Tech Class 6 Science Dataset Generator v1.0</t>
        </is>
      </c>
      <c r="S666" s="15" t="inlineStr">
        <is>
          <t>Automated pass</t>
        </is>
      </c>
      <c r="T666" s="15" t="inlineStr">
        <is>
          <t>Pending</t>
        </is>
      </c>
      <c r="U666" s="15" t="inlineStr">
        <is>
          <t>Train</t>
        </is>
      </c>
    </row>
    <row r="667">
      <c r="A667" s="17" t="inlineStr">
        <is>
          <t>G6-SCI-007-E066</t>
        </is>
      </c>
      <c r="B667" s="17" t="n">
        <v>6</v>
      </c>
      <c r="C667" s="17" t="inlineStr">
        <is>
          <t>Science</t>
        </is>
      </c>
      <c r="D667" s="17" t="inlineStr">
        <is>
          <t>G6-SCI-007</t>
        </is>
      </c>
      <c r="E667" s="18" t="inlineStr">
        <is>
          <t>Getting to Know Plants</t>
        </is>
      </c>
      <c r="F667" s="18" t="inlineStr">
        <is>
          <t>Diagram: Leaf anatomy cross-section</t>
        </is>
      </c>
      <c r="G667" s="18" t="inlineStr">
        <is>
          <t>Diagram, graph, or virtual-lab reasoning</t>
        </is>
      </c>
      <c r="H667" s="18" t="inlineStr">
        <is>
          <t>A diagram shows a cross-section of a green leaf: upper waxy cuticle, upper epidermis, green mesophyll cells packed with chloroplasts, vascular vein with xylem and phloem, and lower epidermis with stomata pores. Explain what this diagram illustrates.</t>
        </is>
      </c>
      <c r="I667" s="18" t="inlineStr">
        <is>
          <t>Student thinks a leaf is a flat solid green sheet like a plastic plate.</t>
        </is>
      </c>
      <c r="J667" s="18" t="inlineStr">
        <is>
          <t>The diagram illustrates the internal microscopic food factory of a leaf: chloroplast-rich mesophyll cells perform photosynthesis, vascular veins supply water (xylem) and remove food (phloem), and lower stomata regulate CO2 intake and transpirational water release.</t>
        </is>
      </c>
      <c r="K667" s="18" t="inlineStr">
        <is>
          <t>Leaf cross-sectional anatomy optimizes light interception, internal gas diffusion, and vascular fluid exchange within a micro-engineered tissue sandwich.</t>
        </is>
      </c>
      <c r="L667" s="18" t="inlineStr">
        <is>
          <t>1. Upper protective layer: transparent epidermal cells coated with waterproof waxy cuticle to prevent dehydration and allow sunlight transmission.
2. Photosynthetic engine (Mesophyll): palisade and spongy parenchyma cells densely packed with green chloroplasts capturing photons.
3. Vascular highway (Vein): xylem vessels deliver soil water; phloem sieve tubes transport synthesized sucrose out.
4. Lower gas valves (Stomata): microscopic aperture pores flanked by two kidney-shaped guard cells controlling gas exchange.
5. Intercellular air spaces: allow carbon dioxide gas to diffuse freely to all photosynthetic mesophyll cells.
6. Conclude: leaf anatomy is a micro-engineered solar biochemical factory.</t>
        </is>
      </c>
      <c r="M667" s="18" t="inlineStr">
        <is>
          <t>Viewing leaves as simple two-dimensional green sheets without complex internal tissue layers.</t>
        </is>
      </c>
      <c r="N667" s="18" t="inlineStr">
        <is>
          <t>A modern sandwich: two protective bread crusts outside, rich nutritious filling inside, and drinking straws running through it.</t>
        </is>
      </c>
      <c r="O667" s="17" t="inlineStr">
        <is>
          <t>Diagram</t>
        </is>
      </c>
      <c r="P667" s="18" t="inlineStr">
        <is>
          <t>Draw a cross-section of a leaf labeling cuticle, epidermis, mesophyll with chloroplasts, vein, and stomata.</t>
        </is>
      </c>
      <c r="Q667" s="18" t="inlineStr">
        <is>
          <t>Guide students through microscopic leaf tissue layers and their physiological roles.</t>
        </is>
      </c>
      <c r="R667" s="18" t="inlineStr">
        <is>
          <t>Original synthetic | Pixiu Tech Class 6 Science Dataset Generator v1.0</t>
        </is>
      </c>
      <c r="S667" s="17" t="inlineStr">
        <is>
          <t>Automated pass</t>
        </is>
      </c>
      <c r="T667" s="17" t="inlineStr">
        <is>
          <t>Pending</t>
        </is>
      </c>
      <c r="U667" s="17" t="inlineStr">
        <is>
          <t>Train</t>
        </is>
      </c>
    </row>
    <row r="668">
      <c r="A668" s="15" t="inlineStr">
        <is>
          <t>G6-SCI-007-E067</t>
        </is>
      </c>
      <c r="B668" s="15" t="n">
        <v>6</v>
      </c>
      <c r="C668" s="15" t="inlineStr">
        <is>
          <t>Science</t>
        </is>
      </c>
      <c r="D668" s="15" t="inlineStr">
        <is>
          <t>G6-SCI-007</t>
        </is>
      </c>
      <c r="E668" s="16" t="inlineStr">
        <is>
          <t>Getting to Know Plants</t>
        </is>
      </c>
      <c r="F668" s="16" t="inlineStr">
        <is>
          <t>Diagram: Longitudinal dissection of an ovary</t>
        </is>
      </c>
      <c r="G668" s="16" t="inlineStr">
        <is>
          <t>Diagram, graph, or virtual-lab reasoning</t>
        </is>
      </c>
      <c r="H668" s="16" t="inlineStr">
        <is>
          <t>A diagram shows a dissected flower ovary cut vertically down the middle: swollen green ovary wall, central column, and numerous small round bead-like ovules attached inside. What biological structures do the ovary wall and ovules become after fertilization?</t>
        </is>
      </c>
      <c r="I668" s="16" t="inlineStr">
        <is>
          <t>Student thinks ovules become flowers and the ovary disappears.</t>
        </is>
      </c>
      <c r="J668" s="16" t="inlineStr">
        <is>
          <t>The ovary wall enlarges and ripens into the fruit wall (pericarp), and the tiny bead-like ovules develop into viable seeds, demonstrating that fruits and seeds are the post-fertilization anatomical products of flowers.</t>
        </is>
      </c>
      <c r="K668" s="16" t="inlineStr">
        <is>
          <t>Following double fertilization, plant hormones trigger hypertrophy of the ovary wall into fruit flesh while ovules undergo embryogenesis to form seeds.</t>
        </is>
      </c>
      <c r="L668" s="16" t="inlineStr">
        <is>
          <t>1. Flower female organ: the basal swollen portion of the pistil is the ovary.
2. Internal cavity (Locule): contains specialized rounded reproductive structures called ovules attached by stalks.
3. Pollination &amp; fertilization: pollen tubes deliver sperm nuclei to fertilize egg cells inside each ovule.
4. Developmental transformation 1 (Ovules -&gt; Seeds): fertilized ovules develop tough seed coats, endosperm food reserves, and living plant embryos (seeds).
5. Developmental transformation 2 (Ovary -&gt; Fruit): ovary walls thicken, accumulate sugars, water, or fibrous husks, transforming into the fruit.
6. Everyday proof: in a pea pod, the green pod is the ovary wall, and the round green peas inside are the mature ovules.</t>
        </is>
      </c>
      <c r="M668" s="16" t="inlineStr">
        <is>
          <t>Believing fruits and seeds are produced by roots or soil nutrients directly.</t>
        </is>
      </c>
      <c r="N668" s="16" t="inlineStr">
        <is>
          <t>A pea pod: the outer green shell is the ovary, and each round green pea inside is an ovule that became a seed.</t>
        </is>
      </c>
      <c r="O668" s="15" t="inlineStr">
        <is>
          <t>Diagram</t>
        </is>
      </c>
      <c r="P668" s="16" t="inlineStr">
        <is>
          <t>Draw a dissected Hibiscus or pea ovary showing the ovary chamber and attached ovules.</t>
        </is>
      </c>
      <c r="Q668" s="16" t="inlineStr">
        <is>
          <t>Connect floral ovarian anatomy directly to post-fertilization fruit and seed development.</t>
        </is>
      </c>
      <c r="R668" s="16" t="inlineStr">
        <is>
          <t>Original synthetic | Pixiu Tech Class 6 Science Dataset Generator v1.0</t>
        </is>
      </c>
      <c r="S668" s="15" t="inlineStr">
        <is>
          <t>Automated pass</t>
        </is>
      </c>
      <c r="T668" s="15" t="inlineStr">
        <is>
          <t>Pending</t>
        </is>
      </c>
      <c r="U668" s="15" t="inlineStr">
        <is>
          <t>Train</t>
        </is>
      </c>
    </row>
    <row r="669">
      <c r="A669" s="17" t="inlineStr">
        <is>
          <t>G6-SCI-007-E068</t>
        </is>
      </c>
      <c r="B669" s="17" t="n">
        <v>6</v>
      </c>
      <c r="C669" s="17" t="inlineStr">
        <is>
          <t>Science</t>
        </is>
      </c>
      <c r="D669" s="17" t="inlineStr">
        <is>
          <t>G6-SCI-007</t>
        </is>
      </c>
      <c r="E669" s="18" t="inlineStr">
        <is>
          <t>Getting to Know Plants</t>
        </is>
      </c>
      <c r="F669" s="18" t="inlineStr">
        <is>
          <t>Virtual Lab: Transpiration rate under varying conditions</t>
        </is>
      </c>
      <c r="G669" s="18" t="inlineStr">
        <is>
          <t>Diagram, graph, or virtual-lab reasoning</t>
        </is>
      </c>
      <c r="H669" s="18" t="inlineStr">
        <is>
          <t>In a virtual botany simulator, a potted plant has a potometer attached to measure water uptake/transpiration. When a virtual table fan is turned on and a bright lamp is switched on, what does the air bubble in the potometer tube do?</t>
        </is>
      </c>
      <c r="I669" s="18" t="inlineStr">
        <is>
          <t>Student thinks wind and heat make the bubble stop moving.</t>
        </is>
      </c>
      <c r="J669" s="18" t="inlineStr">
        <is>
          <t>The air bubble races forward much faster along the graduated capillary tube because bright light opens stomata wide and moving wind removes humid boundary air, dramatically accelerating the rate of evaporative transpiration.</t>
        </is>
      </c>
      <c r="K669" s="18" t="inlineStr">
        <is>
          <t>Transpiration rate is accelerated by high light intensity (stomata opening), elevated temperature (increased kinetic energy), and wind velocity (steepening water vapor concentration gradient).</t>
        </is>
      </c>
      <c r="L669" s="18" t="inlineStr">
        <is>
          <t>1. Potometer mechanics: measures the rate of water uptake by a leafy shoot, which closely mirrors transpiration rate.
2. Baseline condition: in still, room-lit air, the bubble moves at 1 cm every 5 minutes.
3. Light parameter: switching on the 100W lamp activates phototropins in guard cells, opening stomata to maximum aperture.
4. Wind parameter: turning on the fan blows away the saturated humid air envelope resting on the leaf surface, steepening the humidity gradient.
5. Combined effect: evaporative water loss skyrockets; capillary suction pulls water rapidly from the reservoir.
6. Potometer response: air bubble velocity accelerates to 5 cm in 2 minutes.
7. Conclude: interactive simulation demonstrates environmental control of transpirational water flux.</t>
        </is>
      </c>
      <c r="M669" s="18" t="inlineStr">
        <is>
          <t>Assuming wind cools plants so much that transpiration stops.</t>
        </is>
      </c>
      <c r="N669" s="18" t="inlineStr">
        <is>
          <t>Wet clothes drying twice as fast on a clothesline on a windy, sunny day compared to a still, cloudy day.</t>
        </is>
      </c>
      <c r="O669" s="17" t="inlineStr">
        <is>
          <t>Virtual Lab</t>
        </is>
      </c>
      <c r="P669" s="18" t="inlineStr">
        <is>
          <t>What happens to the bubble movement in the potometer if the simulation adds high humidity (fog)?</t>
        </is>
      </c>
      <c r="Q669" s="18" t="inlineStr">
        <is>
          <t>Explore multi-variable environmental impacts on plant transpirational physics.</t>
        </is>
      </c>
      <c r="R669" s="18" t="inlineStr">
        <is>
          <t>Original synthetic | Pixiu Tech Class 6 Science Dataset Generator v1.0</t>
        </is>
      </c>
      <c r="S669" s="17" t="inlineStr">
        <is>
          <t>Automated pass</t>
        </is>
      </c>
      <c r="T669" s="17" t="inlineStr">
        <is>
          <t>Pending</t>
        </is>
      </c>
      <c r="U669" s="17" t="inlineStr">
        <is>
          <t>Train</t>
        </is>
      </c>
    </row>
    <row r="670">
      <c r="A670" s="15" t="inlineStr">
        <is>
          <t>G6-SCI-007-E069</t>
        </is>
      </c>
      <c r="B670" s="15" t="n">
        <v>6</v>
      </c>
      <c r="C670" s="15" t="inlineStr">
        <is>
          <t>Science</t>
        </is>
      </c>
      <c r="D670" s="15" t="inlineStr">
        <is>
          <t>G6-SCI-007</t>
        </is>
      </c>
      <c r="E670" s="16" t="inlineStr">
        <is>
          <t>Getting to Know Plants</t>
        </is>
      </c>
      <c r="F670" s="16" t="inlineStr">
        <is>
          <t>Diagram: Root and leaf venation correlation matrix</t>
        </is>
      </c>
      <c r="G670" s="16" t="inlineStr">
        <is>
          <t>Diagram, graph, or virtual-lab reasoning</t>
        </is>
      </c>
      <c r="H670" s="16" t="inlineStr">
        <is>
          <t>A diagram displays a 2x2 comparison matrix: Box 1 shows a mustard seedling with reticulate leaf and taproot; Box 2 shows a maize seedling with parallel leaf and fibrous roots. What universal botanical rule does this diagram communicate?</t>
        </is>
      </c>
      <c r="I670" s="16" t="inlineStr">
        <is>
          <t>Student thinks any leaf can have any root randomly.</t>
        </is>
      </c>
      <c r="J670" s="16" t="inlineStr">
        <is>
          <t>The diagram communicates the fundamental non-destructive rule of angiosperms: reticulate leaf venation always pairs with a taproot system (dicots), and parallel leaf venation always pairs with a fibrous root system (monocots).</t>
        </is>
      </c>
      <c r="K670" s="16" t="inlineStr">
        <is>
          <t>Angiosperm vegetative morphology exhibits coordinated phylogenetic canalization: leaf venation, root architecture, vascular bundle arrangement, and cotyledon count are systematically linked.</t>
        </is>
      </c>
      <c r="L670" s="16" t="inlineStr">
        <is>
          <t>1. Box 1 (Dicot profile): Mustard / Gram / Pea / Mango -&gt; broad leaf with net-like reticulate veins -&gt; underground taproot with lateral branches -&gt; embryo with 2 cotyledons.
2. Box 2 (Monocot profile): Maize / Wheat / Grass / Rice -&gt; long strap leaf with straight parallel veins -&gt; underground fibrous root cluster -&gt; embryo with 1 cotyledon.
3. Universal utility: allows botanists, farmers, and students to identify root and seed types without destructive uprooting.
4. Evolutionary significance: reflecting divergent evolutionary adaptations for soil resource capture and canopy architecture.
5. Conclude: leaf venation is a reliable visual proxy for root and seed morphology.</t>
        </is>
      </c>
      <c r="M670" s="16" t="inlineStr">
        <is>
          <t>Assuming subterranean roots develop independently of aerial leaf genetics.</t>
        </is>
      </c>
      <c r="N670" s="16" t="inlineStr">
        <is>
          <t>A bicycle always having two wheels and handlebars, while a car always has four wheels and a steering wheel.</t>
        </is>
      </c>
      <c r="O670" s="15" t="inlineStr">
        <is>
          <t>Diagram</t>
        </is>
      </c>
      <c r="P670" s="16" t="inlineStr">
        <is>
          <t>Draw the 2x2 matrix: Leaf A (reticulate) + Root A (taproot) vs Leaf B (parallel) + Root B (fibrous root).</t>
        </is>
      </c>
      <c r="Q670" s="16" t="inlineStr">
        <is>
          <t>Consolidate the primary non-destructive identification heuristic of Class 6 botany.</t>
        </is>
      </c>
      <c r="R670" s="16" t="inlineStr">
        <is>
          <t>Original synthetic | Pixiu Tech Class 6 Science Dataset Generator v1.0</t>
        </is>
      </c>
      <c r="S670" s="15" t="inlineStr">
        <is>
          <t>Automated pass</t>
        </is>
      </c>
      <c r="T670" s="15" t="inlineStr">
        <is>
          <t>Pending</t>
        </is>
      </c>
      <c r="U670" s="15" t="inlineStr">
        <is>
          <t>Train</t>
        </is>
      </c>
    </row>
    <row r="671">
      <c r="A671" s="17" t="inlineStr">
        <is>
          <t>G6-SCI-007-E070</t>
        </is>
      </c>
      <c r="B671" s="17" t="n">
        <v>6</v>
      </c>
      <c r="C671" s="17" t="inlineStr">
        <is>
          <t>Science</t>
        </is>
      </c>
      <c r="D671" s="17" t="inlineStr">
        <is>
          <t>G6-SCI-007</t>
        </is>
      </c>
      <c r="E671" s="18" t="inlineStr">
        <is>
          <t>Getting to Know Plants</t>
        </is>
      </c>
      <c r="F671" s="18" t="inlineStr">
        <is>
          <t>Virtual Lab: Simulating leaf decolourization with alcohol</t>
        </is>
      </c>
      <c r="G671" s="18" t="inlineStr">
        <is>
          <t>Diagram, graph, or virtual-lab reasoning</t>
        </is>
      </c>
      <c r="H671" s="18" t="inlineStr">
        <is>
          <t>In a virtual chemistry lab, a student clicks and drags a green leaf into a virtual boiling water bath for 2 minutes, then moves it into a test tube of alcohol inside a hot water bath. What visual color changes occur in the virtual leaf and in the alcohol liquid?</t>
        </is>
      </c>
      <c r="I671" s="18" t="inlineStr">
        <is>
          <t>Student thinks the leaf turns black and the alcohol stays clear.</t>
        </is>
      </c>
      <c r="J671" s="18" t="inlineStr">
        <is>
          <t>The leaf loses its green color and turns completely pale cream-white as its chlorophyll dissolves into the alcohol, while the alcohol liquid turns a vibrant dark green.</t>
        </is>
      </c>
      <c r="K671" s="18" t="inlineStr">
        <is>
          <t>Chlorophyll is a non-polar hydrophobic pigment insoluble in water but highly soluble in organic solvents like hot alcohol. Extracting chlorophyll bleaches the leaf, enabling clear visualization of iodine starch staining.</t>
        </is>
      </c>
      <c r="L671" s="18" t="inlineStr">
        <is>
          <t>1. Step 1 (Boiling water): green leaf softens; cell membranes denature, becoming permeable to solvents.
2. Step 2 (Hot alcohol bath): alcohol penetrates porous mesophyll cells; non-polar chlorophyll a and b molecules dissolve rapidly into the alcohol solvent.
3. Liquid visual change: clear alcohol liquid turns deep emerald green as extracted chlorophyll accumulates.
4. Leaf visual change: the leaf loses its green pigmentation, becoming chalky cream-white and translucent.
5. Necessity for assay: if green chlorophyll remained in the leaf, its dark green color would completely mask the subtle brown-to-blue-black iodine reaction.
6. Conclude: interactive simulation demonstrates pigment extraction chemistry in biological testing.</t>
        </is>
      </c>
      <c r="M671" s="18" t="inlineStr">
        <is>
          <t>Assuming chlorophyll is destroyed by heat rather than dissolved into the solvent.</t>
        </is>
      </c>
      <c r="N671" s="18" t="inlineStr">
        <is>
          <t>Soaking a tea bag in hot water: the tea leaves lose color while the clear water turns dark brown tea.</t>
        </is>
      </c>
      <c r="O671" s="17" t="inlineStr">
        <is>
          <t>Virtual Lab</t>
        </is>
      </c>
      <c r="P671" s="18" t="inlineStr">
        <is>
          <t>Why does the virtual lab simulator prevent you from putting the alcohol test tube directly on the open burner flame?</t>
        </is>
      </c>
      <c r="Q671" s="18" t="inlineStr">
        <is>
          <t>Reinforce biochemical extraction principles and virtual laboratory fire safety.</t>
        </is>
      </c>
      <c r="R671" s="18" t="inlineStr">
        <is>
          <t>Original synthetic | Pixiu Tech Class 6 Science Dataset Generator v1.0</t>
        </is>
      </c>
      <c r="S671" s="17" t="inlineStr">
        <is>
          <t>Automated pass</t>
        </is>
      </c>
      <c r="T671" s="17" t="inlineStr">
        <is>
          <t>Pending</t>
        </is>
      </c>
      <c r="U671" s="17" t="inlineStr">
        <is>
          <t>Train</t>
        </is>
      </c>
    </row>
    <row r="672">
      <c r="A672" s="15" t="inlineStr">
        <is>
          <t>G6-SCI-007-E071</t>
        </is>
      </c>
      <c r="B672" s="15" t="n">
        <v>6</v>
      </c>
      <c r="C672" s="15" t="inlineStr">
        <is>
          <t>Science</t>
        </is>
      </c>
      <c r="D672" s="15" t="inlineStr">
        <is>
          <t>G6-SCI-007</t>
        </is>
      </c>
      <c r="E672" s="16" t="inlineStr">
        <is>
          <t>Getting to Know Plants</t>
        </is>
      </c>
      <c r="F672" s="16" t="inlineStr">
        <is>
          <t>Diagram: Stamen and Anther pollen release</t>
        </is>
      </c>
      <c r="G672" s="16" t="inlineStr">
        <is>
          <t>Diagram, graph, or virtual-lab reasoning</t>
        </is>
      </c>
      <c r="H672" s="16" t="inlineStr">
        <is>
          <t>A diagram shows a magnified stamen: a slender filament supporting a two-lobed anther; the anther has split open longitudinally, releasing thousands of yellow powdery pollen grains. Explain what this diagram shows.</t>
        </is>
      </c>
      <c r="I672" s="16" t="inlineStr">
        <is>
          <t>Student thinks pollen is yellow dust from dirty air.</t>
        </is>
      </c>
      <c r="J672" s="16" t="inlineStr">
        <is>
          <t>The diagram shows the male reproductive organ of a flower releasing male reproductive gametophytes (pollen grains); when transferred to a receptive stigma by wind or insects, pollen grains germinate to fertilize ovules inside the ovary.</t>
        </is>
      </c>
      <c r="K672" s="16" t="inlineStr">
        <is>
          <t>The anther is the microsporangium of the flower. Dehiscence along longitudinal stomium slits sheds powdery pollen grains specialized for vector-borne dispersal.</t>
        </is>
      </c>
      <c r="L672" s="16" t="inlineStr">
        <is>
          <t>1. Organ identification: Stamen (androecium unit), the male reproductive organ of the flower.
2. Filament role: slender structural stalk that elevates the anther into moving air currents or visiting insect paths.
3. Anther anatomy: bilobed structure containing four microsporangial pollen sacs.
4. Dehiscence: mature anther dries and splits open along suture lines.
5. Pollen grains: microscopic yellow powdery granules containing male reproductive sperm cells.
6. Pollination destination: pollen must land on the sticky surface of a compatible female stigma.
7. Conclude: floral stamens produce and disseminate the male genetic contribution for seed creation.</t>
        </is>
      </c>
      <c r="M672" s="16" t="inlineStr">
        <is>
          <t>Treating pollen as plant waste or dirt rather than vital male reproductive cells.</t>
        </is>
      </c>
      <c r="N672" s="16" t="inlineStr">
        <is>
          <t>A salt shaker dusting fine white grains onto food: the anther dusts fine golden pollen onto visiting insects.</t>
        </is>
      </c>
      <c r="O672" s="15" t="inlineStr">
        <is>
          <t>Diagram</t>
        </is>
      </c>
      <c r="P672" s="16" t="inlineStr">
        <is>
          <t>Draw a stamen labeling filament, two-lobed anther, and dehiscing pollen grains.</t>
        </is>
      </c>
      <c r="Q672" s="16" t="inlineStr">
        <is>
          <t>Explain male floral morphology, microsporogenesis, and pollen dissemination.</t>
        </is>
      </c>
      <c r="R672" s="16" t="inlineStr">
        <is>
          <t>Original synthetic | Pixiu Tech Class 6 Science Dataset Generator v1.0</t>
        </is>
      </c>
      <c r="S672" s="15" t="inlineStr">
        <is>
          <t>Automated pass</t>
        </is>
      </c>
      <c r="T672" s="15" t="inlineStr">
        <is>
          <t>Pending</t>
        </is>
      </c>
      <c r="U672" s="15" t="inlineStr">
        <is>
          <t>Train</t>
        </is>
      </c>
    </row>
    <row r="673">
      <c r="A673" s="17" t="inlineStr">
        <is>
          <t>G6-SCI-007-E072</t>
        </is>
      </c>
      <c r="B673" s="17" t="n">
        <v>6</v>
      </c>
      <c r="C673" s="17" t="inlineStr">
        <is>
          <t>Science</t>
        </is>
      </c>
      <c r="D673" s="17" t="inlineStr">
        <is>
          <t>G6-SCI-007</t>
        </is>
      </c>
      <c r="E673" s="18" t="inlineStr">
        <is>
          <t>Getting to Know Plants</t>
        </is>
      </c>
      <c r="F673" s="18" t="inlineStr">
        <is>
          <t>Virtual Lab: Investigating leaf venation and tearing mechanics</t>
        </is>
      </c>
      <c r="G673" s="18" t="inlineStr">
        <is>
          <t>Diagram, graph, or virtual-lab reasoning</t>
        </is>
      </c>
      <c r="H673" s="18" t="inlineStr">
        <is>
          <t>In a virtual physics-botany sandbox, a user drags a cursor to tear two leaves: Leaf 1 (Grass blade) rips effortlessly in a straight smooth line from base to tip; Leaf 2 (Peepal leaf) resists and rips in a jagged, irregular zig-zag. What structural feature causes this difference?</t>
        </is>
      </c>
      <c r="I673" s="18" t="inlineStr">
        <is>
          <t>Student thinks the grass leaf was pre-cut with scissors.</t>
        </is>
      </c>
      <c r="J673" s="18" t="inlineStr">
        <is>
          <t>Grass has parallel venation where vascular fibers run side-by-side longitudinally, offering zero resistance to straight tearing; Peepal has reticulate venation where an interconnected mesh of branched veins resists tearing in all directions.</t>
        </is>
      </c>
      <c r="K673" s="18" t="inlineStr">
        <is>
          <t>Mechanical tear trajectories follow lines of least vascular resistance: parallel venation provides straight cleavage paths, whereas reticulate venation creates isotropic tear resistance.</t>
        </is>
      </c>
      <c r="L673" s="18" t="inlineStr">
        <is>
          <t>1. Material mechanics: vascular bundles consist of tough, lignified fibers that resist tensile shearing.
2. Grass leaf architecture (Parallel): parallel vascular strands run along the length of the lamina without cross-linking meshes.
3. Tear propagation Leaf 1: tear travels smoothly down the soft inter-vein parenchyma parallel to vascular rails -&gt; clean straight split.
4. Peepal leaf architecture (Reticulate): veins form a dense multi-directional interconnected lattice.
5. Tear propagation Leaf 2: advancing crack front collides with branched veins at multiple angles, forcing jagged directional deflections.
6. Conclude: interactive simulation demonstrates how internal vascular geometry dictates macroscopic mechanical failure.</t>
        </is>
      </c>
      <c r="M673" s="18" t="inlineStr">
        <is>
          <t>Believing all plant leaves tear randomly without physical structural guidance.</t>
        </is>
      </c>
      <c r="N673" s="18" t="inlineStr">
        <is>
          <t>Tearing woven fabric along the warp threads (straight tear) versus tearing unaligned felt or mesh (jagged tear).</t>
        </is>
      </c>
      <c r="O673" s="17" t="inlineStr">
        <is>
          <t>Virtual Lab</t>
        </is>
      </c>
      <c r="P673" s="18" t="inlineStr">
        <is>
          <t>Which leaf venation pattern provides better mechanical resistance against high wind tearing in open storm fields?</t>
        </is>
      </c>
      <c r="Q673" s="18" t="inlineStr">
        <is>
          <t>Bridge anatomical venation patterns to structural mechanics and biomechanical resilience.</t>
        </is>
      </c>
      <c r="R673" s="18" t="inlineStr">
        <is>
          <t>Original synthetic | Pixiu Tech Class 6 Science Dataset Generator v1.0</t>
        </is>
      </c>
      <c r="S673" s="17" t="inlineStr">
        <is>
          <t>Automated pass</t>
        </is>
      </c>
      <c r="T673" s="17" t="inlineStr">
        <is>
          <t>Pending</t>
        </is>
      </c>
      <c r="U673" s="17" t="inlineStr">
        <is>
          <t>Train</t>
        </is>
      </c>
    </row>
    <row r="674">
      <c r="A674" s="15" t="inlineStr">
        <is>
          <t>G6-SCI-007-E073</t>
        </is>
      </c>
      <c r="B674" s="15" t="n">
        <v>6</v>
      </c>
      <c r="C674" s="15" t="inlineStr">
        <is>
          <t>Science</t>
        </is>
      </c>
      <c r="D674" s="15" t="inlineStr">
        <is>
          <t>G6-SCI-007</t>
        </is>
      </c>
      <c r="E674" s="16" t="inlineStr">
        <is>
          <t>Getting to Know Plants</t>
        </is>
      </c>
      <c r="F674" s="16" t="inlineStr">
        <is>
          <t>Diagram: Flower whorls in floral bud versus open bloom</t>
        </is>
      </c>
      <c r="G674" s="16" t="inlineStr">
        <is>
          <t>Diagram, graph, or virtual-lab reasoning</t>
        </is>
      </c>
      <c r="H674" s="16" t="inlineStr">
        <is>
          <t>A diagram shows a flower in bud stage tightly enclosed by green sepals, and adjacent to it, the same flower fully opened with petals flared wide and sepals reflexed beneath. What primary biological function of sepals is demonstrated?</t>
        </is>
      </c>
      <c r="I674" s="16" t="inlineStr">
        <is>
          <t>Student thinks sepals are just tiny leaves that turned into petals.</t>
        </is>
      </c>
      <c r="J674" s="16" t="inlineStr">
        <is>
          <t>The diagram demonstrates the protective function of sepals (calyx): in the delicate bud stage, sepals tightly enclose, protect, and insulate the developing reproductive stamens and pistil against rain, insects, desiccation, and fungal infection until the flower matures.</t>
        </is>
      </c>
      <c r="K674" s="16" t="inlineStr">
        <is>
          <t>The calyx provides a sealed protective chamber during floral organogenesis. Upon maturity, sepals open, permitting petals to expand and display reproductive organs for pollination.</t>
        </is>
      </c>
      <c r="L674" s="16" t="inlineStr">
        <is>
          <t>1. Bud stage anatomy: sepals form an interlocking outer green shell (calyx) enclosing petals, stamens, and ovary.
2. Environmental threats: protects fragile embryonic pollen sacs and ovules from rain, harsh sunlight, chewing pests, and fungal spores.
3. Photosynthetic support: green sepals contain active chloroplasts, photosynthesizing nutrients for the growing bud.
4. Blooming transition: petals swell and push sepals outward; sepals reflex downward onto the receptacle.
5. Post-blooming persistence: in some plants (like tomatoes and brinjals), sepals persist as the green star-shaped cap on top of the fruit.
6. Conclude: sepals act as biological armor safeguarding floral reproductive organogenesis.</t>
        </is>
      </c>
      <c r="M674" s="16" t="inlineStr">
        <is>
          <t>Overlooking the protective necessity of the bud stage in floral life cycles.</t>
        </is>
      </c>
      <c r="N674" s="16" t="inlineStr">
        <is>
          <t>A protective helmet worn by a motorcyclist, or the hard green husk protecting a developing walnut.</t>
        </is>
      </c>
      <c r="O674" s="15" t="inlineStr">
        <is>
          <t>Physical activity</t>
        </is>
      </c>
      <c r="P674" s="16" t="inlineStr">
        <is>
          <t>Find a rose bud in a garden: gently peel one green sepal to see the colorful petals tightly folded inside.</t>
        </is>
      </c>
      <c r="Q674" s="16" t="inlineStr">
        <is>
          <t>Teach protective floral morphology and developmental transitions from bud to anthesis.</t>
        </is>
      </c>
      <c r="R674" s="16" t="inlineStr">
        <is>
          <t>Original synthetic | Pixiu Tech Class 6 Science Dataset Generator v1.0</t>
        </is>
      </c>
      <c r="S674" s="15" t="inlineStr">
        <is>
          <t>Automated pass</t>
        </is>
      </c>
      <c r="T674" s="15" t="inlineStr">
        <is>
          <t>Pending</t>
        </is>
      </c>
      <c r="U674" s="15" t="inlineStr">
        <is>
          <t>Train</t>
        </is>
      </c>
    </row>
    <row r="675">
      <c r="A675" s="17" t="inlineStr">
        <is>
          <t>G6-SCI-007-E074</t>
        </is>
      </c>
      <c r="B675" s="17" t="n">
        <v>6</v>
      </c>
      <c r="C675" s="17" t="inlineStr">
        <is>
          <t>Science</t>
        </is>
      </c>
      <c r="D675" s="17" t="inlineStr">
        <is>
          <t>G6-SCI-007</t>
        </is>
      </c>
      <c r="E675" s="18" t="inlineStr">
        <is>
          <t>Getting to Know Plants</t>
        </is>
      </c>
      <c r="F675" s="18" t="inlineStr">
        <is>
          <t>Virtual Lab: Iodine test on illuminated vs shaded leaf zones</t>
        </is>
      </c>
      <c r="G675" s="18" t="inlineStr">
        <is>
          <t>Diagram, graph, or virtual-lab reasoning</t>
        </is>
      </c>
      <c r="H675" s="18" t="inlineStr">
        <is>
          <t>In a virtual microscopy lab, a student drags a dropper of iodine over a virtual bleached leaf that had a star-shaped stencil clipped to it in sunlight: the star-shaped region turns dark purple-black, while the surrounding area stays brown. What does this virtual readout confirm?</t>
        </is>
      </c>
      <c r="I675" s="18" t="inlineStr">
        <is>
          <t>Student thinks the stencil was painted with blue ink.</t>
        </is>
      </c>
      <c r="J675" s="18" t="inlineStr">
        <is>
          <t>The readout confirms that photosynthesis and starch synthesis occurred strictly inside the illuminated star-shaped region where solar light reached the leaf, while the darkened shielded perimeter could not synthesize starch.</t>
        </is>
      </c>
      <c r="K675" s="18" t="inlineStr">
        <is>
          <t>Starch formation is spatially restricted to photosynthetic cells that directly receive light photons, confirming that solar irradiance is an obligatory localized driver of carbohydrate synthesis.</t>
        </is>
      </c>
      <c r="L675" s="18" t="inlineStr">
        <is>
          <t>1. Experimental design: inverted stencil setup where the cutout star admits sunlight while the surrounding mask blocks light.
2. Light exposure: leaf kept under virtual sun; photons penetrate only through the star cutout.
3. Photochemical reaction: mesophyll cells in the star zone perform light-dependent reactions and Calvin cycle, polymerizing glucose into starch.
4. Dark zone reaction: shielded mesophyll cells perform zero photosynthesis; pre-existing starch was consumed during destarching.
5. Iodine staining assay: iodine-potassium iodide solution reacts specifically with helical amylose coils of starch, forming a blue-black charge-transfer complex.
6. Digital readout: sharp photographic star outline appears in vivid blue-black against a tan background.
7. Conclude: proves light is mandatory and spatially coupled to carbohydrate production.</t>
        </is>
      </c>
      <c r="M675" s="18" t="inlineStr">
        <is>
          <t>Assuming synthesized starch spreads evenly throughout the entire leaf blade during a 4-hour test.</t>
        </is>
      </c>
      <c r="N675" s="18" t="inlineStr">
        <is>
          <t>Developing a black-and-white photographic print where light exposes silver crystals to form an image.</t>
        </is>
      </c>
      <c r="O675" s="17" t="inlineStr">
        <is>
          <t>Virtual Lab</t>
        </is>
      </c>
      <c r="P675" s="18" t="inlineStr">
        <is>
          <t>What would the virtual leaf look like if the student forgot to destarch the plant before clipping the star stencil?</t>
        </is>
      </c>
      <c r="Q675" s="18" t="inlineStr">
        <is>
          <t>Reinforce spatial localization and experimental verification in photosynthesis assays.</t>
        </is>
      </c>
      <c r="R675" s="18" t="inlineStr">
        <is>
          <t>Original synthetic | Pixiu Tech Class 6 Science Dataset Generator v1.0</t>
        </is>
      </c>
      <c r="S675" s="17" t="inlineStr">
        <is>
          <t>Automated pass</t>
        </is>
      </c>
      <c r="T675" s="17" t="inlineStr">
        <is>
          <t>Pending</t>
        </is>
      </c>
      <c r="U675" s="17" t="inlineStr">
        <is>
          <t>Train</t>
        </is>
      </c>
    </row>
    <row r="676">
      <c r="A676" s="15" t="inlineStr">
        <is>
          <t>G6-SCI-007-E075</t>
        </is>
      </c>
      <c r="B676" s="15" t="n">
        <v>6</v>
      </c>
      <c r="C676" s="15" t="inlineStr">
        <is>
          <t>Science</t>
        </is>
      </c>
      <c r="D676" s="15" t="inlineStr">
        <is>
          <t>G6-SCI-007</t>
        </is>
      </c>
      <c r="E676" s="16" t="inlineStr">
        <is>
          <t>Getting to Know Plants</t>
        </is>
      </c>
      <c r="F676" s="16" t="inlineStr">
        <is>
          <t>Diagram: Taproot with root nodules in leguminous plants</t>
        </is>
      </c>
      <c r="G676" s="16" t="inlineStr">
        <is>
          <t>Diagram, graph, or virtual-lab reasoning</t>
        </is>
      </c>
      <c r="H676" s="16" t="inlineStr">
        <is>
          <t>A diagram shows the taproot of a pea or gram plant with prominent spherical swellings (root nodules) along lateral roots: a magnified cutaway reveals millions of red-pigmented Rhizobium bacteria living inside. Explain the real-life significance of this root diagram.</t>
        </is>
      </c>
      <c r="I676" s="16" t="inlineStr">
        <is>
          <t>Student thinks root nodules are cancerous tumors or worm infections harming the plant.</t>
        </is>
      </c>
      <c r="J676" s="16" t="inlineStr">
        <is>
          <t>This illustrates mutualistic nitrogen fixation: beneficial Rhizobium bacteria live inside root nodules of leguminous taproots, converting atmospheric nitrogen gas into usable nitrates for the plant, while the plant provides sugars and shelter, naturally enriching soil fertility.</t>
        </is>
      </c>
      <c r="K676" s="16" t="inlineStr">
        <is>
          <t>Legume-Rhizobium symbiosis is the biological engine of agricultural nitrogen fixation, reducing the need for synthetic chemical fertilizers in crop rotations.</t>
        </is>
      </c>
      <c r="L676" s="16" t="inlineStr">
        <is>
          <t>1. Plant family identity: Leguminosae / Fabaceae (peas, beans, gram, lentils, clover, groundnut).
2. Root system morphology: classic taproot system with deep primary root and extensive lateral root branches.
3. Nodule anatomy: distinct pinkish-red spherical nodules formed by controlled cortical cell division triggered by bacterial infection.
4. Symbiotic partnership: Rhizobium bacteria possess the nitrogenase enzyme that fixes inert gaseous N2 into bioavailable ammonium (NH4+).
5. Exchange of benefits: plant feeds bacteria photosynthetic sucrose; bacteria supply organic nitrogen compounds for protein synthesis.
6. Crop rotation value: farmers plant legumes (gram/chana) between wheat crops to naturally replenish depleted soil nitrogen.
7. Conclude: root nodules are beneficial symbiotic factories that power terrestrial nitrogen cycling.</t>
        </is>
      </c>
      <c r="M676" s="16" t="inlineStr">
        <is>
          <t>Confusing beneficial symbiotic root nodules with parasitic nematode galls or fungal diseases.</t>
        </is>
      </c>
      <c r="N676" s="16" t="inlineStr">
        <is>
          <t>Roommates sharing an apartment: one roommate buys groceries (plant gives sugar) while the other cooks dinner (bacteria fix nitrogen).</t>
        </is>
      </c>
      <c r="O676" s="15" t="inlineStr">
        <is>
          <t>Diagram</t>
        </is>
      </c>
      <c r="P676" s="16" t="inlineStr">
        <is>
          <t>Draw a legume taproot showing root nodules, and a magnified nodule showing Rhizobium bacteria inside.</t>
        </is>
      </c>
      <c r="Q676" s="16" t="inlineStr">
        <is>
          <t>Bridge root morphology to symbiotic ecology, biochemistry, and sustainable agricultural crop rotation.</t>
        </is>
      </c>
      <c r="R676" s="16" t="inlineStr">
        <is>
          <t>Original synthetic | Pixiu Tech Class 6 Science Dataset Generator v1.0</t>
        </is>
      </c>
      <c r="S676" s="15" t="inlineStr">
        <is>
          <t>Automated pass</t>
        </is>
      </c>
      <c r="T676" s="15" t="inlineStr">
        <is>
          <t>Pending</t>
        </is>
      </c>
      <c r="U676" s="15" t="inlineStr">
        <is>
          <t>Test</t>
        </is>
      </c>
    </row>
    <row r="677">
      <c r="A677" s="17" t="inlineStr">
        <is>
          <t>G6-SCI-007-E076</t>
        </is>
      </c>
      <c r="B677" s="17" t="n">
        <v>6</v>
      </c>
      <c r="C677" s="17" t="inlineStr">
        <is>
          <t>Science</t>
        </is>
      </c>
      <c r="D677" s="17" t="inlineStr">
        <is>
          <t>G6-SCI-007</t>
        </is>
      </c>
      <c r="E677" s="18" t="inlineStr">
        <is>
          <t>Getting to Know Plants</t>
        </is>
      </c>
      <c r="F677" s="18" t="inlineStr">
        <is>
          <t>Virtual Lab: Simulating plant phototropism</t>
        </is>
      </c>
      <c r="G677" s="18" t="inlineStr">
        <is>
          <t>Diagram, graph, or virtual-lab reasoning</t>
        </is>
      </c>
      <c r="H677" s="18" t="inlineStr">
        <is>
          <t>In a virtual plant growth chamber, a potted bean seedling is placed inside a dark box with a single circular light hole on the left wall. As time-lapse days are clicked, what happens to the virtual stem and leaves?</t>
        </is>
      </c>
      <c r="I677" s="18" t="inlineStr">
        <is>
          <t>Student thinks the plant will grow straight up into the ceiling anyway.</t>
        </is>
      </c>
      <c r="J677" s="18" t="inlineStr">
        <is>
          <t>The stem bends gracefully towards the left light hole, directing its green leaves towards the incoming sunlight, demonstrating positive phototropism driven by auxin accumulation on the shaded right side.</t>
        </is>
      </c>
      <c r="K677" s="18" t="inlineStr">
        <is>
          <t>Phototropism optimizes photosynthetic solar capture. Blue-light photoreceptors (phototropins) detect directional light, directing auxin transport to the shaded side to drive asymmetric stem bending.</t>
        </is>
      </c>
      <c r="L677" s="18" t="inlineStr">
        <is>
          <t>1. Environmental condition: unilateral (one-sided) directional light entering from left aperture.
2. Perception: apical shoot tip detects directional blue wavelengths of light.
3. Hormonal response: plant growth hormone auxin migrates laterally from the illuminated left side to the shaded right side.
4. Asymmetric cell expansion: higher auxin concentration on the shaded right side stimulates rapid cell elongation.
5. Physical curvature: faster growth on the right side forces the stem to curve and bend smoothly towards the left light source.
6. Adaptive benefit: positions photosynthetic leaf laminas perpendicular to incoming light rays for maximum photon capture.
7. Conclude: positive phototropism is an automated directional growth adaptation for light foraging.</t>
        </is>
      </c>
      <c r="M677" s="18" t="inlineStr">
        <is>
          <t>Believing plants have conscious awareness or eyes guiding their growth towards windows.</t>
        </is>
      </c>
      <c r="N677" s="18" t="inlineStr">
        <is>
          <t>Rowing a boat: pulling hard on the right oar while holding the left oar steady makes the boat turn smoothly to the left.</t>
        </is>
      </c>
      <c r="O677" s="17" t="inlineStr">
        <is>
          <t>Virtual Lab</t>
        </is>
      </c>
      <c r="P677" s="18" t="inlineStr">
        <is>
          <t>What happens in the simulation if the light hole is rotated to the right side after 3 days?</t>
        </is>
      </c>
      <c r="Q677" s="18" t="inlineStr">
        <is>
          <t>Explore asymmetric auxin distribution and positive phototropism in virtual growth chambers.</t>
        </is>
      </c>
      <c r="R677" s="18" t="inlineStr">
        <is>
          <t>Original synthetic | Pixiu Tech Class 6 Science Dataset Generator v1.0</t>
        </is>
      </c>
      <c r="S677" s="17" t="inlineStr">
        <is>
          <t>Automated pass</t>
        </is>
      </c>
      <c r="T677" s="17" t="inlineStr">
        <is>
          <t>Pending</t>
        </is>
      </c>
      <c r="U677" s="17" t="inlineStr">
        <is>
          <t>Test</t>
        </is>
      </c>
    </row>
    <row r="678">
      <c r="A678" s="15" t="inlineStr">
        <is>
          <t>G6-SCI-007-E077</t>
        </is>
      </c>
      <c r="B678" s="15" t="n">
        <v>6</v>
      </c>
      <c r="C678" s="15" t="inlineStr">
        <is>
          <t>Science</t>
        </is>
      </c>
      <c r="D678" s="15" t="inlineStr">
        <is>
          <t>G6-SCI-007</t>
        </is>
      </c>
      <c r="E678" s="16" t="inlineStr">
        <is>
          <t>Getting to Know Plants</t>
        </is>
      </c>
      <c r="F678" s="16" t="inlineStr">
        <is>
          <t>Diagram: Flower with tetradynamous stamens</t>
        </is>
      </c>
      <c r="G678" s="16" t="inlineStr">
        <is>
          <t>Diagram, graph, or virtual-lab reasoning</t>
        </is>
      </c>
      <c r="H678" s="16" t="inlineStr">
        <is>
          <t>A diagram shows the dissected androecium of a mustard flower: 6 stamens standing on the receptacle, where 2 outer stamens have short filaments and 4 inner stamens have long filaments. What is the technical botanical term and function for this stamen arrangement?</t>
        </is>
      </c>
      <c r="I678" s="16" t="inlineStr">
        <is>
          <t>Student thinks two stamens were broken or stunted by accident.</t>
        </is>
      </c>
      <c r="J678" s="16" t="inlineStr">
        <is>
          <t>This arrangement is called tetradynamous (six stamens: 4 long inner, 2 short outer); it staggers anther heights so visiting insect pollinators brush against anthers at different angles, maximizing pollen transfer efficiency.</t>
        </is>
      </c>
      <c r="K678" s="16" t="inlineStr">
        <is>
          <t>Tetradynamous stamen architecture is the diagnostic taxonomic hallmark of the Brassicaceae family, optimizing pollen presentation for diverse insect vectors.</t>
        </is>
      </c>
      <c r="L678" s="16" t="inlineStr">
        <is>
          <t>1. Stamen count: exactly 6 stamens.
2. Outer whorl: 2 stamens with visibly shorter filaments positioned laterally.
3. Inner whorl: 4 stamens with distinctly longer filaments positioned in median pairs.
4. Technical term: Tetradynamous androecium (characteristic of mustard, radish, cabbage, turnip).
5. Functional significance: differential heights present pollen to diverse visiting insects (small bees, flies, large butterflies) foraging at different depths.
6. Self-pollination prevention: staggered heights help separate pollen shedding from receptive stigma contact in wind currents.
7. Conclude: deliberate floral engineering maximizing cross-pollination efficacy.</t>
        </is>
      </c>
      <c r="M678" s="16" t="inlineStr">
        <is>
          <t>Assuming all floral stamens in a flower must have identical filament lengths.</t>
        </is>
      </c>
      <c r="N678" s="16" t="inlineStr">
        <is>
          <t>Staircase stadium seating: people in front sit lower so people behind can see over them clearly.</t>
        </is>
      </c>
      <c r="O678" s="15" t="inlineStr">
        <is>
          <t>Diagram</t>
        </is>
      </c>
      <c r="P678" s="16" t="inlineStr">
        <is>
          <t>Draw a mustard flower's 6 stamens side by side showing the 2 short outer and 4 long inner filaments.</t>
        </is>
      </c>
      <c r="Q678" s="16" t="inlineStr">
        <is>
          <t>Introduce floral specialization, filament dimorphism, and the tetradynamous condition.</t>
        </is>
      </c>
      <c r="R678" s="16" t="inlineStr">
        <is>
          <t>Original synthetic | Pixiu Tech Class 6 Science Dataset Generator v1.0</t>
        </is>
      </c>
      <c r="S678" s="15" t="inlineStr">
        <is>
          <t>Automated pass</t>
        </is>
      </c>
      <c r="T678" s="15" t="inlineStr">
        <is>
          <t>Pending</t>
        </is>
      </c>
      <c r="U678" s="15" t="inlineStr">
        <is>
          <t>Test</t>
        </is>
      </c>
    </row>
    <row r="679">
      <c r="A679" s="17" t="inlineStr">
        <is>
          <t>G6-SCI-007-E078</t>
        </is>
      </c>
      <c r="B679" s="17" t="n">
        <v>6</v>
      </c>
      <c r="C679" s="17" t="inlineStr">
        <is>
          <t>Science</t>
        </is>
      </c>
      <c r="D679" s="17" t="inlineStr">
        <is>
          <t>G6-SCI-007</t>
        </is>
      </c>
      <c r="E679" s="18" t="inlineStr">
        <is>
          <t>Getting to Know Plants</t>
        </is>
      </c>
      <c r="F679" s="18" t="inlineStr">
        <is>
          <t>Virtual Lab: Simulating leaf stomatal opening and closing</t>
        </is>
      </c>
      <c r="G679" s="18" t="inlineStr">
        <is>
          <t>Diagram, graph, or virtual-lab reasoning</t>
        </is>
      </c>
      <c r="H679" s="18" t="inlineStr">
        <is>
          <t>In a virtual leaf stomata simulator, a slider increases simulated ambient humidity and light: the two sausage-shaped guard cells swell with water, curve outwards like two crescent moons, and open the central pore wide. When the drought slider is set to 100%, what happens?</t>
        </is>
      </c>
      <c r="I679" s="18" t="inlineStr">
        <is>
          <t>Student thinks stomata stay open permanently like holes punched in paper.</t>
        </is>
      </c>
      <c r="J679" s="18" t="inlineStr">
        <is>
          <t>Guard cells lose water, deflate and become flaccid, collapsing together to seal the stomatal pore shut tightly, halting transpiration to save the plant from deadly dehydration.</t>
        </is>
      </c>
      <c r="K679" s="18" t="inlineStr">
        <is>
          <t>Stomata are dynamically regulated hydraulic valves. Changes in guard cell turgor pressure open pores for photosynthetic gas exchange or seal them to prevent catastrophic dehydration during drought.</t>
        </is>
      </c>
      <c r="L679" s="18" t="inlineStr">
        <is>
          <t>1. Stomatal apparatus: central microscopic stomatal aperture flanked by two specialized epidermal guard cells.
2. Wall asymmetry: guard cells have thick, inelastic inner cell walls facing the pore and thin, flexible outer walls.
3. Turgid state (Open): potassium ions and water enter guard cells; swelling stretches flexible outer walls outward, pulling thick inner walls apart -&gt; pore opens wide.
4. Flaccid state (Closed): drought stress triggers abscisic acid (ABA); water exits guard cells by osmosis; turgor pressure plummets.
5. Pore sealing: deflated guard cells straighten and touch along their inner margins, closing the aperture completely.
6. Physiological balance: halts transpirational water loss while temporarily suspending carbon dioxide intake.
7. Conclude: interactive simulation models stomatal hydraulic regulation.</t>
        </is>
      </c>
      <c r="M679" s="18" t="inlineStr">
        <is>
          <t>Viewing stomata as permanent static holes like pinholes in cardboard.</t>
        </is>
      </c>
      <c r="N679" s="18" t="inlineStr">
        <is>
          <t>An automatic sliding glass door at a supermarket that opens when people approach and seals shut when empty.</t>
        </is>
      </c>
      <c r="O679" s="17" t="inlineStr">
        <is>
          <t>Virtual Lab</t>
        </is>
      </c>
      <c r="P679" s="18" t="inlineStr">
        <is>
          <t>What gas cannot enter the leaf when stomata are sealed shut during extreme drought?</t>
        </is>
      </c>
      <c r="Q679" s="18" t="inlineStr">
        <is>
          <t>Teach guard cell biomechanics, turgor-driven pore regulation, and drought adaptations.</t>
        </is>
      </c>
      <c r="R679" s="18" t="inlineStr">
        <is>
          <t>Original synthetic | Pixiu Tech Class 6 Science Dataset Generator v1.0</t>
        </is>
      </c>
      <c r="S679" s="17" t="inlineStr">
        <is>
          <t>Automated pass</t>
        </is>
      </c>
      <c r="T679" s="17" t="inlineStr">
        <is>
          <t>Pending</t>
        </is>
      </c>
      <c r="U679" s="17" t="inlineStr">
        <is>
          <t>Validation</t>
        </is>
      </c>
    </row>
    <row r="680">
      <c r="A680" s="15" t="inlineStr">
        <is>
          <t>G6-SCI-007-E079</t>
        </is>
      </c>
      <c r="B680" s="15" t="n">
        <v>6</v>
      </c>
      <c r="C680" s="15" t="inlineStr">
        <is>
          <t>Science</t>
        </is>
      </c>
      <c r="D680" s="15" t="inlineStr">
        <is>
          <t>G6-SCI-007</t>
        </is>
      </c>
      <c r="E680" s="16" t="inlineStr">
        <is>
          <t>Getting to Know Plants</t>
        </is>
      </c>
      <c r="F680" s="16" t="inlineStr">
        <is>
          <t>Diagram: Complete versus Incomplete flowers</t>
        </is>
      </c>
      <c r="G680" s="16" t="inlineStr">
        <is>
          <t>Diagram, graph, or virtual-lab reasoning</t>
        </is>
      </c>
      <c r="H680" s="16" t="inlineStr">
        <is>
          <t>A diagram compares Flower A (Hibiscus) having sepals, petals, stamens, and pistil with Flower B (Papaya male flower) having sepals, petals, and stamens but completely lacking a pistil. What are the classifications of these two flowers?</t>
        </is>
      </c>
      <c r="I680" s="16" t="inlineStr">
        <is>
          <t>Student thinks Flower B is defective or diseased.</t>
        </is>
      </c>
      <c r="J680" s="16" t="inlineStr">
        <is>
          <t>Flower A is a Complete and Bisexual (hermaphrodite) flower because it possesses all four floral whorls; Flower B is an Incomplete and Unisexual (male/staminate) flower because it lacks the female pistil whorl.</t>
        </is>
      </c>
      <c r="K680" s="16" t="inlineStr">
        <is>
          <t>Flowers are classified morphologically based on whorl completeness: complete flowers have all four whorls; incomplete flowers lack one or more. Unisexual flowers contain only stamens (male) or only pistil (female).</t>
        </is>
      </c>
      <c r="L680" s="16" t="inlineStr">
        <is>
          <t>1. Flower A whorl checklist: Sepals (present) + Petals (present) + Stamens (present) + Pistil (present) -&gt; Complete flower.
2. Flower A sexual classification: contains both male and female reproductive organs -&gt; Bisexual flower (e.g. Hibiscus, mustard, rose, pea).
3. Flower B whorl checklist: Sepals (present) + Petals (present) + Stamens (present) + Pistil (ABSENT) -&gt; Incomplete flower.
4. Flower B sexual classification: contains only male reproductive organs -&gt; Unisexual male (staminate) flower (e.g. papaya, cucumber, maize, watermelon).
5. Agricultural implication: male papaya trees bear staminate flowers producing pollen, while female trees bear pistillate flowers that develop into papaya fruits.
6. Conclude: understanding complete vs incomplete and bisexual vs unisexual floral architecture.</t>
        </is>
      </c>
      <c r="M680" s="16" t="inlineStr">
        <is>
          <t>Assuming all flowers must contain both stamens and pistil together.</t>
        </is>
      </c>
      <c r="N680" s="16" t="inlineStr">
        <is>
          <t>A complete tool kit containing screwdriver, wrench, pliers, and hammer versus a specialized kit containing only wrenches.</t>
        </is>
      </c>
      <c r="O680" s="15" t="inlineStr">
        <is>
          <t>Diagram</t>
        </is>
      </c>
      <c r="P680" s="16" t="inlineStr">
        <is>
          <t>Draw side-by-side diagrams of a bisexual flower (with both organs) and a unisexual male flower (pistil missing).</t>
        </is>
      </c>
      <c r="Q680" s="16" t="inlineStr">
        <is>
          <t>Establish the distinctions between complete/incomplete and bisexual/unisexual flowers.</t>
        </is>
      </c>
      <c r="R680" s="16" t="inlineStr">
        <is>
          <t>Original synthetic | Pixiu Tech Class 6 Science Dataset Generator v1.0</t>
        </is>
      </c>
      <c r="S680" s="15" t="inlineStr">
        <is>
          <t>Automated pass</t>
        </is>
      </c>
      <c r="T680" s="15" t="inlineStr">
        <is>
          <t>Pending</t>
        </is>
      </c>
      <c r="U680" s="15" t="inlineStr">
        <is>
          <t>Validation</t>
        </is>
      </c>
    </row>
    <row r="681">
      <c r="A681" s="17" t="inlineStr">
        <is>
          <t>G6-SCI-007-E080</t>
        </is>
      </c>
      <c r="B681" s="17" t="n">
        <v>6</v>
      </c>
      <c r="C681" s="17" t="inlineStr">
        <is>
          <t>Science</t>
        </is>
      </c>
      <c r="D681" s="17" t="inlineStr">
        <is>
          <t>G6-SCI-007</t>
        </is>
      </c>
      <c r="E681" s="18" t="inlineStr">
        <is>
          <t>Getting to Know Plants</t>
        </is>
      </c>
      <c r="F681" s="18" t="inlineStr">
        <is>
          <t>Virtual Lab: Simulating xylem ring counting for tree age</t>
        </is>
      </c>
      <c r="G681" s="18" t="inlineStr">
        <is>
          <t>Diagram, graph, or virtual-lab reasoning</t>
        </is>
      </c>
      <c r="H681" s="18" t="inlineStr">
        <is>
          <t>In a virtual forestry lab, a cross-cut tree stump is magnified on screen: a series of concentric light and dark wooden rings are visible radiating from the center. What does each pair of light and dark rings represent, and what do they prove about stem growth?</t>
        </is>
      </c>
      <c r="I681" s="18" t="inlineStr">
        <is>
          <t>Student thinks tree rings are made by worms burrowing inside.</t>
        </is>
      </c>
      <c r="J681" s="18" t="inlineStr">
        <is>
          <t>Each pair of light (spring wood) and dark (autumn wood) rings represents exactly one year of seasonal stem xylem growth; counting the annual rings reveals the tree's age and proves that woody stems grow continuously in thickness each year.</t>
        </is>
      </c>
      <c r="K681" s="18" t="inlineStr">
        <is>
          <t>Secondary growth by the vascular cambium produces wide, thin-walled xylem vessels during moist spring and narrow, dense vessels during cold autumn, creating visible annual tree rings (dendrochronology).</t>
        </is>
      </c>
      <c r="L681" s="18" t="inlineStr">
        <is>
          <t>1. Stem anatomy: woody tree trunks expand in girth (circumference) via an active lateral meristem cylinder called vascular cambium.
2. Spring wood (Early wood): favorable spring warmth and rain stimulate cambium to produce wide, thin-walled xylem vessels (appears as a wide, light-colored ring).
3. Autumn wood (Late wood): dry, cold autumn conditions restrict cambium to produce narrow, thick-walled, dense xylem cells (appears as a narrow, dark-colored ring).
4. Annual ring: 1 light spring band + 1 dark autumn band = exactly 1 year of secondary xylem growth.
5. Dendrochronology application: counting annual rings from bark to center gives the exact age of the tree in years.
6. Climate indicators: wide rings indicate wet, sunny, growth-friendly years; narrow cramped rings indicate severe drought or volcanic cooling years.
7. Conclude: interactive simulation demonstrates seasonal secondary stem xylem deposition.</t>
        </is>
      </c>
      <c r="M681" s="18" t="inlineStr">
        <is>
          <t>Believing stems only grow longer at the tip and never grow thicker in diameter.</t>
        </is>
      </c>
      <c r="N681" s="18" t="inlineStr">
        <is>
          <t>Layers of sediment building up at the bottom of a lake year after year.</t>
        </is>
      </c>
      <c r="O681" s="17" t="inlineStr">
        <is>
          <t>Virtual Lab</t>
        </is>
      </c>
      <c r="P681" s="18" t="inlineStr">
        <is>
          <t>If a virtual pine stump displays 42 distinct annual ring pairs, how many years did the tree live?</t>
        </is>
      </c>
      <c r="Q681" s="18" t="inlineStr">
        <is>
          <t>Connect vascular stem xylem function to secondary thickening and dendrochronology.</t>
        </is>
      </c>
      <c r="R681" s="18" t="inlineStr">
        <is>
          <t>Original synthetic | Pixiu Tech Class 6 Science Dataset Generator v1.0</t>
        </is>
      </c>
      <c r="S681" s="17" t="inlineStr">
        <is>
          <t>Automated pass</t>
        </is>
      </c>
      <c r="T681" s="17" t="inlineStr">
        <is>
          <t>Pending</t>
        </is>
      </c>
      <c r="U681" s="17" t="inlineStr">
        <is>
          <t>Train</t>
        </is>
      </c>
    </row>
    <row r="682">
      <c r="A682" s="15" t="inlineStr">
        <is>
          <t>G6-SCI-007-E081</t>
        </is>
      </c>
      <c r="B682" s="15" t="n">
        <v>6</v>
      </c>
      <c r="C682" s="15" t="inlineStr">
        <is>
          <t>Science</t>
        </is>
      </c>
      <c r="D682" s="15" t="inlineStr">
        <is>
          <t>G6-SCI-007</t>
        </is>
      </c>
      <c r="E682" s="16" t="inlineStr">
        <is>
          <t>Getting to Know Plants</t>
        </is>
      </c>
      <c r="F682" s="16" t="inlineStr">
        <is>
          <t>Understanding check: Identifying plant habit</t>
        </is>
      </c>
      <c r="G682" s="16" t="inlineStr">
        <is>
          <t>Follow-up / understanding checks</t>
        </is>
      </c>
      <c r="H682" s="16" t="inlineStr">
        <is>
          <t>A plant in your schoolyard is 1.5 metres tall, has multiple hard woody stems branching right from the soil surface, and has no clear single trunk. Is it a herb, shrub, or tree?</t>
        </is>
      </c>
      <c r="I682" s="16" t="inlineStr">
        <is>
          <t>Student guesses tree because it has woody stems.</t>
        </is>
      </c>
      <c r="J682" s="16" t="inlineStr">
        <is>
          <t>It is a shrub because it has medium height, woody stems, and branches profusely near the base of the soil without a single elevated trunk.</t>
        </is>
      </c>
      <c r="K682" s="16" t="inlineStr">
        <is>
          <t>The diagnostic marker for shrubs is multiple woody branches arising at ground level, contrasting with the solitary clear trunk of trees and the soft non-woody stems of herbs.</t>
        </is>
      </c>
      <c r="L682" s="16" t="inlineStr">
        <is>
          <t>1. Height evaluation: 1.5 m -&gt; medium height (fits shrub criteria: 1-3 m).
2. Stem texture: hard and woody -&gt; rules out herbs (which have tender green stems).
3. Branching origin: branches right at soil surface -&gt; rules out trees (which have a tall unbranched lower trunk).
4. Absence of central trunk: confirms bushy habit.
5. Conclude: unambiguously classified as a Shrub (e.g. rose, jasmine, or lemon).</t>
        </is>
      </c>
      <c r="M682" s="16" t="inlineStr">
        <is>
          <t>Assuming all woody plants must be trees.</t>
        </is>
      </c>
      <c r="N682" s="16" t="inlineStr">
        <is>
          <t>A bushy rose plant in a garden compared to a tall mango tree.</t>
        </is>
      </c>
      <c r="O682" s="15" t="inlineStr">
        <is>
          <t>None</t>
        </is>
      </c>
      <c r="P682" s="16" t="inlineStr">
        <is>
          <t>Name two common garden flowering plants that are shrubs.</t>
        </is>
      </c>
      <c r="Q682" s="16" t="inlineStr">
        <is>
          <t>Verify student mastery of the morphological criteria distinguishing shrubs from trees and herbs.</t>
        </is>
      </c>
      <c r="R682" s="16" t="inlineStr">
        <is>
          <t>Original synthetic | Pixiu Tech Class 6 Science Dataset Generator v1.0</t>
        </is>
      </c>
      <c r="S682" s="15" t="inlineStr">
        <is>
          <t>Automated pass</t>
        </is>
      </c>
      <c r="T682" s="15" t="inlineStr">
        <is>
          <t>Pending</t>
        </is>
      </c>
      <c r="U682" s="15" t="inlineStr">
        <is>
          <t>Train</t>
        </is>
      </c>
    </row>
    <row r="683">
      <c r="A683" s="17" t="inlineStr">
        <is>
          <t>G6-SCI-007-E082</t>
        </is>
      </c>
      <c r="B683" s="17" t="n">
        <v>6</v>
      </c>
      <c r="C683" s="17" t="inlineStr">
        <is>
          <t>Science</t>
        </is>
      </c>
      <c r="D683" s="17" t="inlineStr">
        <is>
          <t>G6-SCI-007</t>
        </is>
      </c>
      <c r="E683" s="18" t="inlineStr">
        <is>
          <t>Getting to Know Plants</t>
        </is>
      </c>
      <c r="F683" s="18" t="inlineStr">
        <is>
          <t>Understanding check: Diagnostic correlation check</t>
        </is>
      </c>
      <c r="G683" s="18" t="inlineStr">
        <is>
          <t>Follow-up / understanding checks</t>
        </is>
      </c>
      <c r="H683" s="18" t="inlineStr">
        <is>
          <t>You find an unfamiliar fallen leaf in the forest with distinct parallel venation. Without digging up the living plant, what can you state with certainty about its root system and seed structure?</t>
        </is>
      </c>
      <c r="I683" s="18" t="inlineStr">
        <is>
          <t>Student thinks they cannot deduce anything without digging.</t>
        </is>
      </c>
      <c r="J683" s="18" t="inlineStr">
        <is>
          <t>You can state with certainty that the plant has a fibrous root system underground, and its embryo inside the seed contains exactly one cotyledon (monocot).</t>
        </is>
      </c>
      <c r="K683" s="18" t="inlineStr">
        <is>
          <t>Parallel leaf venation is genetically and developmentally coupled to fibrous root architecture and single-cotyledon seed anatomy in monocotyledonous angiosperms.</t>
        </is>
      </c>
      <c r="L683" s="18" t="inlineStr">
        <is>
          <t>1. Leaf observation: parallel venation (veins run side-by-side without a net).
2. Taxonomic deduction: plant belongs to the class Monocotyledonae.
3. Root system prediction: fibrous root system (cluster of hair-like roots from stem base; no primary taproot).
4. Seed structure prediction: monocotyledonous embryo (exactly 1 seed cotyledon).
5. Real-world validation: grass, maize, wheat, rice, banana, and palm all obey this exact rule.
6. Conclude: non-destructive leaf inspection reliably reveals root and seed anatomy.</t>
        </is>
      </c>
      <c r="M683" s="18" t="inlineStr">
        <is>
          <t>Believing underground root architecture cannot be inferred from above-ground morphology.</t>
        </is>
      </c>
      <c r="N683" s="18" t="inlineStr">
        <is>
          <t>Knowing a bird has feathers and a beak without seeing its nest.</t>
        </is>
      </c>
      <c r="O683" s="17" t="inlineStr">
        <is>
          <t>None</t>
        </is>
      </c>
      <c r="P683" s="18" t="inlineStr">
        <is>
          <t>If the leaf instead had net-like reticulate venation, what would be the root system and cotyledon count?</t>
        </is>
      </c>
      <c r="Q683" s="18" t="inlineStr">
        <is>
          <t>Test conceptual integration of leaf venation, root architecture, and cotyledon taxonomy.</t>
        </is>
      </c>
      <c r="R683" s="18" t="inlineStr">
        <is>
          <t>Original synthetic | Pixiu Tech Class 6 Science Dataset Generator v1.0</t>
        </is>
      </c>
      <c r="S683" s="17" t="inlineStr">
        <is>
          <t>Automated pass</t>
        </is>
      </c>
      <c r="T683" s="17" t="inlineStr">
        <is>
          <t>Pending</t>
        </is>
      </c>
      <c r="U683" s="17" t="inlineStr">
        <is>
          <t>Train</t>
        </is>
      </c>
    </row>
    <row r="684">
      <c r="A684" s="15" t="inlineStr">
        <is>
          <t>G6-SCI-007-E083</t>
        </is>
      </c>
      <c r="B684" s="15" t="n">
        <v>6</v>
      </c>
      <c r="C684" s="15" t="inlineStr">
        <is>
          <t>Science</t>
        </is>
      </c>
      <c r="D684" s="15" t="inlineStr">
        <is>
          <t>G6-SCI-007</t>
        </is>
      </c>
      <c r="E684" s="16" t="inlineStr">
        <is>
          <t>Getting to Know Plants</t>
        </is>
      </c>
      <c r="F684" s="16" t="inlineStr">
        <is>
          <t>Understanding check: Function of flower petals</t>
        </is>
      </c>
      <c r="G684" s="16" t="inlineStr">
        <is>
          <t>Follow-up / understanding checks</t>
        </is>
      </c>
      <c r="H684" s="16" t="inlineStr">
        <is>
          <t>What is the primary biological function of brightly coloured, sweet-smelling flower petals?</t>
        </is>
      </c>
      <c r="I684" s="16" t="inlineStr">
        <is>
          <t>Student thinks petals are just pretty decorations for gardens.</t>
        </is>
      </c>
      <c r="J684" s="16" t="inlineStr">
        <is>
          <t>The primary biological function of petals is to attract insect and bird pollinators (like bees, butterflies, and sunbirds) for cross-pollination by displaying bright colors, nectar guides, and fragrant scents.</t>
        </is>
      </c>
      <c r="K684" s="16" t="inlineStr">
        <is>
          <t>Petals constitute the visual and olfactory advertising apparatus of entomophilous flowers, guiding insect vectors to stamens and stigmas for effective pollination.</t>
        </is>
      </c>
      <c r="L684" s="16" t="inlineStr">
        <is>
          <t>1. Whorl identity: Corolla (composed of individual petals).
2. Sensory cues: pigments (carotenoids, anthocyanins) reflect visible and UV light; scent glands emit volatile floral perfumes.
3. Vector interaction: attracts insect pollinators seeking food (nectar and pollen).
4. Pollination outcome: as insects land on petals, pollen rubs onto their bodies and transfers to stigmas.
5. Protection role: petals also shield stamens and pistil before opening.
6. Conclude: petals function as evolutionary attractants ensuring reproductive pollination.</t>
        </is>
      </c>
      <c r="M684" s="16" t="inlineStr">
        <is>
          <t>Viewing floral organs through an ornamental human lens rather than evolutionary biology.</t>
        </is>
      </c>
      <c r="N684" s="16" t="inlineStr">
        <is>
          <t>A brightly colored neon sign outside a diner attracting hungry drivers from the road.</t>
        </is>
      </c>
      <c r="O684" s="15" t="inlineStr">
        <is>
          <t>None</t>
        </is>
      </c>
      <c r="P684" s="16" t="inlineStr">
        <is>
          <t>What sugary liquid produced at the base of petals do bees feed on to make honey?</t>
        </is>
      </c>
      <c r="Q684" s="16" t="inlineStr">
        <is>
          <t>Assess understanding of petal adaptations and insect-plant mutualism.</t>
        </is>
      </c>
      <c r="R684" s="16" t="inlineStr">
        <is>
          <t>Original synthetic | Pixiu Tech Class 6 Science Dataset Generator v1.0</t>
        </is>
      </c>
      <c r="S684" s="15" t="inlineStr">
        <is>
          <t>Automated pass</t>
        </is>
      </c>
      <c r="T684" s="15" t="inlineStr">
        <is>
          <t>Pending</t>
        </is>
      </c>
      <c r="U684" s="15" t="inlineStr">
        <is>
          <t>Train</t>
        </is>
      </c>
    </row>
    <row r="685">
      <c r="A685" s="17" t="inlineStr">
        <is>
          <t>G6-SCI-007-E084</t>
        </is>
      </c>
      <c r="B685" s="17" t="n">
        <v>6</v>
      </c>
      <c r="C685" s="17" t="inlineStr">
        <is>
          <t>Science</t>
        </is>
      </c>
      <c r="D685" s="17" t="inlineStr">
        <is>
          <t>G6-SCI-007</t>
        </is>
      </c>
      <c r="E685" s="18" t="inlineStr">
        <is>
          <t>Getting to Know Plants</t>
        </is>
      </c>
      <c r="F685" s="18" t="inlineStr">
        <is>
          <t>Understanding check: Identifying underground plant parts</t>
        </is>
      </c>
      <c r="G685" s="18" t="inlineStr">
        <is>
          <t>Follow-up / understanding checks</t>
        </is>
      </c>
      <c r="H685" s="18" t="inlineStr">
        <is>
          <t>How would you prove to a classmate that a carrot is an edible root, while a potato is an edible stem?</t>
        </is>
      </c>
      <c r="I685" s="18" t="inlineStr">
        <is>
          <t>Student thinks both are roots because both grow underground in soil.</t>
        </is>
      </c>
      <c r="J685" s="18" t="inlineStr">
        <is>
          <t>Show that a potato has 'eyes' with nodes, internodes, and buds that sprout green leafy stems, which only stems can do; a carrot has root hairs, a tapering primary taproot body, and completely lacks nodes or buds.</t>
        </is>
      </c>
      <c r="K685" s="18" t="inlineStr">
        <is>
          <t>Botanical homology is defined by anatomical structures (nodes, internodes, buds), not underground location. Stems possess nodes and vegetative buds; roots possess root hairs and root caps.</t>
        </is>
      </c>
      <c r="L685" s="18" t="inlineStr">
        <is>
          <t>1. Morphological criteria: stems have nodes and buds; roots lack nodes and produce root hairs.
2. Potato inspection: observe eye indentations; each eye contains dormant buds that sprout leafy shoots when moist -&gt; modified stem tuber.
3. Carrot inspection: observe tapering conical taproot with fine horizontal lateral root hairs emerging; no nodes or buds -&gt; true taproot.
4. Experimental proof: plant both in soil; potato sprouts new stems from multiple eye nodes; carrot sprouts leafy leaves only from its top crown.
5. Conclude: potato is a modified stem; carrot is a modified storage root.</t>
        </is>
      </c>
      <c r="M685" s="18" t="inlineStr">
        <is>
          <t>Classifying plant organs by soil depth rather than structural homology.</t>
        </is>
      </c>
      <c r="N685" s="18" t="inlineStr">
        <is>
          <t>A submarine travels underwater like a fish, but it is an engineered metal vessel, not an animal.</t>
        </is>
      </c>
      <c r="O685" s="17" t="inlineStr">
        <is>
          <t>Physical activity</t>
        </is>
      </c>
      <c r="P685" s="18" t="inlineStr">
        <is>
          <t>Find the 'eyes' on a potato and compare them with the smooth side of a carrot.</t>
        </is>
      </c>
      <c r="Q685" s="18" t="inlineStr">
        <is>
          <t>Evaluate diagnostic reasoning separating modified stems from storage taproots.</t>
        </is>
      </c>
      <c r="R685" s="18" t="inlineStr">
        <is>
          <t>Original synthetic | Pixiu Tech Class 6 Science Dataset Generator v1.0</t>
        </is>
      </c>
      <c r="S685" s="17" t="inlineStr">
        <is>
          <t>Automated pass</t>
        </is>
      </c>
      <c r="T685" s="17" t="inlineStr">
        <is>
          <t>Pending</t>
        </is>
      </c>
      <c r="U685" s="17" t="inlineStr">
        <is>
          <t>Train</t>
        </is>
      </c>
    </row>
    <row r="686">
      <c r="A686" s="15" t="inlineStr">
        <is>
          <t>G6-SCI-007-E085</t>
        </is>
      </c>
      <c r="B686" s="15" t="n">
        <v>6</v>
      </c>
      <c r="C686" s="15" t="inlineStr">
        <is>
          <t>Science</t>
        </is>
      </c>
      <c r="D686" s="15" t="inlineStr">
        <is>
          <t>G6-SCI-007</t>
        </is>
      </c>
      <c r="E686" s="16" t="inlineStr">
        <is>
          <t>Getting to Know Plants</t>
        </is>
      </c>
      <c r="F686" s="16" t="inlineStr">
        <is>
          <t>Understanding check: Transpiration vs Photosynthesis</t>
        </is>
      </c>
      <c r="G686" s="16" t="inlineStr">
        <is>
          <t>Follow-up / understanding checks</t>
        </is>
      </c>
      <c r="H686" s="16" t="inlineStr">
        <is>
          <t>Which process releases oxygen gas into the atmosphere, and which process releases water vapour into the atmosphere?</t>
        </is>
      </c>
      <c r="I686" s="16" t="inlineStr">
        <is>
          <t>Student mixes up oxygen and water vapour release.</t>
        </is>
      </c>
      <c r="J686" s="16" t="inlineStr">
        <is>
          <t>Photosynthesis releases oxygen gas into the atmosphere as a byproduct of splitting water; Transpiration releases water vapour into the atmosphere via evaporation through leaf stomata.</t>
        </is>
      </c>
      <c r="K686" s="16" t="inlineStr">
        <is>
          <t>Photosynthesis is a chemical synthesis reaction generating carbohydrate food and oxygen; transpiration is a physical evaporative process regulating temperature and hydraulic transport.</t>
        </is>
      </c>
      <c r="L686" s="16" t="inlineStr">
        <is>
          <t>1. Photosynthesis: biochemical reaction ($6CO_2 + 6H_2O + light ightarrow C_6H_{12}O_6 + 6O_2$); releases gaseous oxygen ($O_2$).
2. Transpiration: physical phase change (liquid water in mesophyll -&gt; water vapour gas diffusing through stomata); releases gaseous $H_2O$ vapour.
3. Driving energy: photosynthesis is powered by photon energy; transpiration is powered by thermal heat and atmospheric vapor pressure deficit.
4. Organelle site: photosynthesis occurs inside chloroplasts; transpiration occurs through stomatal apertures.
5. Conclude: photosynthesis releases oxygen; transpiration releases water vapour.</t>
        </is>
      </c>
      <c r="M686" s="16" t="inlineStr">
        <is>
          <t>Confusing gas byproducts of photosynthesis with phase change evaporation of water.</t>
        </is>
      </c>
      <c r="N686" s="16" t="inlineStr">
        <is>
          <t>A kettle boiling releases water vapour (like transpiration); burning firewood releases smoke and gases (chemical change).</t>
        </is>
      </c>
      <c r="O686" s="15" t="inlineStr">
        <is>
          <t>None</t>
        </is>
      </c>
      <c r="P686" s="16" t="inlineStr">
        <is>
          <t>Which microscopic pores on the leaf surface allow both oxygen and water vapour to exit?</t>
        </is>
      </c>
      <c r="Q686" s="16" t="inlineStr">
        <is>
          <t>Test clarity between chemical byproducts of photosynthesis and physical water vapour transpiration.</t>
        </is>
      </c>
      <c r="R686" s="16" t="inlineStr">
        <is>
          <t>Original synthetic | Pixiu Tech Class 6 Science Dataset Generator v1.0</t>
        </is>
      </c>
      <c r="S686" s="15" t="inlineStr">
        <is>
          <t>Automated pass</t>
        </is>
      </c>
      <c r="T686" s="15" t="inlineStr">
        <is>
          <t>Pending</t>
        </is>
      </c>
      <c r="U686" s="15" t="inlineStr">
        <is>
          <t>Train</t>
        </is>
      </c>
    </row>
    <row r="687">
      <c r="A687" s="17" t="inlineStr">
        <is>
          <t>G6-SCI-007-E086</t>
        </is>
      </c>
      <c r="B687" s="17" t="n">
        <v>6</v>
      </c>
      <c r="C687" s="17" t="inlineStr">
        <is>
          <t>Science</t>
        </is>
      </c>
      <c r="D687" s="17" t="inlineStr">
        <is>
          <t>G6-SCI-007</t>
        </is>
      </c>
      <c r="E687" s="18" t="inlineStr">
        <is>
          <t>Getting to Know Plants</t>
        </is>
      </c>
      <c r="F687" s="18" t="inlineStr">
        <is>
          <t>Understanding check: Floral parts post-fertilization</t>
        </is>
      </c>
      <c r="G687" s="18" t="inlineStr">
        <is>
          <t>Follow-up / understanding checks</t>
        </is>
      </c>
      <c r="H687" s="18" t="inlineStr">
        <is>
          <t>After a flower is successfully pollinated and fertilized, what happens to its petals, sepals, ovary, and ovules?</t>
        </is>
      </c>
      <c r="I687" s="18" t="inlineStr">
        <is>
          <t>Student thinks petals turn into fruit and ovules turn into dirt.</t>
        </is>
      </c>
      <c r="J687" s="18" t="inlineStr">
        <is>
          <t>Petals and stamens wither and fall off; sepals usually fall off (or remain as a small green cap); the ovary swells and ripens into the fruit; and the ovules develop into seeds.</t>
        </is>
      </c>
      <c r="K687" s="18" t="inlineStr">
        <is>
          <t>Post-fertilization hormonal signaling terminates floral attractants while redirecting maternal plant resources into fruit development and seed maturation.</t>
        </is>
      </c>
      <c r="L687" s="18" t="inlineStr">
        <is>
          <t>1. Petals &amp; Stamens: their reproductive role is finished; they wither, dry up, and abscise (fall off).
2. Sepals: typically drop off, but in fruits like tomato, brinjal, and guava, they persist as a small green basal crown.
3. Ovary: undergoes rapid cell enlargement and accumulation of sugars, maturing into the edible or protective fruit.
4. Ovules: undergo embryogenesis and seed coat synthesis, maturing into viable reproductive seeds.
5. Conclude: floral structures transform systematically into fruit and seed dispersal units.</t>
        </is>
      </c>
      <c r="M687" s="18" t="inlineStr">
        <is>
          <t>Assuming fruits develop from leaves or petals.</t>
        </is>
      </c>
      <c r="N687" s="18" t="inlineStr">
        <is>
          <t>A rocket launching a satellite: the rocket booster stages fall away after launch, leaving the satellite payload in orbit.</t>
        </is>
      </c>
      <c r="O687" s="17" t="inlineStr">
        <is>
          <t>None</t>
        </is>
      </c>
      <c r="P687" s="18" t="inlineStr">
        <is>
          <t>In a green pea pod, which part was the flower's ovary and which parts were the ovules?</t>
        </is>
      </c>
      <c r="Q687" s="18" t="inlineStr">
        <is>
          <t>Verify student knowledge of post-fertilization floral anatomical transformations.</t>
        </is>
      </c>
      <c r="R687" s="18" t="inlineStr">
        <is>
          <t>Original synthetic | Pixiu Tech Class 6 Science Dataset Generator v1.0</t>
        </is>
      </c>
      <c r="S687" s="17" t="inlineStr">
        <is>
          <t>Automated pass</t>
        </is>
      </c>
      <c r="T687" s="17" t="inlineStr">
        <is>
          <t>Pending</t>
        </is>
      </c>
      <c r="U687" s="17" t="inlineStr">
        <is>
          <t>Train</t>
        </is>
      </c>
    </row>
    <row r="688">
      <c r="A688" s="15" t="inlineStr">
        <is>
          <t>G6-SCI-007-E087</t>
        </is>
      </c>
      <c r="B688" s="15" t="n">
        <v>6</v>
      </c>
      <c r="C688" s="15" t="inlineStr">
        <is>
          <t>Science</t>
        </is>
      </c>
      <c r="D688" s="15" t="inlineStr">
        <is>
          <t>G6-SCI-007</t>
        </is>
      </c>
      <c r="E688" s="16" t="inlineStr">
        <is>
          <t>Getting to Know Plants</t>
        </is>
      </c>
      <c r="F688" s="16" t="inlineStr">
        <is>
          <t>Understanding check: Stem as a two-way street</t>
        </is>
      </c>
      <c r="G688" s="16" t="inlineStr">
        <is>
          <t>Follow-up / understanding checks</t>
        </is>
      </c>
      <c r="H688" s="16" t="inlineStr">
        <is>
          <t>What two distinct substances travel in opposite directions inside a plant stem?</t>
        </is>
      </c>
      <c r="I688" s="16" t="inlineStr">
        <is>
          <t>Student thinks only water moves inside stems.</t>
        </is>
      </c>
      <c r="J688" s="16" t="inlineStr">
        <is>
          <t>Water and dissolved soil minerals travel upward from roots to leaves through xylem vessels, while synthesized organic food (sugars) travels downward and outward from leaves to roots and storage organs through phloem vessels.</t>
        </is>
      </c>
      <c r="K688" s="16" t="inlineStr">
        <is>
          <t>The vascular plant stem houses parallel, counter-flowing transport streams: xylem sap ascends under transpirational tension, while phloem sap flows under hydrostatic pressure gradients.</t>
        </is>
      </c>
      <c r="L688" s="16" t="inlineStr">
        <is>
          <t>1. Upward stream: water + dissolved mineral nutrients (nitrogen, phosphorus, potassium, calcium).
2. Origin and destination of upward stream: absorbed by subterranean roots -&gt; conducted upward to aerial leaves.
3. Downward stream: dissolved carbohydrates (sucrose, glucose) and organic amino acids synthesized by photosynthesis.
4. Origin and destination of downward stream: manufactured in green leaf mesophyll -&gt; transported to growing tips, roots, and storage tubers.
5. Vascular division: Xylem conducts upward; Phloem conducts bidirectionally.
6. Conclude: stem functions as an integrated two-way transport conduit.</t>
        </is>
      </c>
      <c r="M688" s="16" t="inlineStr">
        <is>
          <t>Viewing stems as single-channel passive straws.</t>
        </is>
      </c>
      <c r="N688" s="16" t="inlineStr">
        <is>
          <t>An elevator building with one shaft bringing water pipes up to rooftop tanks and another elevator bringing finished products down to the basement.</t>
        </is>
      </c>
      <c r="O688" s="15" t="inlineStr">
        <is>
          <t>None</t>
        </is>
      </c>
      <c r="P688" s="16" t="inlineStr">
        <is>
          <t>Which specialized vascular tissue carries water up: xylem or phloem?</t>
        </is>
      </c>
      <c r="Q688" s="16" t="inlineStr">
        <is>
          <t>Check understanding of the dual directional transport systems inside plant stems.</t>
        </is>
      </c>
      <c r="R688" s="16" t="inlineStr">
        <is>
          <t>Original synthetic | Pixiu Tech Class 6 Science Dataset Generator v1.0</t>
        </is>
      </c>
      <c r="S688" s="15" t="inlineStr">
        <is>
          <t>Automated pass</t>
        </is>
      </c>
      <c r="T688" s="15" t="inlineStr">
        <is>
          <t>Pending</t>
        </is>
      </c>
      <c r="U688" s="15" t="inlineStr">
        <is>
          <t>Train</t>
        </is>
      </c>
    </row>
    <row r="689">
      <c r="A689" s="17" t="inlineStr">
        <is>
          <t>G6-SCI-007-E088</t>
        </is>
      </c>
      <c r="B689" s="17" t="n">
        <v>6</v>
      </c>
      <c r="C689" s="17" t="inlineStr">
        <is>
          <t>Science</t>
        </is>
      </c>
      <c r="D689" s="17" t="inlineStr">
        <is>
          <t>G6-SCI-007</t>
        </is>
      </c>
      <c r="E689" s="18" t="inlineStr">
        <is>
          <t>Getting to Know Plants</t>
        </is>
      </c>
      <c r="F689" s="18" t="inlineStr">
        <is>
          <t>Understanding check: Dicot vs Monocot seed cotyledons</t>
        </is>
      </c>
      <c r="G689" s="18" t="inlineStr">
        <is>
          <t>Follow-up / understanding checks</t>
        </is>
      </c>
      <c r="H689" s="18" t="inlineStr">
        <is>
          <t>When you soak a bean or gram seed in water and peel the outer seed coat, it easily splits into two fleshy halves. What are these two halves called, and what plant class does this bean belong to?</t>
        </is>
      </c>
      <c r="I689" s="18" t="inlineStr">
        <is>
          <t>Student calls the two halves baby leaves or peanuts.</t>
        </is>
      </c>
      <c r="J689" s="18" t="inlineStr">
        <is>
          <t>The two halves are called cotyledons (seed leaves); because it has two cotyledons, the bean belongs to the class of Dicotyledonous plants (Dicots).</t>
        </is>
      </c>
      <c r="K689" s="18" t="inlineStr">
        <is>
          <t>Cotyledons are embryonic seed leaves that store food reserves (starch, protein) to nourish the germinating embryo seedling until its first true green leaves develop.</t>
        </is>
      </c>
      <c r="L689" s="18" t="inlineStr">
        <is>
          <t>1. Anatomy inspection: soaked gram (chana) or kidney bean (rajma) seed coat slips off smoothly.
2. Structural split: embryo splits cleanly into two plump, symmetrical fleshy halves.
3. Botanical term: Cotyledons (embryonic seed leaves).
4. Function: packed with stored starch and proteins feeding the embryonic axis (radicle and plumule).
5. Taxonomic classification: presence of two cotyledons defines the plant as a Dicotyledon (Dicot).
6. Whole-plant correlation: dicot beans develop taproots and reticulate leaf venation.
7. Contrast with monocot: a maize kernel or rice grain has only one cotyledon and does not split into two halves.</t>
        </is>
      </c>
      <c r="M689" s="18" t="inlineStr">
        <is>
          <t>Confusing cotyledons with true adult foliage leaves.</t>
        </is>
      </c>
      <c r="N689" s="18" t="inlineStr">
        <is>
          <t>A backpack packed with food supplies for a hiker starting a multi-day trek through a forest.</t>
        </is>
      </c>
      <c r="O689" s="17" t="inlineStr">
        <is>
          <t>Physical activity</t>
        </is>
      </c>
      <c r="P689" s="18" t="inlineStr">
        <is>
          <t>Soak a rajma bean and a maize grain overnight: try splitting each in half with your fingernails.</t>
        </is>
      </c>
      <c r="Q689" s="18" t="inlineStr">
        <is>
          <t>Verify student recognition of seed cotyledons and dicot classification.</t>
        </is>
      </c>
      <c r="R689" s="18" t="inlineStr">
        <is>
          <t>Original synthetic | Pixiu Tech Class 6 Science Dataset Generator v1.0</t>
        </is>
      </c>
      <c r="S689" s="17" t="inlineStr">
        <is>
          <t>Automated pass</t>
        </is>
      </c>
      <c r="T689" s="17" t="inlineStr">
        <is>
          <t>Pending</t>
        </is>
      </c>
      <c r="U689" s="17" t="inlineStr">
        <is>
          <t>Train</t>
        </is>
      </c>
    </row>
    <row r="690">
      <c r="A690" s="15" t="inlineStr">
        <is>
          <t>G6-SCI-007-E089</t>
        </is>
      </c>
      <c r="B690" s="15" t="n">
        <v>6</v>
      </c>
      <c r="C690" s="15" t="inlineStr">
        <is>
          <t>Science</t>
        </is>
      </c>
      <c r="D690" s="15" t="inlineStr">
        <is>
          <t>G6-SCI-007</t>
        </is>
      </c>
      <c r="E690" s="16" t="inlineStr">
        <is>
          <t>Getting to Know Plants</t>
        </is>
      </c>
      <c r="F690" s="16" t="inlineStr">
        <is>
          <t>Understanding check: Creepers vs Climbers fruit weight</t>
        </is>
      </c>
      <c r="G690" s="16" t="inlineStr">
        <is>
          <t>Follow-up / understanding checks</t>
        </is>
      </c>
      <c r="H690" s="16" t="inlineStr">
        <is>
          <t>Why does a pumpkin vine spread along the soil as a creeper, while a garden pea vine climbs up a wooden fence as a climber?</t>
        </is>
      </c>
      <c r="I690" s="16" t="inlineStr">
        <is>
          <t>Student thinks pumpkins trail on dirt just because they are lazy.</t>
        </is>
      </c>
      <c r="J690" s="16" t="inlineStr">
        <is>
          <t>Pumpkin produces giant heavy fruits (weighing 5 to 20 kg) that would snap the vine and crash to the ground if it climbed high; garden peas produce tiny lightweight pods (a few grams) that thin climbing tendrils can easily hold aloft.</t>
        </is>
      </c>
      <c r="K690" s="16" t="inlineStr">
        <is>
          <t>Plant growth habits are biomechanically matched to the physical load of their mature reproductive fruits. Heavy fruits require ground support, while lightweight fruits benefit from vertical climbing.</t>
        </is>
      </c>
      <c r="L690" s="16" t="inlineStr">
        <is>
          <t>1. Stem mechanic similarity: both pumpkin and pea have soft, weak herbaceous stems lacking woody self-support.
2. Biomechanical difference: fruit load mass.
3. Pumpkin biomechanics: mature pumpkin fruit weighs several kilograms; ascending a fence would cause structural failure and fruit rupture upon falling.
4. Ground adaptation: creeping horizontally along soil allows massive fruits to rest directly and safely on firm earth.
5. Pea biomechanics: mature pea pods weigh under 10 grams; delicate climbing tendrils can securely suspend dozens of pods high in sunlight.
6. Conclude: growth habit reflects structural load-bearing limits and fruit mass.</t>
        </is>
      </c>
      <c r="M690" s="16" t="inlineStr">
        <is>
          <t>Ignoring the biomechanical relationship between fruit mass and stem architecture.</t>
        </is>
      </c>
      <c r="N690" s="16" t="inlineStr">
        <is>
          <t>A small bird building a nest on a thin tree twig versus an elephant needing solid flat ground to stand on.</t>
        </is>
      </c>
      <c r="O690" s="15" t="inlineStr">
        <is>
          <t>None</t>
        </is>
      </c>
      <c r="P690" s="16" t="inlineStr">
        <is>
          <t>Is a watermelon vine classified as a creeper or a climber?</t>
        </is>
      </c>
      <c r="Q690" s="16" t="inlineStr">
        <is>
          <t>Test biomechanical reasoning linking weak stems to fruit load and growth habit.</t>
        </is>
      </c>
      <c r="R690" s="16" t="inlineStr">
        <is>
          <t>Original synthetic | Pixiu Tech Class 6 Science Dataset Generator v1.0</t>
        </is>
      </c>
      <c r="S690" s="15" t="inlineStr">
        <is>
          <t>Automated pass</t>
        </is>
      </c>
      <c r="T690" s="15" t="inlineStr">
        <is>
          <t>Pending</t>
        </is>
      </c>
      <c r="U690" s="15" t="inlineStr">
        <is>
          <t>Validation</t>
        </is>
      </c>
    </row>
    <row r="691">
      <c r="A691" s="17" t="inlineStr">
        <is>
          <t>G6-SCI-007-E090</t>
        </is>
      </c>
      <c r="B691" s="17" t="n">
        <v>6</v>
      </c>
      <c r="C691" s="17" t="inlineStr">
        <is>
          <t>Science</t>
        </is>
      </c>
      <c r="D691" s="17" t="inlineStr">
        <is>
          <t>G6-SCI-007</t>
        </is>
      </c>
      <c r="E691" s="18" t="inlineStr">
        <is>
          <t>Getting to Know Plants</t>
        </is>
      </c>
      <c r="F691" s="18" t="inlineStr">
        <is>
          <t>Understanding check: Safety rule in leaf starch test</t>
        </is>
      </c>
      <c r="G691" s="18" t="inlineStr">
        <is>
          <t>Follow-up / understanding checks</t>
        </is>
      </c>
      <c r="H691" s="18" t="inlineStr">
        <is>
          <t>In the leaf starch experiment, what is the single most critical laboratory safety rule regarding heating alcohol?</t>
        </is>
      </c>
      <c r="I691" s="18" t="inlineStr">
        <is>
          <t>Student forgets the fire hazard of alcohol.</t>
        </is>
      </c>
      <c r="J691" s="18" t="inlineStr">
        <is>
          <t>Methylated spirit (alcohol) must NEVER be heated directly over an open flame; it must ALWAYS be heated safely inside a water bath, because alcohol is highly volatile and flammable and will catch fire instantly on contact with open flames.</t>
        </is>
      </c>
      <c r="K691" s="18" t="inlineStr">
        <is>
          <t>Alcohol has a low boiling point and high vapor flammability. Direct heating causes explosive vapor ignition. A water bath acts as a thermal buffer, safely transferring heat below open ignition thresholds.</t>
        </is>
      </c>
      <c r="L691" s="18" t="inlineStr">
        <is>
          <t>1. Hazard identification: methylated spirit (ethanol/methanol) is an extremely volatile, highly flammable organic liquid.
2. Ignition risk: open flame near boiling alcohol will instantly ignite escaping alcohol vapours, causing laboratory fires and severe burns.
3. Safety protocol: place the test tube containing alcohol and leaf into a beaker half-filled with water.
4. Water bath function: the water boils at 100°C, gently heating the inner alcohol tube to its 78°C boiling point without open flame contact.
5. Non-negotiable laboratory rule: never heat alcohol directly over a Bunsen burner or spirit lamp.
6. Conclude: always use a water bath for leaf decolourization.</t>
        </is>
      </c>
      <c r="M691" s="18" t="inlineStr">
        <is>
          <t>Treating alcohol with the same careless handling as non-flammable water.</t>
        </is>
      </c>
      <c r="N691" s="18" t="inlineStr">
        <is>
          <t>Pouring cooking oil directly onto an open campfire: creates an instant roaring fire hazard.</t>
        </is>
      </c>
      <c r="O691" s="17" t="inlineStr">
        <is>
          <t>None</t>
        </is>
      </c>
      <c r="P691" s="18" t="inlineStr">
        <is>
          <t>What liquid is placed in the outer beaker of a water bath to heat the alcohol safely?</t>
        </is>
      </c>
      <c r="Q691" s="18" t="inlineStr">
        <is>
          <t>Reinforce essential laboratory safety protocols for biochemical assays.</t>
        </is>
      </c>
      <c r="R691" s="18" t="inlineStr">
        <is>
          <t>Original synthetic | Pixiu Tech Class 6 Science Dataset Generator v1.0</t>
        </is>
      </c>
      <c r="S691" s="17" t="inlineStr">
        <is>
          <t>Automated pass</t>
        </is>
      </c>
      <c r="T691" s="17" t="inlineStr">
        <is>
          <t>Pending</t>
        </is>
      </c>
      <c r="U691" s="17" t="inlineStr">
        <is>
          <t>Validation</t>
        </is>
      </c>
    </row>
    <row r="692">
      <c r="A692" s="15" t="inlineStr">
        <is>
          <t>G6-SCI-007-E091</t>
        </is>
      </c>
      <c r="B692" s="15" t="n">
        <v>6</v>
      </c>
      <c r="C692" s="15" t="inlineStr">
        <is>
          <t>Science</t>
        </is>
      </c>
      <c r="D692" s="15" t="inlineStr">
        <is>
          <t>G6-SCI-007</t>
        </is>
      </c>
      <c r="E692" s="16" t="inlineStr">
        <is>
          <t>Getting to Know Plants</t>
        </is>
      </c>
      <c r="F692" s="16" t="inlineStr">
        <is>
          <t>Insectivorous plants: Pitcher plant and Venus flytrap</t>
        </is>
      </c>
      <c r="G692" s="16" t="inlineStr">
        <is>
          <t>Challenge / edge cases</t>
        </is>
      </c>
      <c r="H692" s="16" t="inlineStr">
        <is>
          <t>The pitcher plant and Venus flytrap have green leaves that perform photosynthesis, yet they catch and digest insects. Are they autotrophs, heterotrophs, or both, and why do they trap insects?</t>
        </is>
      </c>
      <c r="I692" s="16" t="inlineStr">
        <is>
          <t>Student thinks insectivorous plants are animals or complete heterotrophs that eat bugs for calorie energy.</t>
        </is>
      </c>
      <c r="J692" s="16" t="inlineStr">
        <is>
          <t>They are photosynthetic autotrophs (they make carbohydrates using sunlight and chlorophyll) that trap insects solely to obtain supplementary nitrogen and phosphorus minerals lacking in their waterlogged, acidic bog soils.</t>
        </is>
      </c>
      <c r="K692" s="16" t="inlineStr">
        <is>
          <t>Insectivorous plants live in nutrient-poor peat bogs where soil nitrates are scarce. Insects serve as an organic nitrogen fertilizer supplement, not as their primary carbohydrate energy source.</t>
        </is>
      </c>
      <c r="L692" s="16" t="inlineStr">
        <is>
          <t>1. Autotrophic proof: leaves contain active green chlorophyll and perform normal photosynthesis to produce glucose and starch.
2. Soil ecological niche: grow in waterlogged, acidic, nitrogen-deficient peat bogs and swamps.
3. Mineral deficiency: low soil pH and waterlogging prevent nitrifying bacteria, resulting in near-zero bioavailable soil nitrates.
4. Leaf modification: leaves are modified into pitfall traps (pitcher) or snap traps with digestive enzyme glands.
5. Nutrient extraction: digestive enzymes break down insect proteins into absorbable nitrogen and phosphorus ions.
6. Conclude: autotrophic producers with specialized carnivorous mineral-gathering adaptations.</t>
        </is>
      </c>
      <c r="M692" s="16" t="inlineStr">
        <is>
          <t>Classifying insectivorous plants as pure heterotrophic predators or animals.</t>
        </is>
      </c>
      <c r="N692" s="16" t="inlineStr">
        <is>
          <t>A gardener who eats regular rice and bread for energy but takes a multivitamin pill for minerals.</t>
        </is>
      </c>
      <c r="O692" s="15" t="inlineStr">
        <is>
          <t>Diagram</t>
        </is>
      </c>
      <c r="P692" s="16" t="inlineStr">
        <is>
          <t>Draw a pitcher plant showing the green photosynthetic leaf base and the modified pitcher trap with lid.</t>
        </is>
      </c>
      <c r="Q692" s="16" t="inlineStr">
        <is>
          <t>Challenge students with carnivorous plant adaptations and mineral vs energetic nutrition.</t>
        </is>
      </c>
      <c r="R692" s="16" t="inlineStr">
        <is>
          <t>Original synthetic | Pixiu Tech Class 6 Science Dataset Generator v1.0</t>
        </is>
      </c>
      <c r="S692" s="15" t="inlineStr">
        <is>
          <t>Automated pass</t>
        </is>
      </c>
      <c r="T692" s="15" t="inlineStr">
        <is>
          <t>Pending</t>
        </is>
      </c>
      <c r="U692" s="15" t="inlineStr">
        <is>
          <t>Train</t>
        </is>
      </c>
    </row>
    <row r="693">
      <c r="A693" s="17" t="inlineStr">
        <is>
          <t>G6-SCI-007-E092</t>
        </is>
      </c>
      <c r="B693" s="17" t="n">
        <v>6</v>
      </c>
      <c r="C693" s="17" t="inlineStr">
        <is>
          <t>Science</t>
        </is>
      </c>
      <c r="D693" s="17" t="inlineStr">
        <is>
          <t>G6-SCI-007</t>
        </is>
      </c>
      <c r="E693" s="18" t="inlineStr">
        <is>
          <t>Getting to Know Plants</t>
        </is>
      </c>
      <c r="F693" s="18" t="inlineStr">
        <is>
          <t>Parasitic plants: Cuscuta (Amarbel)</t>
        </is>
      </c>
      <c r="G693" s="18" t="inlineStr">
        <is>
          <t>Challenge / edge cases</t>
        </is>
      </c>
      <c r="H693" s="18" t="inlineStr">
        <is>
          <t>Cuscuta (Amarbel) is a leafless, yellowish wiry vine with zero chlorophyll that twines around large trees. How does it survive without roots in the soil or green leaves?</t>
        </is>
      </c>
      <c r="I693" s="18" t="inlineStr">
        <is>
          <t>Student thinks Cuscuta is an ordinary climber like a money plant.</t>
        </is>
      </c>
      <c r="J693" s="18" t="inlineStr">
        <is>
          <t>Cuscuta is a total stem parasite; it produces specialized microscopic root-like sucking organs called haustoria that penetrate through the host tree's bark directly into its xylem and phloem to steal water, minerals, and synthesized food.</t>
        </is>
      </c>
      <c r="K693" s="18" t="inlineStr">
        <is>
          <t>Unlike non-parasitic climbers that use trees solely for mechanical physical support, Cuscuta completely lacks chlorophyll and establishes physiological vascular connections to rob nutrients from its host.</t>
        </is>
      </c>
      <c r="L693" s="18" t="inlineStr">
        <is>
          <t>1. Morphology observation: thin, yellow, leafless, string-like stems lacking green chlorophyll entirely.
2. Nutritional mode: obligate total heterotrophic stem parasite.
3. Haustorial penetration: twining coils develop haustoria (modified parasitic roots) that pierce host stem tissues.
4. Vascular tapping: haustorial xylem connects to host xylem (stealing water/minerals); haustorial phloem connects to host phloem (stealing sucrose).
5. Contrast with climbers: money plants use trees as a climbing trellis while feeding themselves with green leaves and soil roots; Cuscuta robs the tree biochemically.
6. Ecological impact: heavy Cuscuta infestations weaken and can kill mature host trees.</t>
        </is>
      </c>
      <c r="M693" s="18" t="inlineStr">
        <is>
          <t>Confusing physical structural climbers with physiological nutritional parasites.</t>
        </is>
      </c>
      <c r="N693" s="18" t="inlineStr">
        <is>
          <t>A trellis climber is like a person using a ladder; a parasite like Cuscuta is a burglar tapping into the kitchen pantry.</t>
        </is>
      </c>
      <c r="O693" s="17" t="inlineStr">
        <is>
          <t>Diagram</t>
        </is>
      </c>
      <c r="P693" s="18" t="inlineStr">
        <is>
          <t>Draw a cross-section showing a Cuscuta vine sending haustoria deep into a host tree's vascular bundles.</t>
        </is>
      </c>
      <c r="Q693" s="18" t="inlineStr">
        <is>
          <t>Explore parasitic plant physiology, haustoria, and obligate heterotrophy in angiosperms.</t>
        </is>
      </c>
      <c r="R693" s="18" t="inlineStr">
        <is>
          <t>Original synthetic | Pixiu Tech Class 6 Science Dataset Generator v1.0</t>
        </is>
      </c>
      <c r="S693" s="17" t="inlineStr">
        <is>
          <t>Automated pass</t>
        </is>
      </c>
      <c r="T693" s="17" t="inlineStr">
        <is>
          <t>Pending</t>
        </is>
      </c>
      <c r="U693" s="17" t="inlineStr">
        <is>
          <t>Train</t>
        </is>
      </c>
    </row>
    <row r="694">
      <c r="A694" s="15" t="inlineStr">
        <is>
          <t>G6-SCI-007-E093</t>
        </is>
      </c>
      <c r="B694" s="15" t="n">
        <v>6</v>
      </c>
      <c r="C694" s="15" t="inlineStr">
        <is>
          <t>Science</t>
        </is>
      </c>
      <c r="D694" s="15" t="inlineStr">
        <is>
          <t>G6-SCI-007</t>
        </is>
      </c>
      <c r="E694" s="16" t="inlineStr">
        <is>
          <t>Getting to Know Plants</t>
        </is>
      </c>
      <c r="F694" s="16" t="inlineStr">
        <is>
          <t>Mangrove pneumatophores (Breathing roots)</t>
        </is>
      </c>
      <c r="G694" s="16" t="inlineStr">
        <is>
          <t>Challenge / edge cases</t>
        </is>
      </c>
      <c r="H694" s="16" t="inlineStr">
        <is>
          <t>Mangrove trees growing in coastal saline mudflats send thousands of pencil-like woody spikes growing vertically UPWARD out of the mud into the air. Why do their roots grow against gravity?</t>
        </is>
      </c>
      <c r="I694" s="16" t="inlineStr">
        <is>
          <t>Student thinks the roots got confused or are broken stems.</t>
        </is>
      </c>
      <c r="J694" s="16" t="inlineStr">
        <is>
          <t>These upward-growing spikes are specialized respiratory roots called pneumatophores; because waterlogged coastal mud lacks oxygen, pneumatophores grow upward into the air with tiny pores (lenticels) to breathe atmospheric oxygen for underground root survival.</t>
        </is>
      </c>
      <c r="K694" s="16" t="inlineStr">
        <is>
          <t>Mangrove soils are anoxic and waterlogged. Pneumatophores exhibit negative geotropism, projecting aerial root tips equipped with lenticels into the atmosphere to supply oxygen to subterranean root systems.</t>
        </is>
      </c>
      <c r="L694" s="16" t="inlineStr">
        <is>
          <t>1. Habitat condition: coastal estuarine swamps and tidal mudflats with fine, saline, waterlogged mud.
2. Soil chemistry: stagnant water prevents oxygen diffusion; anaerobic soil has zero dissolved oxygen.
3. Negative geotropism: roots grow vertically upwards, defying gravity, projecting 20-30 cm above high-tide mud.
4. Anatomical feature: pneumatophores possess spongy aerenchyma tissue and microscopic surface breathing pores called lenticels.
5. Gas exchange mechanism: when exposed at low tide, atmospheric oxygen enters lenticels and diffuses down through aerenchyma channels to deep submerged roots.
6. Examples: Avicennia and Rhizophora mangrove trees.
7. Conclude: pneumatophores are specialized aerial breathing roots overcoming subterranean anoxia.</t>
        </is>
      </c>
      <c r="M694" s="16" t="inlineStr">
        <is>
          <t>Assuming all roots must always grow downwards with gravity (positive geotropism).</t>
        </is>
      </c>
      <c r="N694" s="16" t="inlineStr">
        <is>
          <t>A diver using a long snorkel tube sticking out of the water to breathe surface air while swimming in deep water.</t>
        </is>
      </c>
      <c r="O694" s="15" t="inlineStr">
        <is>
          <t>Diagram</t>
        </is>
      </c>
      <c r="P694" s="16" t="inlineStr">
        <is>
          <t>Draw a mangrove tree in mud showing normal underground anchoring roots and pencil-like pneumatophores pointing upward.</t>
        </is>
      </c>
      <c r="Q694" s="16" t="inlineStr">
        <is>
          <t>Expose students to negative geotropism and halophytic wetland adaptations.</t>
        </is>
      </c>
      <c r="R694" s="16" t="inlineStr">
        <is>
          <t>Original synthetic | Pixiu Tech Class 6 Science Dataset Generator v1.0</t>
        </is>
      </c>
      <c r="S694" s="15" t="inlineStr">
        <is>
          <t>Automated pass</t>
        </is>
      </c>
      <c r="T694" s="15" t="inlineStr">
        <is>
          <t>Pending</t>
        </is>
      </c>
      <c r="U694" s="15" t="inlineStr">
        <is>
          <t>Train</t>
        </is>
      </c>
    </row>
    <row r="695">
      <c r="A695" s="17" t="inlineStr">
        <is>
          <t>G6-SCI-007-E094</t>
        </is>
      </c>
      <c r="B695" s="17" t="n">
        <v>6</v>
      </c>
      <c r="C695" s="17" t="inlineStr">
        <is>
          <t>Science</t>
        </is>
      </c>
      <c r="D695" s="17" t="inlineStr">
        <is>
          <t>G6-SCI-007</t>
        </is>
      </c>
      <c r="E695" s="18" t="inlineStr">
        <is>
          <t>Getting to Know Plants</t>
        </is>
      </c>
      <c r="F695" s="18" t="inlineStr">
        <is>
          <t>Epiphytes: Orchids with aerial hygroscopic roots</t>
        </is>
      </c>
      <c r="G695" s="18" t="inlineStr">
        <is>
          <t>Challenge / edge cases</t>
        </is>
      </c>
      <c r="H695" s="18" t="inlineStr">
        <is>
          <t>Tropical orchids grow perched high on tree branches in rainforests without touching the soil. How do their roots absorb water without soil?</t>
        </is>
      </c>
      <c r="I695" s="18" t="inlineStr">
        <is>
          <t>Student thinks orchids suck sap out of tree bark like parasites.</t>
        </is>
      </c>
      <c r="J695" s="18" t="inlineStr">
        <is>
          <t>Orchids are non-parasitic epiphytes; they produce specialized silvery aerial roots coated with a spongy, multi-layered absorbent tissue called velamen, which absorbs moisture, rain, and humidity directly from the humid rainforest air.</t>
        </is>
      </c>
      <c r="K695" s="18" t="inlineStr">
        <is>
          <t>Epiphytes use host trees solely for physical perching height in the canopy. Their spongy velamen root tissue acts as a biological moisture sponge, absorbing water and dissolved atmospheric minerals without parasitizing the host.</t>
        </is>
      </c>
      <c r="L695" s="18" t="inlineStr">
        <is>
          <t>1. Ecological status: Epiphytes (perching plants) utilizing tree forks to access sunlight high above the dark forest floor.
2. Non-parasitic distinction: roots do not penetrate host bark and steal zero sap from the tree.
3. Velamen tissue: specialized multi-layered dead epidermis of aerial roots consisting of hollow, parchment-like cells.
4. Hygroscopic absorption: dry velamen absorbs atmospheric humidity, dew, and trickling rainwater instantly like blotting paper.
5. Photosynthetic roots: when wet, velamen becomes transparent, allowing underlying green cortical cells in the root to perform photosynthesis!
6. Mineral source: collects dust particles and decomposing leaf litter carried by rain trickling down tree bark.
7. Conclude: velamen-equipped aerial roots enable soil-free epiphytic survival.</t>
        </is>
      </c>
      <c r="M695" s="18" t="inlineStr">
        <is>
          <t>Confusing benign perching epiphytes with destructive parasitic plants like Cuscuta.</t>
        </is>
      </c>
      <c r="N695" s="18" t="inlineStr">
        <is>
          <t>A dry sponge on a bathroom counter that swells and soaks up spilled water drops instantly.</t>
        </is>
      </c>
      <c r="O695" s="17" t="inlineStr">
        <is>
          <t>Physical activity</t>
        </is>
      </c>
      <c r="P695" s="18" t="inlineStr">
        <is>
          <t>Dip a dry silvery orchid root in water: observe it turn bright green as velamen absorbs water.</t>
        </is>
      </c>
      <c r="Q695" s="18" t="inlineStr">
        <is>
          <t>Introduce epiphytic ecology, hygroscopic velamen root tissues, and canopy adaptation.</t>
        </is>
      </c>
      <c r="R695" s="18" t="inlineStr">
        <is>
          <t>Original synthetic | Pixiu Tech Class 6 Science Dataset Generator v1.0</t>
        </is>
      </c>
      <c r="S695" s="17" t="inlineStr">
        <is>
          <t>Automated pass</t>
        </is>
      </c>
      <c r="T695" s="17" t="inlineStr">
        <is>
          <t>Pending</t>
        </is>
      </c>
      <c r="U695" s="17" t="inlineStr">
        <is>
          <t>Train</t>
        </is>
      </c>
    </row>
    <row r="696">
      <c r="A696" s="15" t="inlineStr">
        <is>
          <t>G6-SCI-007-E095</t>
        </is>
      </c>
      <c r="B696" s="15" t="n">
        <v>6</v>
      </c>
      <c r="C696" s="15" t="inlineStr">
        <is>
          <t>Science</t>
        </is>
      </c>
      <c r="D696" s="15" t="inlineStr">
        <is>
          <t>G6-SCI-007</t>
        </is>
      </c>
      <c r="E696" s="16" t="inlineStr">
        <is>
          <t>Getting to Know Plants</t>
        </is>
      </c>
      <c r="F696" s="16" t="inlineStr">
        <is>
          <t>Submerged aquatic plant leaf adaptations (Hydrilla/Vallisneria)</t>
        </is>
      </c>
      <c r="G696" s="16" t="inlineStr">
        <is>
          <t>Challenge / edge cases</t>
        </is>
      </c>
      <c r="H696" s="16" t="inlineStr">
        <is>
          <t>Submerged freshwater plants like Vallisneria and Hydrilla have thin, flexible, ribbon-like leaves with zero stomata and no waxy cuticle. Why would a plant lack stomata and cuticles?</t>
        </is>
      </c>
      <c r="I696" s="16" t="inlineStr">
        <is>
          <t>Student thinks all leaves must have stomata and cuticles to be real leaves.</t>
        </is>
      </c>
      <c r="J696" s="16" t="inlineStr">
        <is>
          <t>Living entirely underwater, they have no need for a waterproof cuticle (which would block water and dissolved gases) or stomata; carbon dioxide and dissolved minerals diffuse directly across their thin, permeable cell walls from water, and flexible ribbon leaves bend with currents without tearing.</t>
        </is>
      </c>
      <c r="K696" s="16" t="inlineStr">
        <is>
          <t>Submerged hydrophytes eliminate transpirational structures and cuticular barriers to allow direct ambient solute diffusion while adopting streamlined ribbon morphologies to minimize hydrodynamic drag.</t>
        </is>
      </c>
      <c r="L696" s="16" t="inlineStr">
        <is>
          <t>1. Aquatic environment: 100% submerged in flowing freshwater rivers and ponds.
2. Drag reduction: long, thin, narrow ribbon-like leaves offer minimal hydrodynamic resistance to flowing water currents, flexing without snapping.
3. Cuticle elimination: a hydrophobic waxy cuticle would prevent direct diffusion of dissolved gases; therefore, the cuticle is absent or minimal.
4. Stomata elimination: stomata function for atmospheric gas exchange and transpiration; underwater, they are non-functional and absent.
5. Direct diffusion: dissolved CO2 and bicarbonate ions diffuse directly through thin epidermal cell walls into mesophyll.
6. Buoyancy: large internal air chambers (aerenchyma) provide buoyancy, holding leaves upright toward surface sunlight.
7. Conclude: evolutionary loss of cuticles and stomata optimized for submerged aquatic existence.</t>
        </is>
      </c>
      <c r="M696" s="16" t="inlineStr">
        <is>
          <t>Assuming universal presence of stomata and cuticles in all leaves regardless of habitat.</t>
        </is>
      </c>
      <c r="N696" s="16" t="inlineStr">
        <is>
          <t>A submarine having no glass windows that open, because opening a window underwater would flood the vessel.</t>
        </is>
      </c>
      <c r="O696" s="15" t="inlineStr">
        <is>
          <t>Diagram</t>
        </is>
      </c>
      <c r="P696" s="16" t="inlineStr">
        <is>
          <t>Draw a Vallisneria plant submerged in water showing long flexible ribbon leaves bending with water flow.</t>
        </is>
      </c>
      <c r="Q696" s="16" t="inlineStr">
        <is>
          <t>Contrast terrestrial xerophytic leaf adaptations with submerged hydrophytic anatomy.</t>
        </is>
      </c>
      <c r="R696" s="16" t="inlineStr">
        <is>
          <t>Original synthetic | Pixiu Tech Class 6 Science Dataset Generator v1.0</t>
        </is>
      </c>
      <c r="S696" s="15" t="inlineStr">
        <is>
          <t>Automated pass</t>
        </is>
      </c>
      <c r="T696" s="15" t="inlineStr">
        <is>
          <t>Pending</t>
        </is>
      </c>
      <c r="U696" s="15" t="inlineStr">
        <is>
          <t>Train</t>
        </is>
      </c>
    </row>
    <row r="697">
      <c r="A697" s="17" t="inlineStr">
        <is>
          <t>G6-SCI-007-E096</t>
        </is>
      </c>
      <c r="B697" s="17" t="n">
        <v>6</v>
      </c>
      <c r="C697" s="17" t="inlineStr">
        <is>
          <t>Science</t>
        </is>
      </c>
      <c r="D697" s="17" t="inlineStr">
        <is>
          <t>G6-SCI-007</t>
        </is>
      </c>
      <c r="E697" s="18" t="inlineStr">
        <is>
          <t>Getting to Know Plants</t>
        </is>
      </c>
      <c r="F697" s="18" t="inlineStr">
        <is>
          <t>The Banyan tree's prop root architecture</t>
        </is>
      </c>
      <c r="G697" s="18" t="inlineStr">
        <is>
          <t>Challenge / edge cases</t>
        </is>
      </c>
      <c r="H697" s="18" t="inlineStr">
        <is>
          <t>Giant banyan trees can spread across several acres from a single original trunk. How do their horizontal branches support their massive weight without snapping?</t>
        </is>
      </c>
      <c r="I697" s="18" t="inlineStr">
        <is>
          <t>Student thinks banyans have dozens of independent trunks growing from seeds.</t>
        </is>
      </c>
      <c r="J697" s="18" t="inlineStr">
        <is>
          <t>Banyans produce specialized adventitious prop roots that grow downward from horizontal aerial branches; upon reaching the ground, they penetrate soil, thicken into massive woody pillar-like trunks, and provide mechanical vertical support.</t>
        </is>
      </c>
      <c r="K697" s="18" t="inlineStr">
        <is>
          <t>Prop roots are specialized aerial adventitious roots that transform into secondary structural pillars, distributing mechanical load and enabling massive horizontal canopy expansion.</t>
        </is>
      </c>
      <c r="L697" s="18" t="inlineStr">
        <is>
          <t>1. Botanical species: Ficus benghalensis (The Great Banyan Tree of Kolkata spans over 3.5 acres).
2. Mechanical challenge: massive horizontal woody branches extend tens of metres laterally, generating enormous downward bending moments.
3. Prop root emergence: adventitious rootlets emerge from aerial branch nodes, hanging down like thick ropes.
4. Soil anchorage: upon touching soil, root tips penetrate ground, branch extensively, and absorb water and nutrients.
5. Secondary thickening: vascular cambium deposits massive rings of secondary xylem; flexible rope roots thicken into rigid woody pillar trunks.
6. Canopy expansion: these pillar roots take over vertical load-bearing, allowing the canopy to spread horizontally indefinitely.
7. Conclude: prop roots provide structural column support for giant horizontal canopies.</t>
        </is>
      </c>
      <c r="M697" s="18" t="inlineStr">
        <is>
          <t>Believing a grove of banyan trees consists of separate individual trees planted from seeds.</t>
        </is>
      </c>
      <c r="N697" s="18" t="inlineStr">
        <is>
          <t>The vertical concrete pillars supporting an elevated multi-lane highway flyover.</t>
        </is>
      </c>
      <c r="O697" s="17" t="inlineStr">
        <is>
          <t>Diagram</t>
        </is>
      </c>
      <c r="P697" s="18" t="inlineStr">
        <is>
          <t>Draw a banyan tree showing aerial branches, hanging prop roots, and thick pillar roots rooted in soil.</t>
        </is>
      </c>
      <c r="Q697" s="18" t="inlineStr">
        <is>
          <t>Connect adventitious prop root morphology to architectural load-bearing and monumental tree growth.</t>
        </is>
      </c>
      <c r="R697" s="18" t="inlineStr">
        <is>
          <t>Original synthetic | Pixiu Tech Class 6 Science Dataset Generator v1.0</t>
        </is>
      </c>
      <c r="S697" s="17" t="inlineStr">
        <is>
          <t>Automated pass</t>
        </is>
      </c>
      <c r="T697" s="17" t="inlineStr">
        <is>
          <t>Pending</t>
        </is>
      </c>
      <c r="U697" s="17" t="inlineStr">
        <is>
          <t>Train</t>
        </is>
      </c>
    </row>
    <row r="698">
      <c r="A698" s="15" t="inlineStr">
        <is>
          <t>G6-SCI-007-E097</t>
        </is>
      </c>
      <c r="B698" s="15" t="n">
        <v>6</v>
      </c>
      <c r="C698" s="15" t="inlineStr">
        <is>
          <t>Science</t>
        </is>
      </c>
      <c r="D698" s="15" t="inlineStr">
        <is>
          <t>G6-SCI-007</t>
        </is>
      </c>
      <c r="E698" s="16" t="inlineStr">
        <is>
          <t>Getting to Know Plants</t>
        </is>
      </c>
      <c r="F698" s="16" t="inlineStr">
        <is>
          <t>Floating aquatic plants: Aerenchyma and upper stomata</t>
        </is>
      </c>
      <c r="G698" s="16" t="inlineStr">
        <is>
          <t>Challenge / edge cases</t>
        </is>
      </c>
      <c r="H698" s="16" t="inlineStr">
        <is>
          <t>In floating plants like water lilies and lotus, why are stomata found ONLY on the upper leaf surface, while terrestrial leaves have stomata mostly on the lower surface?</t>
        </is>
      </c>
      <c r="I698" s="16" t="inlineStr">
        <is>
          <t>Student thinks stomata placement is completely random across all plants.</t>
        </is>
      </c>
      <c r="J698" s="16" t="inlineStr">
        <is>
          <t>Because the lower leaf surface rests directly flat against liquid water where gas exchange is impossible, stomata are restricted to the dry upper surface exposed to atmospheric air; hollow air-filled petioles (aerenchyma) keep leaves floating buoyantly.</t>
        </is>
      </c>
      <c r="K698" s="16" t="inlineStr">
        <is>
          <t>Floating hydrophytes exhibit epistomatous leaf organization: stomata migrate to the upper aerial surface to enable atmospheric gas exchange while the submerged lower surface remains smooth and sealed.</t>
        </is>
      </c>
      <c r="L698" s="16" t="inlineStr">
        <is>
          <t>1. Physical constraint: the lower leaf epidermis is in continuous contact with liquid water; underwater stomata would be clogged and non-functional.
2. Epistomatous adaptation: all stomatal pores are located exclusively on the dry upper epidermis facing open air.
3. Cuticular protection: upper surface is coated with a thick, self-cleaning waxy cuticle that forces water droplets to roll off, keeping stomata dry.
4. Aerenchyma tissue: petioles and leaf bases contain large, continuous air-filled lacunae channels that provide hydrostatic buoyancy.
5. Gas transport: aerenchyma tubes act as internal ventilation snorkels, channeling atmospheric oxygen from upper leaf stomata down to submerged rhizomes and roots in anaerobic mud.
6. Examples: Nymphaea (water lily) and Nelumbo nucifera (lotus).
7. Conclude: stomatal inversion matches atmospheric gas access in floating leaves.</t>
        </is>
      </c>
      <c r="M698" s="16" t="inlineStr">
        <is>
          <t>Assuming stomata are always located on the underside of all leaves.</t>
        </is>
      </c>
      <c r="N698" s="16" t="inlineStr">
        <is>
          <t>The snorkel of an amphibious tank sticking out of the water while the tank hull travels submerged below.</t>
        </is>
      </c>
      <c r="O698" s="15" t="inlineStr">
        <is>
          <t>Diagram</t>
        </is>
      </c>
      <c r="P698" s="16" t="inlineStr">
        <is>
          <t>Draw a water lily leaf floating on water, showing stomata and waxy droplets on top, and aerenchyma in petiole.</t>
        </is>
      </c>
      <c r="Q698" s="16" t="inlineStr">
        <is>
          <t>Explain epistomatous leaf adaptation and internal aerenchyma ventilation in hydrophytes.</t>
        </is>
      </c>
      <c r="R698" s="16" t="inlineStr">
        <is>
          <t>Original synthetic | Pixiu Tech Class 6 Science Dataset Generator v1.0</t>
        </is>
      </c>
      <c r="S698" s="15" t="inlineStr">
        <is>
          <t>Automated pass</t>
        </is>
      </c>
      <c r="T698" s="15" t="inlineStr">
        <is>
          <t>Pending</t>
        </is>
      </c>
      <c r="U698" s="15" t="inlineStr">
        <is>
          <t>Train</t>
        </is>
      </c>
    </row>
    <row r="699">
      <c r="A699" s="17" t="inlineStr">
        <is>
          <t>G6-SCI-007-E098</t>
        </is>
      </c>
      <c r="B699" s="17" t="n">
        <v>6</v>
      </c>
      <c r="C699" s="17" t="inlineStr">
        <is>
          <t>Science</t>
        </is>
      </c>
      <c r="D699" s="17" t="inlineStr">
        <is>
          <t>G6-SCI-007</t>
        </is>
      </c>
      <c r="E699" s="18" t="inlineStr">
        <is>
          <t>Getting to Know Plants</t>
        </is>
      </c>
      <c r="F699" s="18" t="inlineStr">
        <is>
          <t>Desert plant CAM photosynthesis (Nighttime stomata opening)</t>
        </is>
      </c>
      <c r="G699" s="18" t="inlineStr">
        <is>
          <t>Challenge / edge cases</t>
        </is>
      </c>
      <c r="H699" s="18" t="inlineStr">
        <is>
          <t>In extreme desert succulents like pineapple and agave, stomata remain sealed tightly shut all day under blistering sun and open only during the freezing night. How can they photosynthesize if light is absent when stomata open?</t>
        </is>
      </c>
      <c r="I699" s="18" t="inlineStr">
        <is>
          <t>Student thinks they make food in total darkness without sunlight.</t>
        </is>
      </c>
      <c r="J699" s="18" t="inlineStr">
        <is>
          <t>They perform CAM photosynthesis: they open stomata at night to absorb and chemically store carbon dioxide as malic acid; during daylight, they keep stomata sealed to prevent water loss and use sunlight to break down stored malic acid into glucose.</t>
        </is>
      </c>
      <c r="K699" s="18" t="inlineStr">
        <is>
          <t>Crassulacean Acid Metabolism (CAM) temporally decouples carbon dioxide acquisition (at night, low transpiration) from light-dependent carbohydrate synthesis (during day, zero transpirational loss).</t>
        </is>
      </c>
      <c r="L699" s="18" t="inlineStr">
        <is>
          <t>1. Environmental dilemma: opening stomata in 45°C daytime desert heat would cause fatal transpirational water loss.
2. Nighttime phase: temperatures drop, humidity rises; stomata open safely with minimal transpirational water loss.
3. Carbon fixation: carbon dioxide gas is absorbed through stomata and fixed into 4-carbon organic acids (malic acid) stored in large vacuoles.
4. Daytime phase: stomata seal tightly shut (0 transpiration); solar photons energize chlorophyll.
5. Decarboxylation &amp; synthesis: stored malic acid is released from vacuoles and broken down into CO2 internally, feeding the Calvin cycle to produce glucose.
6. Water conservation efficiency: CAM plants consume up to 80% less water per gram of carbohydrate produced than normal plants.
7. Conclude: temporal separation of gas uptake and solar synthesis overcomes extreme desert drought.</t>
        </is>
      </c>
      <c r="M699" s="18" t="inlineStr">
        <is>
          <t>Believing gas intake and solar energy capture must always occur at the exact same minute.</t>
        </is>
      </c>
      <c r="N699" s="18" t="inlineStr">
        <is>
          <t>Charging your electric car battery late at night when electricity is cheap and cool, then driving it all day under the sun.</t>
        </is>
      </c>
      <c r="O699" s="17" t="inlineStr">
        <is>
          <t>None</t>
        </is>
      </c>
      <c r="P699" s="18" t="inlineStr">
        <is>
          <t>Which organic acid stores carbon dioxide overnight inside CAM desert plant vacuoles?</t>
        </is>
      </c>
      <c r="Q699" s="18" t="inlineStr">
        <is>
          <t>Introduce advanced physiological temporal adaptations: CAM photosynthesis and extreme drought resilience.</t>
        </is>
      </c>
      <c r="R699" s="18" t="inlineStr">
        <is>
          <t>Original synthetic | Pixiu Tech Class 6 Science Dataset Generator v1.0</t>
        </is>
      </c>
      <c r="S699" s="17" t="inlineStr">
        <is>
          <t>Automated pass</t>
        </is>
      </c>
      <c r="T699" s="17" t="inlineStr">
        <is>
          <t>Pending</t>
        </is>
      </c>
      <c r="U699" s="17" t="inlineStr">
        <is>
          <t>Train</t>
        </is>
      </c>
    </row>
    <row r="700">
      <c r="A700" s="15" t="inlineStr">
        <is>
          <t>G6-SCI-007-E099</t>
        </is>
      </c>
      <c r="B700" s="15" t="n">
        <v>6</v>
      </c>
      <c r="C700" s="15" t="inlineStr">
        <is>
          <t>Science</t>
        </is>
      </c>
      <c r="D700" s="15" t="inlineStr">
        <is>
          <t>G6-SCI-007</t>
        </is>
      </c>
      <c r="E700" s="16" t="inlineStr">
        <is>
          <t>Getting to Know Plants</t>
        </is>
      </c>
      <c r="F700" s="16" t="inlineStr">
        <is>
          <t>Dodder (Cuscuta) seed germination and host-seeking</t>
        </is>
      </c>
      <c r="G700" s="16" t="inlineStr">
        <is>
          <t>Challenge / edge cases</t>
        </is>
      </c>
      <c r="H700" s="16" t="inlineStr">
        <is>
          <t>When a tiny Cuscuta seed germinates in soil, it produces a small temporary root and a leafless yellow shoot that sweeps in circles. If it fails to find a host plant within 7 days, it dies. Why?</t>
        </is>
      </c>
      <c r="I700" s="16" t="inlineStr">
        <is>
          <t>Student thinks the seedling dies because it didn't get enough water from the soil.</t>
        </is>
      </c>
      <c r="J700" s="16" t="inlineStr">
        <is>
          <t>Cuscuta seedlings have zero chlorophyll and a tiny temporary root with limited seed food reserves; it must find and latch onto a living host stem using haustoria within a few days to steal nutrients, after which its own temporary root withers and dies.</t>
        </is>
      </c>
      <c r="K700" s="16" t="inlineStr">
        <is>
          <t>Cuscuta is an obligate parasite dependent on successful host colonization before embryonic seed reserves are exhausted, transitioning from brief ground germination to an entirely aerial parasitic lifestyle.</t>
        </is>
      </c>
      <c r="L700" s="16" t="inlineStr">
        <is>
          <t>1. Embryonic reserve limit: the microscopic Cuscuta seed contains only a tiny starch store.
2. Ground germination: produces a rudimentary thread-like anchor root and a yellow, leafless, questing stem tip.
3. Chemotropic host seeking: the revolving stem tip detects volatile airborne chemical odors emitted by nearby host plants (like tomato or alfalfa).
4. Colonization window: if it touches a suitable host stem within 5-10 days, it twines tightly and forms penetrating haustoria.
5. Root severance: once haustoria establish vascular connection with host xylem and phloem, the subterranean root rots and detaches.
6. Starvation fate: if no host is contacted before seed reserves run out, the seedling cannot photosynthesize and dies.
7. Conclude: high-stakes parasitic developmental transition from soil germination to aerial parasitism.</t>
        </is>
      </c>
      <c r="M700" s="16" t="inlineStr">
        <is>
          <t>Believing Cuscuta can live indefinitely in soil as a normal plant before choosing to climb.</t>
        </is>
      </c>
      <c r="N700" s="16" t="inlineStr">
        <is>
          <t>A castaway on a small life raft with 3 days of water searching for a passing rescue ship before rations run out.</t>
        </is>
      </c>
      <c r="O700" s="15" t="inlineStr">
        <is>
          <t>Diagram</t>
        </is>
      </c>
      <c r="P700" s="16" t="inlineStr">
        <is>
          <t>Draw a Cuscuta seedling germinating in soil, questing toward a tomato stem, and forming haustoria as its root rots.</t>
        </is>
      </c>
      <c r="Q700" s="16" t="inlineStr">
        <is>
          <t>Explore host chemotropism, embryonic metabolic constraints, and obligate parasitic transitions.</t>
        </is>
      </c>
      <c r="R700" s="16" t="inlineStr">
        <is>
          <t>Original synthetic | Pixiu Tech Class 6 Science Dataset Generator v1.0</t>
        </is>
      </c>
      <c r="S700" s="15" t="inlineStr">
        <is>
          <t>Automated pass</t>
        </is>
      </c>
      <c r="T700" s="15" t="inlineStr">
        <is>
          <t>Pending</t>
        </is>
      </c>
      <c r="U700" s="15" t="inlineStr">
        <is>
          <t>Validation</t>
        </is>
      </c>
    </row>
    <row r="701">
      <c r="A701" s="17" t="inlineStr">
        <is>
          <t>G6-SCI-007-E100</t>
        </is>
      </c>
      <c r="B701" s="17" t="n">
        <v>6</v>
      </c>
      <c r="C701" s="17" t="inlineStr">
        <is>
          <t>Science</t>
        </is>
      </c>
      <c r="D701" s="17" t="inlineStr">
        <is>
          <t>G6-SCI-007</t>
        </is>
      </c>
      <c r="E701" s="18" t="inlineStr">
        <is>
          <t>Getting to Know Plants</t>
        </is>
      </c>
      <c r="F701" s="18" t="inlineStr">
        <is>
          <t>The evolutionary origin of floral parts from modified leaves</t>
        </is>
      </c>
      <c r="G701" s="18" t="inlineStr">
        <is>
          <t>Challenge / edge cases</t>
        </is>
      </c>
      <c r="H701" s="18" t="inlineStr">
        <is>
          <t>Botanists state that sepals, petals, stamens, and carpels are all genetically modified leaves specialized for reproduction. What morphological evidence supports this profound evolutionary insight?</t>
        </is>
      </c>
      <c r="I701" s="18" t="inlineStr">
        <is>
          <t>Student thinks floral whorls were created completely independently with zero relationship to leaves.</t>
        </is>
      </c>
      <c r="J701" s="18" t="inlineStr">
        <is>
          <t>Sepals look identical to small green leaves; petals often show green leaf-like reversions in mutant flowers; stamens in water lilies transition smoothly from wide flat petals into pollen-bearing anthers; and carpels resemble folded green leaves with ovules along their margins.</t>
        </is>
      </c>
      <c r="K701" s="18" t="inlineStr">
        <is>
          <t>Goethe's botanical insight (The Metamorphosis of Plants) demonstrated that all four floral whorls are homologous organ variants of a ground-state vegetative leaf primordium, modified via MADS-box homeotic genes.</t>
        </is>
      </c>
      <c r="L701" s="18" t="inlineStr">
        <is>
          <t>1. Developmental origin: all four floral whorls arise from the exact same apical meristem tissue as vegetative leaves.
2. Morphological transition in Water Lily (Nymphaea): outer sepals grade smoothly into colored petals, petals narrow into petaloid stamens, and stamens bear fertile anthers.
3. Homeotic mutants: in garden roses, double flowers result from stamens genetically converting back into colorful petals.
4. Foliar carpel evidence: in simple primitive carpels, the ovary resembles a leaf folded along its midrib with ovules borne on its margin (placenta).
5. Decolourization &amp; venation: sepals and petals possess vascular veins identical in branching architecture to leaf venation.
6. Teratological reversions: under certain hormonal conditions, floral buds revert into leafy vegetative shoots.
7. Conclude: floral organs are evolutionarily specialized modified leaves optimized for reproduction.</t>
        </is>
      </c>
      <c r="M701" s="18" t="inlineStr">
        <is>
          <t>Viewing floral organs as fundamentally unrelated novel structures detached from leaf morphology.</t>
        </is>
      </c>
      <c r="N701" s="18" t="inlineStr">
        <is>
          <t>A chef using the same basic dough to make flatbread, folded samosas, braided rolls, and sweet pastries.</t>
        </is>
      </c>
      <c r="O701" s="17" t="inlineStr">
        <is>
          <t>Diagram</t>
        </is>
      </c>
      <c r="P701" s="18" t="inlineStr">
        <is>
          <t>Draw a series showing the morphological transition from green leaf -&gt; sepal -&gt; petal -&gt; petaloid stamen -&gt; fertile stamen.</t>
        </is>
      </c>
      <c r="Q701" s="18" t="inlineStr">
        <is>
          <t>Synthesize classical botanical morphology, organ homology, and evolutionary developmental biology.</t>
        </is>
      </c>
      <c r="R701" s="18" t="inlineStr">
        <is>
          <t>Original synthetic | Pixiu Tech Class 6 Science Dataset Generator v1.0</t>
        </is>
      </c>
      <c r="S701" s="17" t="inlineStr">
        <is>
          <t>Automated pass</t>
        </is>
      </c>
      <c r="T701" s="17" t="inlineStr">
        <is>
          <t>Pending</t>
        </is>
      </c>
      <c r="U701" s="17" t="inlineStr">
        <is>
          <t>Validation</t>
        </is>
      </c>
    </row>
    <row r="702">
      <c r="A702" s="15" t="inlineStr">
        <is>
          <t>G6-SCI-008-E001</t>
        </is>
      </c>
      <c r="B702" s="15" t="n">
        <v>6</v>
      </c>
      <c r="C702" s="15" t="inlineStr">
        <is>
          <t>Science</t>
        </is>
      </c>
      <c r="D702" s="15" t="inlineStr">
        <is>
          <t>G6-SCI-008</t>
        </is>
      </c>
      <c r="E702" s="16" t="inlineStr">
        <is>
          <t>Body Movements</t>
        </is>
      </c>
      <c r="F702" s="16" t="inlineStr">
        <is>
          <t>Functions of the human skeleton</t>
        </is>
      </c>
      <c r="G702" s="16" t="inlineStr">
        <is>
          <t>Concept understanding</t>
        </is>
      </c>
      <c r="H702" s="16" t="inlineStr">
        <is>
          <t>What are the four primary functions of the human skeleton?</t>
        </is>
      </c>
      <c r="I702" s="16" t="inlineStr">
        <is>
          <t>Student thinks the skeleton only holds us up like a mannequin.</t>
        </is>
      </c>
      <c r="J702" s="16" t="inlineStr">
        <is>
          <t>The four primary functions of the skeleton are: (1) Structural support (provides a rigid framework and shape), (2) Protection (shields delicate internal organs: skull protects brain, ribcage protects heart and lungs, spine protects spinal cord), (3) Movement (acts as levers for muscle articulation at joints), and (4) Blood cell production and mineral storage in bone marrow.</t>
        </is>
      </c>
      <c r="K702" s="16" t="inlineStr">
        <is>
          <t>The human skeleton is an active biological organ system containing 206 bones in adults, fulfilling mechanical, protective, and physiological roles.</t>
        </is>
      </c>
      <c r="L702" s="16" t="inlineStr">
        <is>
          <t>1. Framework &amp; Shape: gives form and upright posture against gravity.
2. Organ Protection: cranium encases the brain, thoracic cage encloses heart and lungs, vertebral column guards the central spinal cord.
3. Biomechanical Locomotion: bones act as rigid mechanical levers articulated by skeletal muscles across synovial joints.
4. Hematopoiesis: spongy bone marrow manufactures red blood cells, white blood cells, and platelets, while storing calcium and phosphorus.</t>
        </is>
      </c>
      <c r="M702" s="16" t="inlineStr">
        <is>
          <t>Viewing the skeleton as an inert, dead calcium scaffold rather than an active living physiological system.</t>
        </is>
      </c>
      <c r="N702" s="16" t="inlineStr">
        <is>
          <t>The steel rebar frame of a skyscraper: provides rigid shape, supports floors, and houses internal elevators and plumbing.</t>
        </is>
      </c>
      <c r="O702" s="15" t="inlineStr">
        <is>
          <t>None</t>
        </is>
      </c>
      <c r="P702" s="16" t="inlineStr">
        <is>
          <t>Which specific bones of the skeleton protect your heart and lungs from injury?</t>
        </is>
      </c>
      <c r="Q702" s="16" t="inlineStr">
        <is>
          <t>Establish the comprehensive mechanical and physiological functions of the skeletal system.</t>
        </is>
      </c>
      <c r="R702" s="16" t="inlineStr">
        <is>
          <t>Original synthetic | Pixiu Tech Class 6 Science Dataset Generator v1.0</t>
        </is>
      </c>
      <c r="S702" s="15" t="inlineStr">
        <is>
          <t>Automated pass</t>
        </is>
      </c>
      <c r="T702" s="15" t="inlineStr">
        <is>
          <t>Pending</t>
        </is>
      </c>
      <c r="U702" s="15" t="inlineStr">
        <is>
          <t>Train</t>
        </is>
      </c>
    </row>
    <row r="703">
      <c r="A703" s="17" t="inlineStr">
        <is>
          <t>G6-SCI-008-E002</t>
        </is>
      </c>
      <c r="B703" s="17" t="n">
        <v>6</v>
      </c>
      <c r="C703" s="17" t="inlineStr">
        <is>
          <t>Science</t>
        </is>
      </c>
      <c r="D703" s="17" t="inlineStr">
        <is>
          <t>G6-SCI-008</t>
        </is>
      </c>
      <c r="E703" s="18" t="inlineStr">
        <is>
          <t>Body Movements</t>
        </is>
      </c>
      <c r="F703" s="18" t="inlineStr">
        <is>
          <t>Bone vs Cartilage</t>
        </is>
      </c>
      <c r="G703" s="18" t="inlineStr">
        <is>
          <t>Concept understanding</t>
        </is>
      </c>
      <c r="H703" s="18" t="inlineStr">
        <is>
          <t>How does cartilage differ from bone in structure and location in the human body?</t>
        </is>
      </c>
      <c r="I703" s="18" t="inlineStr">
        <is>
          <t>Student thinks cartilage is just very soft bone that didn't drink enough milk.</t>
        </is>
      </c>
      <c r="J703" s="18" t="inlineStr">
        <is>
          <t>Bones are hard, rigid, highly mineralized structures that cannot bend without breaking; cartilage is a softer, flexible, resilient connective tissue found at joint articulations, the ear pinna, tip of the nose, and between vertebrae.</t>
        </is>
      </c>
      <c r="K703" s="18" t="inlineStr">
        <is>
          <t>Bone has a mineralized matrix rich in calcium phosphate and collagen, making it rigid. Cartilage has a flexible chondroitin sulfate matrix, absorbing shock and allowing non-destructive flexing.</t>
        </is>
      </c>
      <c r="L703" s="18" t="inlineStr">
        <is>
          <t>1. Mechanical properties: bone is hard, rigid, non-flexible, and load-bearing; cartilage is firm, elastic, flexible, and compressible.
2. Mineralization: bone is heavily impregnated with inorganic calcium and phosphate salts; cartilage lacks heavy mineralization.
3. Anatomical locations of cartilage: external ear pinna, tip of the nose, trachea rings, intervertebral discs, and articular caps on bone joint ends.
4. Palpation test: bend your earlobe and ear rim with fingers—it bends smoothly and springs back without breaking, proving it is cartilage.</t>
        </is>
      </c>
      <c r="M703" s="18" t="inlineStr">
        <is>
          <t>Assuming ears and nose are supported by soft bendable bones.</t>
        </is>
      </c>
      <c r="N703" s="18" t="inlineStr">
        <is>
          <t>A plastic shock-absorbing bumper on a car compared to the rigid steel chassis frame.</t>
        </is>
      </c>
      <c r="O703" s="17" t="inlineStr">
        <is>
          <t>Physical activity</t>
        </is>
      </c>
      <c r="P703" s="18" t="inlineStr">
        <is>
          <t>Feel your ear pinna with your fingers and compare its flexibility to your rigid collarbone (clavicle).</t>
        </is>
      </c>
      <c r="Q703" s="18" t="inlineStr">
        <is>
          <t>Differentiate bone and cartilage based on flexibility, mineralization, and anatomical distribution.</t>
        </is>
      </c>
      <c r="R703" s="18" t="inlineStr">
        <is>
          <t>Original synthetic | Pixiu Tech Class 6 Science Dataset Generator v1.0</t>
        </is>
      </c>
      <c r="S703" s="17" t="inlineStr">
        <is>
          <t>Automated pass</t>
        </is>
      </c>
      <c r="T703" s="17" t="inlineStr">
        <is>
          <t>Pending</t>
        </is>
      </c>
      <c r="U703" s="17" t="inlineStr">
        <is>
          <t>Train</t>
        </is>
      </c>
    </row>
    <row r="704">
      <c r="A704" s="15" t="inlineStr">
        <is>
          <t>G6-SCI-008-E003</t>
        </is>
      </c>
      <c r="B704" s="15" t="n">
        <v>6</v>
      </c>
      <c r="C704" s="15" t="inlineStr">
        <is>
          <t>Science</t>
        </is>
      </c>
      <c r="D704" s="15" t="inlineStr">
        <is>
          <t>G6-SCI-008</t>
        </is>
      </c>
      <c r="E704" s="16" t="inlineStr">
        <is>
          <t>Body Movements</t>
        </is>
      </c>
      <c r="F704" s="16" t="inlineStr">
        <is>
          <t>Ball and Socket joint</t>
        </is>
      </c>
      <c r="G704" s="16" t="inlineStr">
        <is>
          <t>Concept understanding</t>
        </is>
      </c>
      <c r="H704" s="16" t="inlineStr">
        <is>
          <t>What is a ball and socket joint, where is it found in the body, and what movements does it allow?</t>
        </is>
      </c>
      <c r="I704" s="16" t="inlineStr">
        <is>
          <t>Student thinks the shoulder only moves up and down like a hinge.</t>
        </is>
      </c>
      <c r="J704" s="16" t="inlineStr">
        <is>
          <t>A ball and socket joint is a synovial joint where the rounded, ball-like head of one bone fits into the cup-like cavity (socket) of another bone; it allows free rotational movement in all planes (360 degrees); found at the shoulder joint and hip joint.</t>
        </is>
      </c>
      <c r="K704" s="16" t="inlineStr">
        <is>
          <t>The ball and socket architecture provides the highest range of motion of any skeletal joint, permitting flexion, extension, abduction, adduction, circumduction, and rotation.</t>
        </is>
      </c>
      <c r="L704" s="16" t="inlineStr">
        <is>
          <t>1. Structural anatomy: rounded hemispherical ball of humerus (or femur) rotates inside the concave glenoid socket (or acetabulum).
2. Range of motion: multiaxial, permitting 360-degree circular rotation and movement in all directions.
3. Locations in human body: (a) Shoulder joint (humerus articulating with pectoral girdle), (b) Hip joint (femur articulating with pelvic girdle).
4. Functional importance: allows bowling a cricket ball, swimming strokes, and kicking a football in diverse angles.</t>
        </is>
      </c>
      <c r="M704" s="16" t="inlineStr">
        <is>
          <t>Confusing multiaxial rotational ball-and-socket joints with single-plane hinge joints.</t>
        </is>
      </c>
      <c r="N704" s="16" t="inlineStr">
        <is>
          <t>A computer joystick or a bowling ball resting in an interactive hemispherical cup.</t>
        </is>
      </c>
      <c r="O704" s="15" t="inlineStr">
        <is>
          <t>Physical activity</t>
        </is>
      </c>
      <c r="P704" s="16" t="inlineStr">
        <is>
          <t>Rotate your arm at the shoulder in a complete circle: observe the multiaxial ball-and-socket motion.</t>
        </is>
      </c>
      <c r="Q704" s="16" t="inlineStr">
        <is>
          <t>Teach ball-and-socket synovial mechanics and identify shoulder and hip joint homologies.</t>
        </is>
      </c>
      <c r="R704" s="16" t="inlineStr">
        <is>
          <t>Original synthetic | Pixiu Tech Class 6 Science Dataset Generator v1.0</t>
        </is>
      </c>
      <c r="S704" s="15" t="inlineStr">
        <is>
          <t>Automated pass</t>
        </is>
      </c>
      <c r="T704" s="15" t="inlineStr">
        <is>
          <t>Pending</t>
        </is>
      </c>
      <c r="U704" s="15" t="inlineStr">
        <is>
          <t>Train</t>
        </is>
      </c>
    </row>
    <row r="705">
      <c r="A705" s="17" t="inlineStr">
        <is>
          <t>G6-SCI-008-E004</t>
        </is>
      </c>
      <c r="B705" s="17" t="n">
        <v>6</v>
      </c>
      <c r="C705" s="17" t="inlineStr">
        <is>
          <t>Science</t>
        </is>
      </c>
      <c r="D705" s="17" t="inlineStr">
        <is>
          <t>G6-SCI-008</t>
        </is>
      </c>
      <c r="E705" s="18" t="inlineStr">
        <is>
          <t>Body Movements</t>
        </is>
      </c>
      <c r="F705" s="18" t="inlineStr">
        <is>
          <t>Hinge joint</t>
        </is>
      </c>
      <c r="G705" s="18" t="inlineStr">
        <is>
          <t>Concept understanding</t>
        </is>
      </c>
      <c r="H705" s="18" t="inlineStr">
        <is>
          <t>What is a hinge joint, where is it located, and how does its movement compare to a door hinge?</t>
        </is>
      </c>
      <c r="I705" s="18" t="inlineStr">
        <is>
          <t>Student thinks the elbow can rotate in complete circles like the shoulder.</t>
        </is>
      </c>
      <c r="J705" s="18" t="inlineStr">
        <is>
          <t>A hinge joint is a joint that permits movement in only a single plane (back-and-forth bending and straightening), exactly like a door hinge; found at the elbow, knee, and interphalangeal finger and toe joints.</t>
        </is>
      </c>
      <c r="K705" s="18" t="inlineStr">
        <is>
          <t>Hinge joints feature a cylindrical bone end fitting into a trough-like surface, mechanically constrained by strong collateral ligaments to allow unidirectional flexion and extension only.</t>
        </is>
      </c>
      <c r="L705" s="18" t="inlineStr">
        <is>
          <t>1. Mechanical analogy: identical to a door attached to a frame with brass hinges, swinging open and shut in one plane.
2. Range of motion: uniaxial; allows angular bending (flexion) and straightening (extension) only; zero sideways rotation.
3. Anatomical locations: Elbow joint (humerus articulating with ulna/radius), Knee joint (femur articulating with tibia), and finger joints.
4. Mechanical constraint: strong lateral collateral ligaments prevent sideways bending, protecting joints from dislocation.</t>
        </is>
      </c>
      <c r="M705" s="18" t="inlineStr">
        <is>
          <t>Assuming the elbow joint can freely rotate in a 360-degree circle like the shoulder.</t>
        </is>
      </c>
      <c r="N705" s="18" t="inlineStr">
        <is>
          <t>Opening and closing a laptop screen: moves smoothly back and forth in one plane, but cannot twist sideways.</t>
        </is>
      </c>
      <c r="O705" s="17" t="inlineStr">
        <is>
          <t>Physical activity</t>
        </is>
      </c>
      <c r="P705" s="18" t="inlineStr">
        <is>
          <t>Bend your arm at the elbow: can you bend your forearm backwards or sideways at the elbow joint? Why not?</t>
        </is>
      </c>
      <c r="Q705" s="18" t="inlineStr">
        <is>
          <t>Explain uniaxial hinge mechanics and compare skeletal hinge joints to mechanical door hinges.</t>
        </is>
      </c>
      <c r="R705" s="18" t="inlineStr">
        <is>
          <t>Original synthetic | Pixiu Tech Class 6 Science Dataset Generator v1.0</t>
        </is>
      </c>
      <c r="S705" s="17" t="inlineStr">
        <is>
          <t>Automated pass</t>
        </is>
      </c>
      <c r="T705" s="17" t="inlineStr">
        <is>
          <t>Pending</t>
        </is>
      </c>
      <c r="U705" s="17" t="inlineStr">
        <is>
          <t>Train</t>
        </is>
      </c>
    </row>
    <row r="706">
      <c r="A706" s="15" t="inlineStr">
        <is>
          <t>G6-SCI-008-E005</t>
        </is>
      </c>
      <c r="B706" s="15" t="n">
        <v>6</v>
      </c>
      <c r="C706" s="15" t="inlineStr">
        <is>
          <t>Science</t>
        </is>
      </c>
      <c r="D706" s="15" t="inlineStr">
        <is>
          <t>G6-SCI-008</t>
        </is>
      </c>
      <c r="E706" s="16" t="inlineStr">
        <is>
          <t>Body Movements</t>
        </is>
      </c>
      <c r="F706" s="16" t="inlineStr">
        <is>
          <t>Pivotal joint</t>
        </is>
      </c>
      <c r="G706" s="16" t="inlineStr">
        <is>
          <t>Concept understanding</t>
        </is>
      </c>
      <c r="H706" s="16" t="inlineStr">
        <is>
          <t>What is a pivotal joint, and how does it allow head movements?</t>
        </is>
      </c>
      <c r="I706" s="16" t="inlineStr">
        <is>
          <t>Student thinks the head sits on a ball and socket joint that can spin all the way around.</t>
        </is>
      </c>
      <c r="J706" s="16" t="inlineStr">
        <is>
          <t>A pivotal joint is a joint where a cylindrical bone rotates within a ring formed of bone and ligament; found at the neck where the skull and atlas vertebra rotate on the peg of the axis vertebra, allowing the head to turn side-to-side and tilt up-and-down.</t>
        </is>
      </c>
      <c r="K706" s="16" t="inlineStr">
        <is>
          <t>The atlanto-axial pivotal joint features an odontoid peg (dens) of the axis vertebra projecting into a ring formed by the atlas vertebra, permitting rotational head nodding and shaking.</t>
        </is>
      </c>
      <c r="L706" s="16" t="inlineStr">
        <is>
          <t>1. Structural anatomy: a cylindrical bony pivot turns inside a fibrous-osseous ring.
2. Anatomical location: neck joint between the first vertebra (atlas) carrying the skull and the second vertebra (axis).
3. Range of motion: uniaxial rotation; permits turning the head left and right (shaking head 'no') and tilting forward and backward (nodding 'yes').
4. Limitation: cannot rotate a full 360 degrees like an owl; bounded by neck muscle ligaments to protect the delicate spinal cord inside.</t>
        </is>
      </c>
      <c r="M706" s="16" t="inlineStr">
        <is>
          <t>Believing humans can rotate their heads in complete 360-degree circles.</t>
        </is>
      </c>
      <c r="N706" s="16" t="inlineStr">
        <is>
          <t>A steering wheel on a fixed metal steering column in a car rotating smoothly left and right.</t>
        </is>
      </c>
      <c r="O706" s="15" t="inlineStr">
        <is>
          <t>Physical activity</t>
        </is>
      </c>
      <c r="P706" s="16" t="inlineStr">
        <is>
          <t>Turn your head slowly to look over your left shoulder, then over your right shoulder: feel the pivotal neck joint working.</t>
        </is>
      </c>
      <c r="Q706" s="16" t="inlineStr">
        <is>
          <t>Explain pivotal joint kinematics and structural protection of the cervical spinal cord.</t>
        </is>
      </c>
      <c r="R706" s="16" t="inlineStr">
        <is>
          <t>Original synthetic | Pixiu Tech Class 6 Science Dataset Generator v1.0</t>
        </is>
      </c>
      <c r="S706" s="15" t="inlineStr">
        <is>
          <t>Automated pass</t>
        </is>
      </c>
      <c r="T706" s="15" t="inlineStr">
        <is>
          <t>Pending</t>
        </is>
      </c>
      <c r="U706" s="15" t="inlineStr">
        <is>
          <t>Train</t>
        </is>
      </c>
    </row>
    <row r="707">
      <c r="A707" s="17" t="inlineStr">
        <is>
          <t>G6-SCI-008-E006</t>
        </is>
      </c>
      <c r="B707" s="17" t="n">
        <v>6</v>
      </c>
      <c r="C707" s="17" t="inlineStr">
        <is>
          <t>Science</t>
        </is>
      </c>
      <c r="D707" s="17" t="inlineStr">
        <is>
          <t>G6-SCI-008</t>
        </is>
      </c>
      <c r="E707" s="18" t="inlineStr">
        <is>
          <t>Body Movements</t>
        </is>
      </c>
      <c r="F707" s="18" t="inlineStr">
        <is>
          <t>Fixed (Immovable) joints</t>
        </is>
      </c>
      <c r="G707" s="18" t="inlineStr">
        <is>
          <t>Concept understanding</t>
        </is>
      </c>
      <c r="H707" s="18" t="inlineStr">
        <is>
          <t>What are fixed joints, and where are they located in the human skull?</t>
        </is>
      </c>
      <c r="I707" s="18" t="inlineStr">
        <is>
          <t>Student thinks all bones in the head can move when we chew or talk.</t>
        </is>
      </c>
      <c r="J707" s="18" t="inlineStr">
        <is>
          <t>Fixed joints are immovable joints where adjacent bones are locked tightly together by fibrous connective sutures that permit zero movement; found between the cranial plates of the skull and between the upper jaw and the cranium.</t>
        </is>
      </c>
      <c r="K707" s="18" t="inlineStr">
        <is>
          <t>Fixed joints (synarthroses) fuse bone plates with interlocking wavy sutures, forming an impenetrable rigid protective helmet shielding the brain.</t>
        </is>
      </c>
      <c r="L707" s="18" t="inlineStr">
        <is>
          <t>1. Structural anatomy: edges of bone plates have intermeshing, puzzle-like teeth locked by dense collagen fibres.
2. Mobility: zero movement (completely rigid and fixed).
3. Anatomical locations: cranial bones (frontal, parietal, occipital, temporal plates of the skull) and the upper jaw (maxilla).
4. Sole movable skull bone: the Lower Jaw (Mandible) is the only movable bone in the head, articulating via a hinge joint with the temporal bone for chewing and speech.</t>
        </is>
      </c>
      <c r="M707" s="18" t="inlineStr">
        <is>
          <t>Believing the upper jaw moves up and down during chewing (it is rigidly fixed to the skull).</t>
        </is>
      </c>
      <c r="N707" s="18" t="inlineStr">
        <is>
          <t>The interlocking pieces of a jigsaw puzzle glued firmly together onto a wooden board.</t>
        </is>
      </c>
      <c r="O707" s="17" t="inlineStr">
        <is>
          <t>Physical activity</t>
        </is>
      </c>
      <c r="P707" s="18" t="inlineStr">
        <is>
          <t>Hold your upper teeth with your thumb and finger and try to move them: only your lower jaw drops open!</t>
        </is>
      </c>
      <c r="Q707" s="18" t="inlineStr">
        <is>
          <t>Emphasize the fixed cranial architecture protecting the brain and contrast with the mobile mandible.</t>
        </is>
      </c>
      <c r="R707" s="18" t="inlineStr">
        <is>
          <t>Original synthetic | Pixiu Tech Class 6 Science Dataset Generator v1.0</t>
        </is>
      </c>
      <c r="S707" s="17" t="inlineStr">
        <is>
          <t>Automated pass</t>
        </is>
      </c>
      <c r="T707" s="17" t="inlineStr">
        <is>
          <t>Pending</t>
        </is>
      </c>
      <c r="U707" s="17" t="inlineStr">
        <is>
          <t>Train</t>
        </is>
      </c>
    </row>
    <row r="708">
      <c r="A708" s="15" t="inlineStr">
        <is>
          <t>G6-SCI-008-E007</t>
        </is>
      </c>
      <c r="B708" s="15" t="n">
        <v>6</v>
      </c>
      <c r="C708" s="15" t="inlineStr">
        <is>
          <t>Science</t>
        </is>
      </c>
      <c r="D708" s="15" t="inlineStr">
        <is>
          <t>G6-SCI-008</t>
        </is>
      </c>
      <c r="E708" s="16" t="inlineStr">
        <is>
          <t>Body Movements</t>
        </is>
      </c>
      <c r="F708" s="16" t="inlineStr">
        <is>
          <t>The golden rule of muscles: Muscles only pull</t>
        </is>
      </c>
      <c r="G708" s="16" t="inlineStr">
        <is>
          <t>Concept understanding</t>
        </is>
      </c>
      <c r="H708" s="16" t="inlineStr">
        <is>
          <t>What is the fundamental mechanical rule governing muscle action?</t>
        </is>
      </c>
      <c r="I708" s="16" t="inlineStr">
        <is>
          <t>Student thinks muscles can push bones away to straighten bent limbs.</t>
        </is>
      </c>
      <c r="J708" s="16" t="inlineStr">
        <is>
          <t>The fundamental mechanical rule is that MUSCLES CAN ONLY PULL BY CONTRACTING; MUSCLES CAN NEVER PUSH.</t>
        </is>
      </c>
      <c r="K708" s="16" t="inlineStr">
        <is>
          <t>Muscle fibers contain overlapping actin and myosin filaments that pull inward during contraction, shortening and exerting tensile pulling force on tendons. Muscles possess zero mechanical mechanism to push outward.</t>
        </is>
      </c>
      <c r="L708" s="16" t="inlineStr">
        <is>
          <t>1. Biological axiom: muscle contraction is strictly a tensile pulling mechanism.
2. Cellular basis: sliding filament theory—myosin cross-bridges grab actin filaments and pull inward, shortening the muscle sarcomere.
3. Physical consequence: a muscle can only pull a bone toward itself; it cannot push the bone away to return it to the resting position.
4. Antagonistic necessity: to move a bone back in the opposite direction requires a second opposing muscle pulling from the reverse side.</t>
        </is>
      </c>
      <c r="M708" s="16" t="inlineStr">
        <is>
          <t>Believing muscles push bones back into place after bending.</t>
        </is>
      </c>
      <c r="N708" s="16" t="inlineStr">
        <is>
          <t>A rope: you can pull a heavy wagon toward you with a rope, but you cannot push a wagon forward with a floppy rope.</t>
        </is>
      </c>
      <c r="O708" s="15" t="inlineStr">
        <is>
          <t>None</t>
        </is>
      </c>
      <c r="P708" s="16" t="inlineStr">
        <is>
          <t>If muscles cannot push, how does a bent arm straighten back out?</t>
        </is>
      </c>
      <c r="Q708" s="16" t="inlineStr">
        <is>
          <t>Instill the core biomechanical axiom: muscles can only pull, never push.</t>
        </is>
      </c>
      <c r="R708" s="16" t="inlineStr">
        <is>
          <t>Original synthetic | Pixiu Tech Class 6 Science Dataset Generator v1.0</t>
        </is>
      </c>
      <c r="S708" s="15" t="inlineStr">
        <is>
          <t>Automated pass</t>
        </is>
      </c>
      <c r="T708" s="15" t="inlineStr">
        <is>
          <t>Pending</t>
        </is>
      </c>
      <c r="U708" s="15" t="inlineStr">
        <is>
          <t>Train</t>
        </is>
      </c>
    </row>
    <row r="709">
      <c r="A709" s="17" t="inlineStr">
        <is>
          <t>G6-SCI-008-E008</t>
        </is>
      </c>
      <c r="B709" s="17" t="n">
        <v>6</v>
      </c>
      <c r="C709" s="17" t="inlineStr">
        <is>
          <t>Science</t>
        </is>
      </c>
      <c r="D709" s="17" t="inlineStr">
        <is>
          <t>G6-SCI-008</t>
        </is>
      </c>
      <c r="E709" s="18" t="inlineStr">
        <is>
          <t>Body Movements</t>
        </is>
      </c>
      <c r="F709" s="18" t="inlineStr">
        <is>
          <t>Antagonistic muscle pairs: Biceps and Triceps</t>
        </is>
      </c>
      <c r="G709" s="18" t="inlineStr">
        <is>
          <t>Concept understanding</t>
        </is>
      </c>
      <c r="H709" s="18" t="inlineStr">
        <is>
          <t>Explain how the biceps and triceps muscles work together as an antagonistic pair to bend and straighten the forearm.</t>
        </is>
      </c>
      <c r="I709" s="18" t="inlineStr">
        <is>
          <t>Student thinks the biceps does both bending and straightening by itself.</t>
        </is>
      </c>
      <c r="J709" s="18" t="inlineStr">
        <is>
          <t>To bend (flex) the forearm, the biceps muscle contracts (shortens and pulls), while the triceps relaxes; to straighten (extend) the forearm, the triceps muscle contracts (shortens and pulls on the elbow), while the biceps relaxes.</t>
        </is>
      </c>
      <c r="K709" s="18" t="inlineStr">
        <is>
          <t>Because muscles can only pull, skeletal articulation requires antagonistic muscle pairs positioned on opposite sides of a joint working in reciprocal coordination.</t>
        </is>
      </c>
      <c r="L709" s="18" t="inlineStr">
        <is>
          <t>1. Bending action (Flexion): brain signals biceps muscle on front of upper arm; biceps contracts (shortens, swells, and pulls tendon attached to radius); forearm lifts upward; triceps on back relaxes.
2. Straightening action (Extension): brain signals triceps muscle on back of upper arm; triceps contracts (shortens and pulls tendon attached to olecranon process of ulna behind elbow); forearm pulls straight; biceps relaxes.
3. Reciprocal coordination: whenever one muscle in an antagonistic pair contracts, the opposing muscle must relax to allow smooth motion.</t>
        </is>
      </c>
      <c r="M709" s="18" t="inlineStr">
        <is>
          <t>Assuming a single muscle can both bend and unbend a joint.</t>
        </is>
      </c>
      <c r="N709" s="18" t="inlineStr">
        <is>
          <t>Two people holding opposite ends of a rope across a door: Person A pulls the door open; Person B pulls from the other side to close it.</t>
        </is>
      </c>
      <c r="O709" s="17" t="inlineStr">
        <is>
          <t>Physical activity</t>
        </is>
      </c>
      <c r="P709" s="18" t="inlineStr">
        <is>
          <t>Place your left hand on your right bicep and bend your elbow hard: feel the muscle bulge and pull your forearm up.</t>
        </is>
      </c>
      <c r="Q709" s="18" t="inlineStr">
        <is>
          <t>Master the mechanics of antagonistic muscle pairs and reciprocal contraction/relaxation.</t>
        </is>
      </c>
      <c r="R709" s="18" t="inlineStr">
        <is>
          <t>Original synthetic | Pixiu Tech Class 6 Science Dataset Generator v1.0</t>
        </is>
      </c>
      <c r="S709" s="17" t="inlineStr">
        <is>
          <t>Automated pass</t>
        </is>
      </c>
      <c r="T709" s="17" t="inlineStr">
        <is>
          <t>Pending</t>
        </is>
      </c>
      <c r="U709" s="17" t="inlineStr">
        <is>
          <t>Train</t>
        </is>
      </c>
    </row>
    <row r="710">
      <c r="A710" s="15" t="inlineStr">
        <is>
          <t>G6-SCI-008-E009</t>
        </is>
      </c>
      <c r="B710" s="15" t="n">
        <v>6</v>
      </c>
      <c r="C710" s="15" t="inlineStr">
        <is>
          <t>Science</t>
        </is>
      </c>
      <c r="D710" s="15" t="inlineStr">
        <is>
          <t>G6-SCI-008</t>
        </is>
      </c>
      <c r="E710" s="16" t="inlineStr">
        <is>
          <t>Body Movements</t>
        </is>
      </c>
      <c r="F710" s="16" t="inlineStr">
        <is>
          <t>Locomotion in the Earthworm</t>
        </is>
      </c>
      <c r="G710" s="16" t="inlineStr">
        <is>
          <t>Concept understanding</t>
        </is>
      </c>
      <c r="H710" s="16" t="inlineStr">
        <is>
          <t>How does an earthworm move without having any bones inside its body?</t>
        </is>
      </c>
      <c r="I710" s="16" t="inlineStr">
        <is>
          <t>Student thinks earthworms slither like snakes or walk on tiny microscopic legs.</t>
        </is>
      </c>
      <c r="J710" s="16" t="inlineStr">
        <is>
          <t>An earthworm moves using a hydrostatic fluid skeleton operated by alternate waves of circular and longitudinal muscles: circular muscles contract to make segments long and thin, while longitudinal muscles contract to make segments short and thick, aided by tiny bristly setae that grip the ground.</t>
        </is>
      </c>
      <c r="K710" s="16" t="inlineStr">
        <is>
          <t>The earthworm possesses a segmented coelomic fluid skeleton. Alternating peristaltic muscular waves anchored by chitinous setae propel the worm forward through soil.</t>
        </is>
      </c>
      <c r="L710" s="16" t="inlineStr">
        <is>
          <t>1. Internal anatomy: zero bones; body consists of liquid-filled ring-like coelomic segments acting as a hydrostatic skeleton.
2. Anchorage: tiny microscopic bristly projections called setae (chaetae) extend from epidermal pockets to grip soil grains.
3. Step 1 (Elongation): setae anchor the rear segments; circular muscles in front segments contract, making the front body long, slender, and pushing it forward.
4. Step 2 (Anchorage shift): setae at the front extend and grip the ground firmly; rear setae release their grip.
5. Step 3 (Shortening &amp; pull): longitudinal muscles in front segments contract, making them short and thick, pulling the rear segments forward.
6. Cycle repetition: continuous rhythmic peristaltic muscle waves drive smooth burrowing through dirt.</t>
        </is>
      </c>
      <c r="M710" s="16" t="inlineStr">
        <is>
          <t>Believing earthworms have bones or slither passively like spilled spaghetti.</t>
        </is>
      </c>
      <c r="N710" s="16" t="inlineStr">
        <is>
          <t>An accordion or bellows: squeezing one end pushes air forward, while expanding the other pulls the back forward.</t>
        </is>
      </c>
      <c r="O710" s="15" t="inlineStr">
        <is>
          <t>Diagram</t>
        </is>
      </c>
      <c r="P710" s="16" t="inlineStr">
        <is>
          <t>Draw an earthworm moving forward showing alternating long-thin segments and short-thick segments.</t>
        </is>
      </c>
      <c r="Q710" s="16" t="inlineStr">
        <is>
          <t>Explain hydrostatic fluid skeletons, peristaltic muscle waves, and setae anchorage.</t>
        </is>
      </c>
      <c r="R710" s="16" t="inlineStr">
        <is>
          <t>Original synthetic | Pixiu Tech Class 6 Science Dataset Generator v1.0</t>
        </is>
      </c>
      <c r="S710" s="15" t="inlineStr">
        <is>
          <t>Automated pass</t>
        </is>
      </c>
      <c r="T710" s="15" t="inlineStr">
        <is>
          <t>Pending</t>
        </is>
      </c>
      <c r="U710" s="15" t="inlineStr">
        <is>
          <t>Train</t>
        </is>
      </c>
    </row>
    <row r="711">
      <c r="A711" s="17" t="inlineStr">
        <is>
          <t>G6-SCI-008-E010</t>
        </is>
      </c>
      <c r="B711" s="17" t="n">
        <v>6</v>
      </c>
      <c r="C711" s="17" t="inlineStr">
        <is>
          <t>Science</t>
        </is>
      </c>
      <c r="D711" s="17" t="inlineStr">
        <is>
          <t>G6-SCI-008</t>
        </is>
      </c>
      <c r="E711" s="18" t="inlineStr">
        <is>
          <t>Body Movements</t>
        </is>
      </c>
      <c r="F711" s="18" t="inlineStr">
        <is>
          <t>Locomotion in the Snail</t>
        </is>
      </c>
      <c r="G711" s="18" t="inlineStr">
        <is>
          <t>Concept understanding</t>
        </is>
      </c>
      <c r="H711" s="18" t="inlineStr">
        <is>
          <t>Describe the anatomy of a snail and explain how its muscular foot propels it smoothly over sharp surfaces.</t>
        </is>
      </c>
      <c r="I711" s="18" t="inlineStr">
        <is>
          <t>Student thinks the snail rolls inside its shell like a wheel.</t>
        </is>
      </c>
      <c r="J711" s="18" t="inlineStr">
        <is>
          <t>A snail has a soft, unsegmented body with a hard calcified external shell that it carries on its back; it moves using a large, muscular ventral foot that generates smooth rhythmic muscular ripples while secreting a layer of lubricating slimy mucus to glide over rough surfaces without injury.</t>
        </is>
      </c>
      <c r="K711" s="18" t="inlineStr">
        <is>
          <t>The gastropod muscular foot utilizes retrograde pedal muscular waves to glide across a self-secreted polysaccharide mucus trail that eliminates friction and protects soft tissue.</t>
        </is>
      </c>
      <c r="L711" s="18" t="inlineStr">
        <is>
          <t>1. Shell anatomy: outer hard spiral shell composed of calcium carbonate; acts as a non-living protective armor and drought shelter into which the snail retracts completely.
2. Muscular foot: broad, flat, muscular organ forming the ventral underbelly of the snail.
3. Pedal wave locomotion: waves of muscle contractions ripple smoothly along the sole of the foot from tail to head, pushing the snail forward.
4. Mucus lubrication: foot glands secrete a viscous layer of slime (mucus) that reduces friction, provides adhesion on vertical walls, and cushions soft tissue so a snail can glide safely over a razor blade edge without getting cut.</t>
        </is>
      </c>
      <c r="M711" s="18" t="inlineStr">
        <is>
          <t>Believing the snail's shell is an internal bone that has blood vessels and grows like a human femur.</t>
        </is>
      </c>
      <c r="N711" s="18" t="inlineStr">
        <is>
          <t>A snow sled sliding effortlessly over a smooth layer of wet ice.</t>
        </is>
      </c>
      <c r="O711" s="17" t="inlineStr">
        <is>
          <t>Physical activity</t>
        </is>
      </c>
      <c r="P711" s="18" t="inlineStr">
        <is>
          <t>Let a garden snail crawl over a clean sheet of transparent glass: look from underneath to see pedal muscle waves ripple across its foot.</t>
        </is>
      </c>
      <c r="Q711" s="18" t="inlineStr">
        <is>
          <t>Teach gastropod anatomy: the non-living calcified shell, muscular foot, and mucus-mediated glide locomotion.</t>
        </is>
      </c>
      <c r="R711" s="18" t="inlineStr">
        <is>
          <t>Original synthetic | Pixiu Tech Class 6 Science Dataset Generator v1.0</t>
        </is>
      </c>
      <c r="S711" s="17" t="inlineStr">
        <is>
          <t>Automated pass</t>
        </is>
      </c>
      <c r="T711" s="17" t="inlineStr">
        <is>
          <t>Pending</t>
        </is>
      </c>
      <c r="U711" s="17" t="inlineStr">
        <is>
          <t>Train</t>
        </is>
      </c>
    </row>
    <row r="712">
      <c r="A712" s="15" t="inlineStr">
        <is>
          <t>G6-SCI-008-E011</t>
        </is>
      </c>
      <c r="B712" s="15" t="n">
        <v>6</v>
      </c>
      <c r="C712" s="15" t="inlineStr">
        <is>
          <t>Science</t>
        </is>
      </c>
      <c r="D712" s="15" t="inlineStr">
        <is>
          <t>G6-SCI-008</t>
        </is>
      </c>
      <c r="E712" s="16" t="inlineStr">
        <is>
          <t>Body Movements</t>
        </is>
      </c>
      <c r="F712" s="16" t="inlineStr">
        <is>
          <t>Locomotion in the Cockroach</t>
        </is>
      </c>
      <c r="G712" s="16" t="inlineStr">
        <is>
          <t>Concept understanding</t>
        </is>
      </c>
      <c r="H712" s="16" t="inlineStr">
        <is>
          <t>How is the body of a cockroach adapted for walking, climbing vertical walls, and flying?</t>
        </is>
      </c>
      <c r="I712" s="16" t="inlineStr">
        <is>
          <t>Student thinks cockroaches only have two legs like birds.</t>
        </is>
      </c>
      <c r="J712" s="16" t="inlineStr">
        <is>
          <t>A cockroach has a hard jointed chitinous exoskeleton, three pairs of jointed walking legs powered by distinct breast muscles that allow rapid running and climbing, and two pairs of wings attached to the thorax powered by flight muscles for short bursts of flight.</t>
        </is>
      </c>
      <c r="K712" s="16" t="inlineStr">
        <is>
          <t>Arthropods utilize an external jointed chitinous cuticle (exoskeleton) with internal striated muscle insertions, providing a high power-to-weight ratio for rapid terrestrial and aerial locomotion.</t>
        </is>
      </c>
      <c r="L712" s="16" t="inlineStr">
        <is>
          <t>1. Exoskeleton: tough, lightweight, jointed outer covering made of chitin segments, providing mechanical protection and muscle attachment points.
2. Three pairs of legs: 6 jointed thoracic legs; each foot terminates in sharp claws and adhesive pads (arolia) that grip rough surfaces and stick to smooth vertical walls.
3. Tripod gait: walks using an alternating tripod gait (3 legs on ground while 3 move), providing continuous dynamic balance at high running speeds.
4. Two pairs of wings: outer tough protective forewings (tegmina) and inner membranous hindwings for flight.
5. Powerful thoracic muscles: dedicated walking and flight muscles contract rapidly to drive escape sprints and airborne flight.</t>
        </is>
      </c>
      <c r="M712" s="16" t="inlineStr">
        <is>
          <t>Underestimating insect biomechanics or assuming cockroaches lack muscles.</t>
        </is>
      </c>
      <c r="N712" s="16" t="inlineStr">
        <is>
          <t>An all-terrain six-wheeled robotic rover navigating rocky ground with continuous stability.</t>
        </is>
      </c>
      <c r="O712" s="15" t="inlineStr">
        <is>
          <t>Diagram</t>
        </is>
      </c>
      <c r="P712" s="16" t="inlineStr">
        <is>
          <t>Draw a cockroach labeling head, thorax, abdomen, three pairs of jointed legs, and wings.</t>
        </is>
      </c>
      <c r="Q712" s="16" t="inlineStr">
        <is>
          <t>Explain arthropod biomechanics: jointed exoskeletons, alternating tripod gaits, and flight adaptations.</t>
        </is>
      </c>
      <c r="R712" s="16" t="inlineStr">
        <is>
          <t>Original synthetic | Pixiu Tech Class 6 Science Dataset Generator v1.0</t>
        </is>
      </c>
      <c r="S712" s="15" t="inlineStr">
        <is>
          <t>Automated pass</t>
        </is>
      </c>
      <c r="T712" s="15" t="inlineStr">
        <is>
          <t>Pending</t>
        </is>
      </c>
      <c r="U712" s="15" t="inlineStr">
        <is>
          <t>Test</t>
        </is>
      </c>
    </row>
    <row r="713">
      <c r="A713" s="17" t="inlineStr">
        <is>
          <t>G6-SCI-008-E012</t>
        </is>
      </c>
      <c r="B713" s="17" t="n">
        <v>6</v>
      </c>
      <c r="C713" s="17" t="inlineStr">
        <is>
          <t>Science</t>
        </is>
      </c>
      <c r="D713" s="17" t="inlineStr">
        <is>
          <t>G6-SCI-008</t>
        </is>
      </c>
      <c r="E713" s="18" t="inlineStr">
        <is>
          <t>Body Movements</t>
        </is>
      </c>
      <c r="F713" s="18" t="inlineStr">
        <is>
          <t>Locomotion in Birds</t>
        </is>
      </c>
      <c r="G713" s="18" t="inlineStr">
        <is>
          <t>Concept understanding</t>
        </is>
      </c>
      <c r="H713" s="18" t="inlineStr">
        <is>
          <t>What structural adaptations allow birds to walk on the ground and fly efficiently in the air?</t>
        </is>
      </c>
      <c r="I713" s="18" t="inlineStr">
        <is>
          <t>Student thinks birds fly simply because they have light feathers pasted on their skin.</t>
        </is>
      </c>
      <c r="J713" s="18" t="inlineStr">
        <is>
          <t>Birds have streamlined bodies, pneumatic (hollow, air-filled) bones that minimize weight while maintaining strength, forelimbs modified into feathered aerodynamic wings, a modified breastbone (sternum/keel) anchoring massive flight muscles, and hindlimbs adapted for walking and perching.</t>
        </is>
      </c>
      <c r="K713" s="18" t="inlineStr">
        <is>
          <t>Avian flight biomechanics require rigorous mass reduction combined with skeletal reinforcement: hollow pneumatic bones reduce skeletal mass, while hypertrophied pectoralis muscles on a keeled sternum generate aerodynamic flapping thrust.</t>
        </is>
      </c>
      <c r="L713" s="18" t="inlineStr">
        <is>
          <t>1. Skeletal weight reduction: bones are pneumatic (contain internal trabeculae air struts and hollow chambers connected to respiratory air sacs), vastly reducing body density.
2. Forelimb modification: forelimbs are completely modified into aerodynamic wings covered with flight feathers (remiges) producing lift and thrust.
3. Keeled Sternum: breastbone is modified into a massive vertical keel that anchors enlarged flight muscles (pectoralis major and supracoracoideus).
4. Fused skeletal box: thoracic vertebrae, pelvis, and tail bones are fused into rigid structures (synsacrum, pygostyle) to withstand aerodynamic flight stresses.
5. Hindlimb versatility: strong hindlimb legs allow perching on branches, hopping, running, or swimming (webbed feet).</t>
        </is>
      </c>
      <c r="M713" s="18" t="inlineStr">
        <is>
          <t>Assuming bird bones are completely empty and fragile like glass straws (they have strong internal criss-cross struts).</t>
        </is>
      </c>
      <c r="N713" s="18" t="inlineStr">
        <is>
          <t>A modern passenger airplane: made of lightweight aluminum and carbon fiber with hollow cabins, powered by powerful jet engines mounted on strong central wing spars.</t>
        </is>
      </c>
      <c r="O713" s="17" t="inlineStr">
        <is>
          <t>Physical activity</t>
        </is>
      </c>
      <c r="P713" s="18" t="inlineStr">
        <is>
          <t>Examine an authentic shed flight feather: observe how the central hollow shaft (rachis) holds stiff interlocking barbs.</t>
        </is>
      </c>
      <c r="Q713" s="18" t="inlineStr">
        <is>
          <t>Detail avian flight adaptations: pneumatic skeletal engineering, keeled sternum, and aerodynamic wing transformation.</t>
        </is>
      </c>
      <c r="R713" s="18" t="inlineStr">
        <is>
          <t>Original synthetic | Pixiu Tech Class 6 Science Dataset Generator v1.0</t>
        </is>
      </c>
      <c r="S713" s="17" t="inlineStr">
        <is>
          <t>Automated pass</t>
        </is>
      </c>
      <c r="T713" s="17" t="inlineStr">
        <is>
          <t>Pending</t>
        </is>
      </c>
      <c r="U713" s="17" t="inlineStr">
        <is>
          <t>Test</t>
        </is>
      </c>
    </row>
    <row r="714">
      <c r="A714" s="15" t="inlineStr">
        <is>
          <t>G6-SCI-008-E013</t>
        </is>
      </c>
      <c r="B714" s="15" t="n">
        <v>6</v>
      </c>
      <c r="C714" s="15" t="inlineStr">
        <is>
          <t>Science</t>
        </is>
      </c>
      <c r="D714" s="15" t="inlineStr">
        <is>
          <t>G6-SCI-008</t>
        </is>
      </c>
      <c r="E714" s="16" t="inlineStr">
        <is>
          <t>Body Movements</t>
        </is>
      </c>
      <c r="F714" s="16" t="inlineStr">
        <is>
          <t>Locomotion in Fish</t>
        </is>
      </c>
      <c r="G714" s="16" t="inlineStr">
        <is>
          <t>Concept understanding</t>
        </is>
      </c>
      <c r="H714" s="16" t="inlineStr">
        <is>
          <t>Explain how the streamlined shape and flexible backbone of a fish work together to propel it through water.</t>
        </is>
      </c>
      <c r="I714" s="16" t="inlineStr">
        <is>
          <t>Student thinks fish move by rowing their side fins like oars.</t>
        </is>
      </c>
      <c r="J714" s="16" t="inlineStr">
        <is>
          <t>A fish has a streamlined spindle shape (tapering at both ends) that cuts through water with minimal resistance; opposing lateral muscles flex its flexible backbone into alternating side-to-side loops, and the powerful tail fin lashes against the water to propel the fish forward.</t>
        </is>
      </c>
      <c r="K714" s="16" t="inlineStr">
        <is>
          <t>Fish locomotion (undulatory propulsion) utilizes alternating contractions of bilateral myotome muscle blocks along a flexible vertebral column to generate lateral waves, converted into forward thrust by the caudal tail fin.</t>
        </is>
      </c>
      <c r="L714" s="16" t="inlineStr">
        <is>
          <t>1. Streamlined geometry: head and tail are narrow, while the middle body is broad (spindle shape), minimizing hydrodynamic drag in dense water.
2. Flexible vertebral column: articulated vertebrae connected by elastic intervertebral discs allow continuous lateral undulation.
3. Lateral myotome muscles: zig-zag muscle blocks along left and right sides of the spine contract alternately.
4. Propulsive loop formation: when muscles on the left contract, the front body curves left while the tail points right; immediate reverse contraction whips the tail back, generating forward momentum.
5. Fin coordination: caudal (tail) fin provides primary forward thrust; dorsal, anal, pectoral, and pelvic fins provide balance, steering, stability, and braking.</t>
        </is>
      </c>
      <c r="M714" s="16" t="inlineStr">
        <is>
          <t>Assuming fish steer and paddle forward solely with tiny side pectoral fins.</t>
        </is>
      </c>
      <c r="N714" s="16" t="inlineStr">
        <is>
          <t>A high-speed racing speedboat or submarine with a tapered nose and stern slicing through ocean waves.</t>
        </is>
      </c>
      <c r="O714" s="15" t="inlineStr">
        <is>
          <t>Diagram</t>
        </is>
      </c>
      <c r="P714" s="16" t="inlineStr">
        <is>
          <t>Draw a fish swimming showing alternating serpentine body loops and the direction of forward thrust.</t>
        </is>
      </c>
      <c r="Q714" s="16" t="inlineStr">
        <is>
          <t>Connect fluid mechanics, streamlined morphology, and lateral undulatory thrust in aquatic vertebrates.</t>
        </is>
      </c>
      <c r="R714" s="16" t="inlineStr">
        <is>
          <t>Original synthetic | Pixiu Tech Class 6 Science Dataset Generator v1.0</t>
        </is>
      </c>
      <c r="S714" s="15" t="inlineStr">
        <is>
          <t>Automated pass</t>
        </is>
      </c>
      <c r="T714" s="15" t="inlineStr">
        <is>
          <t>Pending</t>
        </is>
      </c>
      <c r="U714" s="15" t="inlineStr">
        <is>
          <t>Test</t>
        </is>
      </c>
    </row>
    <row r="715">
      <c r="A715" s="17" t="inlineStr">
        <is>
          <t>G6-SCI-008-E014</t>
        </is>
      </c>
      <c r="B715" s="17" t="n">
        <v>6</v>
      </c>
      <c r="C715" s="17" t="inlineStr">
        <is>
          <t>Science</t>
        </is>
      </c>
      <c r="D715" s="17" t="inlineStr">
        <is>
          <t>G6-SCI-008</t>
        </is>
      </c>
      <c r="E715" s="18" t="inlineStr">
        <is>
          <t>Body Movements</t>
        </is>
      </c>
      <c r="F715" s="18" t="inlineStr">
        <is>
          <t>Locomotion in Snakes</t>
        </is>
      </c>
      <c r="G715" s="18" t="inlineStr">
        <is>
          <t>Concept understanding</t>
        </is>
      </c>
      <c r="H715" s="18" t="inlineStr">
        <is>
          <t>How do snakes slither rapidly across the ground without having any legs or arms?</t>
        </is>
      </c>
      <c r="I715" s="18" t="inlineStr">
        <is>
          <t>Student thinks snakes have tiny legs hidden under their scales, or that they move in a straight line like a train.</t>
        </is>
      </c>
      <c r="J715" s="18" t="inlineStr">
        <is>
          <t>A snake has an exceptionally long, flexible backbone with hundreds of vertebrae and ribs connected by slender muscles; it curves its body into multiple horizontal loops (waves) and presses these loops against ground obstacles (rocks, twigs, dirt) to push its body forward in a serpentine zig-zag path.</t>
        </is>
      </c>
      <c r="K715" s="18" t="inlineStr">
        <is>
          <t>Serpentine lateral undulation utilizes the snake's multi-vertebral axial skeleton. Each outward loop pushes backward against ground irregularities, resolving into forward translational force.</t>
        </is>
      </c>
      <c r="L715" s="18" t="inlineStr">
        <is>
          <t>1. Vertebral anatomy: elongate spine containing 200 to 400 articulated vertebrae, each with a pair of flexible ribs.
2. Complex musculature: intricate muscle cables link adjacent vertebrae, ribs, and ventral scales.
3. Lateral undulation mechanism: snake curves its flexible trunk into alternating horizontal S-shaped loops.
4. Physical resistance: the outer convex curve of each loop pushes against surface irregularities (stones, soil clumps, grass stems).
5. Net forward vector: lateral resistance forces cancel out, leaving a resultant net forward vector propelling the body ahead.
6. Limitation: a snake CANNOT move forward in a straight line, and slips helplessly on a completely frictionless surface like polished glass.</t>
        </is>
      </c>
      <c r="M715" s="18" t="inlineStr">
        <is>
          <t>Believing snakes have no bones because they are floppy and can coil in tight circles.</t>
        </is>
      </c>
      <c r="N715" s="18" t="inlineStr">
        <is>
          <t>A skier zig-zagging down a snowy mountain slope, digging edges into snow to control forward motion.</t>
        </is>
      </c>
      <c r="O715" s="17" t="inlineStr">
        <is>
          <t>Physical activity</t>
        </is>
      </c>
      <c r="P715" s="18" t="inlineStr">
        <is>
          <t>Watch a video clip of a snake crawling on sandy soil: observe the S-shaped wavy track left behind in the sand.</t>
        </is>
      </c>
      <c r="Q715" s="18" t="inlineStr">
        <is>
          <t>Dispel the myth that snakes are boneless and explain lateral undulatory mechanics.</t>
        </is>
      </c>
      <c r="R715" s="18" t="inlineStr">
        <is>
          <t>Original synthetic | Pixiu Tech Class 6 Science Dataset Generator v1.0</t>
        </is>
      </c>
      <c r="S715" s="17" t="inlineStr">
        <is>
          <t>Automated pass</t>
        </is>
      </c>
      <c r="T715" s="17" t="inlineStr">
        <is>
          <t>Pending</t>
        </is>
      </c>
      <c r="U715" s="17" t="inlineStr">
        <is>
          <t>Validation</t>
        </is>
      </c>
    </row>
    <row r="716">
      <c r="A716" s="15" t="inlineStr">
        <is>
          <t>G6-SCI-008-E015</t>
        </is>
      </c>
      <c r="B716" s="15" t="n">
        <v>6</v>
      </c>
      <c r="C716" s="15" t="inlineStr">
        <is>
          <t>Science</t>
        </is>
      </c>
      <c r="D716" s="15" t="inlineStr">
        <is>
          <t>G6-SCI-008</t>
        </is>
      </c>
      <c r="E716" s="16" t="inlineStr">
        <is>
          <t>Body Movements</t>
        </is>
      </c>
      <c r="F716" s="16" t="inlineStr">
        <is>
          <t>The Ribcage and Thoracic protection</t>
        </is>
      </c>
      <c r="G716" s="16" t="inlineStr">
        <is>
          <t>Concept understanding</t>
        </is>
      </c>
      <c r="H716" s="16" t="inlineStr">
        <is>
          <t>Describe the anatomical structure of the human ribcage and explain how it facilitates breathing and organ protection.</t>
        </is>
      </c>
      <c r="I716" s="16" t="inlineStr">
        <is>
          <t>Student thinks ribs are solid sheets of bone like a steel chestplate.</t>
        </is>
      </c>
      <c r="J716" s="16" t="inlineStr">
        <is>
          <t>The ribcage consists of 12 pairs of curved rib bones joined to the thoracic vertebrae in the back and to the breastbone (sternum) in the front; it forms a protective cage shielding the heart and lungs, and moves up and out during inhalation to expand lung volume.</t>
        </is>
      </c>
      <c r="K716" s="16" t="inlineStr">
        <is>
          <t>The thoracic cage combines rigid bone protection with flexible cartilaginous articulations (costal cartilages), permitting essential respiratory volume changes while protecting vital organs.</t>
        </is>
      </c>
      <c r="L716" s="16" t="inlineStr">
        <is>
          <t>1. Structural count: exactly 12 pairs (24 total) of curved, slender rib bones.
2. Posterior attachment: all 12 pairs articulate with thoracic vertebrae of the vertebral column.
3. Anterior attachment: the upper 7 pairs (true ribs) connect directly to the sternum via costal cartilage; pairs 8-10 (false ribs) connect to the cartilage above; pairs 11-12 (floating ribs) remain unattached in front.
4. Organ protection: creates an impenetrable protective bony vault around the heart, lungs, and major blood vessels.
5. Respiratory kinematics: intercostal muscles between ribs contract during inhalation, lifting the ribcage upward and outward like a bucket handle to expand chest volume for air entry.</t>
        </is>
      </c>
      <c r="M716" s="16" t="inlineStr">
        <is>
          <t>Believing human males have fewer ribs than females (both have exactly 12 pairs).</t>
        </is>
      </c>
      <c r="N716" s="16" t="inlineStr">
        <is>
          <t>A wooden birdcage: bars are spaced to allow light and ventilation while keeping the delicate bird safe inside.</t>
        </is>
      </c>
      <c r="O716" s="15" t="inlineStr">
        <is>
          <t>Physical activity</t>
        </is>
      </c>
      <c r="P716" s="16" t="inlineStr">
        <is>
          <t>Place your hands flat on your chest and take a deep breath: feel your ribcage lift up and expand outward.</t>
        </is>
      </c>
      <c r="Q716" s="16" t="inlineStr">
        <is>
          <t>Teach thoracic cage anatomy, costal cartilage flexibility, and respiratory mechanics.</t>
        </is>
      </c>
      <c r="R716" s="16" t="inlineStr">
        <is>
          <t>Original synthetic | Pixiu Tech Class 6 Science Dataset Generator v1.0</t>
        </is>
      </c>
      <c r="S716" s="15" t="inlineStr">
        <is>
          <t>Automated pass</t>
        </is>
      </c>
      <c r="T716" s="15" t="inlineStr">
        <is>
          <t>Pending</t>
        </is>
      </c>
      <c r="U716" s="15" t="inlineStr">
        <is>
          <t>Validation</t>
        </is>
      </c>
    </row>
    <row r="717">
      <c r="A717" s="17" t="inlineStr">
        <is>
          <t>G6-SCI-008-E016</t>
        </is>
      </c>
      <c r="B717" s="17" t="n">
        <v>6</v>
      </c>
      <c r="C717" s="17" t="inlineStr">
        <is>
          <t>Science</t>
        </is>
      </c>
      <c r="D717" s="17" t="inlineStr">
        <is>
          <t>G6-SCI-008</t>
        </is>
      </c>
      <c r="E717" s="18" t="inlineStr">
        <is>
          <t>Body Movements</t>
        </is>
      </c>
      <c r="F717" s="18" t="inlineStr">
        <is>
          <t>Bowling in cricket: Shoulder ball and socket</t>
        </is>
      </c>
      <c r="G717" s="18" t="inlineStr">
        <is>
          <t>Real-life application</t>
        </is>
      </c>
      <c r="H717" s="18" t="inlineStr">
        <is>
          <t>Why is a cricket bowler able to rotate their bowling arm in a giant 360-degree overhead windmill circle, but cannot do that with their leg at the knee?</t>
        </is>
      </c>
      <c r="I717" s="18" t="inlineStr">
        <is>
          <t>Student thinks joints can all rotate the same way if you practice enough.</t>
        </is>
      </c>
      <c r="J717" s="18" t="inlineStr">
        <is>
          <t>The shoulder is a ball and socket joint allowing full 360-degree multiaxial rotation in all planes, whereas the knee is a hinge joint constrained by ligaments to bend and straighten in only a single plane.</t>
        </is>
      </c>
      <c r="K717" s="18" t="inlineStr">
        <is>
          <t>Athletic throwing and bowling mechanics rely on the anatomical mobility of the glenohumeral ball-and-socket joint, while lower extremity joints prioritize load-bearing stability over rotation.</t>
        </is>
      </c>
      <c r="L717" s="18" t="inlineStr">
        <is>
          <t>1. Shoulder anatomy: spherical head of humerus fits loosely into the shallow glenoid cavity of the scapula.
2. Kinematics: multiaxial synovial joint allows complete 360-degree circumduction required for legal cricket bowling deliveries.
3. Knee anatomy: bicondylar hinge joint formed by femur and tibia.
4. Kinematics: cruciate and collateral ligaments restrict movement strictly to sagittal flexion and extension; attempting 360-degree rotation would tear ligaments and dislocate the knee.
5. Athletic conclusion: skeletal joint architecture determines specific athletic capabilities and restrictions.</t>
        </is>
      </c>
      <c r="M717" s="18" t="inlineStr">
        <is>
          <t>Assuming joints can adapt to any direction through physical exercise regardless of bone structure.</t>
        </is>
      </c>
      <c r="N717" s="18" t="inlineStr">
        <is>
          <t>A swivel desk chair spinning 360 degrees freely compared to a folding step-ladder that only opens and closes flat.</t>
        </is>
      </c>
      <c r="O717" s="17" t="inlineStr">
        <is>
          <t>Physical activity</t>
        </is>
      </c>
      <c r="P717" s="18" t="inlineStr">
        <is>
          <t>Gently swing your arm in a bowling motion: observe how your shoulder rotates while your elbow stays locked straight.</t>
        </is>
      </c>
      <c r="Q717" s="18" t="inlineStr">
        <is>
          <t>Connect joint biomechanics to sports science, cricket bowling, and anatomical safety.</t>
        </is>
      </c>
      <c r="R717" s="18" t="inlineStr">
        <is>
          <t>Original synthetic | Pixiu Tech Class 6 Science Dataset Generator v1.0</t>
        </is>
      </c>
      <c r="S717" s="17" t="inlineStr">
        <is>
          <t>Automated pass</t>
        </is>
      </c>
      <c r="T717" s="17" t="inlineStr">
        <is>
          <t>Pending</t>
        </is>
      </c>
      <c r="U717" s="17" t="inlineStr">
        <is>
          <t>Train</t>
        </is>
      </c>
    </row>
    <row r="718">
      <c r="A718" s="15" t="inlineStr">
        <is>
          <t>G6-SCI-008-E017</t>
        </is>
      </c>
      <c r="B718" s="15" t="n">
        <v>6</v>
      </c>
      <c r="C718" s="15" t="inlineStr">
        <is>
          <t>Science</t>
        </is>
      </c>
      <c r="D718" s="15" t="inlineStr">
        <is>
          <t>G6-SCI-008</t>
        </is>
      </c>
      <c r="E718" s="16" t="inlineStr">
        <is>
          <t>Body Movements</t>
        </is>
      </c>
      <c r="F718" s="16" t="inlineStr">
        <is>
          <t>Why earthworms cannot move on polished glass</t>
        </is>
      </c>
      <c r="G718" s="16" t="inlineStr">
        <is>
          <t>Real-life application</t>
        </is>
      </c>
      <c r="H718" s="16" t="inlineStr">
        <is>
          <t>If a live earthworm is placed on a smooth, clean glass mirror or tile, it wiggles its body vigorously but makes zero forward progress. Why?</t>
        </is>
      </c>
      <c r="I718" s="16" t="inlineStr">
        <is>
          <t>Student thinks the worm is scared of its reflection in the mirror.</t>
        </is>
      </c>
      <c r="J718" s="16" t="inlineStr">
        <is>
          <t>The smooth glass surface has no microscopic rough pits or soil grains for the earthworm's tiny bristly setae to grip; without frictional traction, its muscle contractions cause its body to slip helplessly in place.</t>
        </is>
      </c>
      <c r="K718" s="16" t="inlineStr">
        <is>
          <t>Hydrostatic peristaltic locomotion requires frictional purchase. Setae need surface micro-roughness to generate reaction forces; smooth glass provides near-zero friction, causing mechanical slippage.</t>
        </is>
      </c>
      <c r="L718" s="16" t="inlineStr">
        <is>
          <t>1. Locomotion requirement: forward propulsion requires an anchor point (traction) against an external substrate.
2. Setae function: fine chitinous bristles extend from body rings to hook into soil crevices.
3. Normal soil locomotion: setae grip dirt -&gt; longitudinal muscles contract -&gt; body pulls forward.
4. Glass experiment: polished glass is atomically smooth; setae cannot penetrate or grip the hard, slick surface.
5. Mechanical failure: when longitudinal muscles contract, both front and back ends slip toward each other simultaneously; zero net forward displacement.
6. Demonstration value: proves that muscular effort is useless without external frictional traction.</t>
        </is>
      </c>
      <c r="M718" s="16" t="inlineStr">
        <is>
          <t>Assuming animal locomotion is purely internal and independent of external ground friction.</t>
        </is>
      </c>
      <c r="N718" s="16" t="inlineStr">
        <is>
          <t>A high-horsepower car spinning its rubber tyres on wet black ice: wheels spin fast, but the car doesn't move forward.</t>
        </is>
      </c>
      <c r="O718" s="15" t="inlineStr">
        <is>
          <t>Diagram</t>
        </is>
      </c>
      <c r="P718" s="16" t="inlineStr">
        <is>
          <t>Draw an earthworm on rough paper (setae gripping) vs on smooth glass (setae slipping).</t>
        </is>
      </c>
      <c r="Q718" s="16" t="inlineStr">
        <is>
          <t>Demonstrate the essential role of friction and setae anchorage in biological locomotion.</t>
        </is>
      </c>
      <c r="R718" s="16" t="inlineStr">
        <is>
          <t>Original synthetic | Pixiu Tech Class 6 Science Dataset Generator v1.0</t>
        </is>
      </c>
      <c r="S718" s="15" t="inlineStr">
        <is>
          <t>Automated pass</t>
        </is>
      </c>
      <c r="T718" s="15" t="inlineStr">
        <is>
          <t>Pending</t>
        </is>
      </c>
      <c r="U718" s="15" t="inlineStr">
        <is>
          <t>Train</t>
        </is>
      </c>
    </row>
    <row r="719">
      <c r="A719" s="17" t="inlineStr">
        <is>
          <t>G6-SCI-008-E018</t>
        </is>
      </c>
      <c r="B719" s="17" t="n">
        <v>6</v>
      </c>
      <c r="C719" s="17" t="inlineStr">
        <is>
          <t>Science</t>
        </is>
      </c>
      <c r="D719" s="17" t="inlineStr">
        <is>
          <t>G6-SCI-008</t>
        </is>
      </c>
      <c r="E719" s="18" t="inlineStr">
        <is>
          <t>Body Movements</t>
        </is>
      </c>
      <c r="F719" s="18" t="inlineStr">
        <is>
          <t>Wearing a medical cervical collar for neck injuries</t>
        </is>
      </c>
      <c r="G719" s="18" t="inlineStr">
        <is>
          <t>Real-life application</t>
        </is>
      </c>
      <c r="H719" s="18" t="inlineStr">
        <is>
          <t>Why do doctors put a stiff plastic cervical collar around the neck of a person who suffered whiplash in a car accident?</t>
        </is>
      </c>
      <c r="I719" s="18" t="inlineStr">
        <is>
          <t>Student thinks the collar is just a warm scarf to soothe a sore neck.</t>
        </is>
      </c>
      <c r="J719" s="18" t="inlineStr">
        <is>
          <t>The cervical collar immobilizes the pivotal neck joint and cervical vertebrae, preventing the head from turning, nodding, or twisting, which protects the injured neck bones and delicate spinal cord from catastrophic damage or paralysis.</t>
        </is>
      </c>
      <c r="K719" s="18" t="inlineStr">
        <is>
          <t>Trauma can destabilize cervical vertebrae. Restricting pivotal joint articulation protects the spinal cord from compression and allows damaged ligaments to heal without mechanical strain.</t>
        </is>
      </c>
      <c r="L719" s="18" t="inlineStr">
        <is>
          <t>1. Injury risk: rapid acceleration/deceleration (whiplash) stretches cervical ligaments and risks cracking vertebrae (atlas/axis).
2. Anatomical hazard: the spinal cord passes through the central neural canal of the neck; displaced vertebrae can sever or compress the spinal cord, causing permanent quadriplegia.
3. Mechanical function of collar: rigid plastic frame rests on shoulders and supports chin/occiput.
4. Kinematic restriction: blocks flexion, extension, lateral bending, and pivotal rotation of the head.
5. Clinical outcome: ensures the neck remains in neutral anatomical alignment during transport and recovery.
6. Conclude: external immobilization substitutes for joint stability during tissue healing.</t>
        </is>
      </c>
      <c r="M719" s="18" t="inlineStr">
        <is>
          <t>Viewing medical splints and collars as passive warm wraps rather than rigid biomechanical immobilizers.</t>
        </is>
      </c>
      <c r="N719" s="18" t="inlineStr">
        <is>
          <t>Placing a stiff cardboard sleeve around a cracked ceramic vase while the glue sets.</t>
        </is>
      </c>
      <c r="O719" s="17" t="inlineStr">
        <is>
          <t>None</t>
        </is>
      </c>
      <c r="P719" s="18" t="inlineStr">
        <is>
          <t>Which vital central nervous system cable passes through the cervical vertebrae inside your neck?</t>
        </is>
      </c>
      <c r="Q719" s="18" t="inlineStr">
        <is>
          <t>Teach emergency first-aid biomechanics and spinal cord protection.</t>
        </is>
      </c>
      <c r="R719" s="18" t="inlineStr">
        <is>
          <t>Original synthetic | Pixiu Tech Class 6 Science Dataset Generator v1.0</t>
        </is>
      </c>
      <c r="S719" s="17" t="inlineStr">
        <is>
          <t>Automated pass</t>
        </is>
      </c>
      <c r="T719" s="17" t="inlineStr">
        <is>
          <t>Pending</t>
        </is>
      </c>
      <c r="U719" s="17" t="inlineStr">
        <is>
          <t>Train</t>
        </is>
      </c>
    </row>
    <row r="720">
      <c r="A720" s="15" t="inlineStr">
        <is>
          <t>G6-SCI-008-E019</t>
        </is>
      </c>
      <c r="B720" s="15" t="n">
        <v>6</v>
      </c>
      <c r="C720" s="15" t="inlineStr">
        <is>
          <t>Science</t>
        </is>
      </c>
      <c r="D720" s="15" t="inlineStr">
        <is>
          <t>G6-SCI-008</t>
        </is>
      </c>
      <c r="E720" s="16" t="inlineStr">
        <is>
          <t>Body Movements</t>
        </is>
      </c>
      <c r="F720" s="16" t="inlineStr">
        <is>
          <t>Why older adults suffer hip fractures in falls</t>
        </is>
      </c>
      <c r="G720" s="16" t="inlineStr">
        <is>
          <t>Real-life application</t>
        </is>
      </c>
      <c r="H720" s="16" t="inlineStr">
        <is>
          <t>Why is a fall particularly dangerous for elderly grandparents, frequently resulting in a broken hip joint?</t>
        </is>
      </c>
      <c r="I720" s="16" t="inlineStr">
        <is>
          <t>Student thinks hip bones get slippery with old age.</t>
        </is>
      </c>
      <c r="J720" s="16" t="inlineStr">
        <is>
          <t>With aging, bones often lose calcium density and become porous and brittle (osteoporosis); the narrow neck of the femur at the ball-and-socket hip joint bears the entire upper body weight, making it prone to fracture during falls.</t>
        </is>
      </c>
      <c r="K720" s="16" t="inlineStr">
        <is>
          <t>Bone mineral density declines with age, particularly in postmenopausal women. The femoral neck experiences immense tensile stress during impact falls, leading to subcapital hip fractures.</t>
        </is>
      </c>
      <c r="L720" s="16" t="inlineStr">
        <is>
          <t>1. Skeletal composition change: youthful bone has a dense mineral matrix with strong collagen cross-links; aging can cause osteoporosis (loss of bone mass).
2. Structural vulnerability: the hip joint features an angled 'neck' connecting the femoral ball to the long leg shaft.
3. Biomechanical stress: the femoral neck acts as a cantilever beam, concentrating bending forces during a sideways fall on the greater trochanter.
4. Fracture consequence: fracture immobilizes the patient, requiring surgical metal pinning or total hip replacement.
5. Prevention strategies: adequate dietary calcium and vitamin D, weight-bearing exercise in youth, and non-slip rugs and grab bars at home.</t>
        </is>
      </c>
      <c r="M720" s="16" t="inlineStr">
        <is>
          <t>Believing bones are static mineral stones that never change density across a lifetime.</t>
        </is>
      </c>
      <c r="N720" s="16" t="inlineStr">
        <is>
          <t>A thick solid wooden chair leg versus a hollow wooden leg eaten by dry termites that snaps when sat upon.</t>
        </is>
      </c>
      <c r="O720" s="15" t="inlineStr">
        <is>
          <t>Diagram</t>
        </is>
      </c>
      <c r="P720" s="16" t="inlineStr">
        <is>
          <t>Draw a femur bone showing the ball head, narrow neck, and shaft, indicating the fracture site.</t>
        </is>
      </c>
      <c r="Q720" s="16" t="inlineStr">
        <is>
          <t>Connect skeletal histology, osteoporosis, and elder safety awareness in daily life.</t>
        </is>
      </c>
      <c r="R720" s="16" t="inlineStr">
        <is>
          <t>Original synthetic | Pixiu Tech Class 6 Science Dataset Generator v1.0</t>
        </is>
      </c>
      <c r="S720" s="15" t="inlineStr">
        <is>
          <t>Automated pass</t>
        </is>
      </c>
      <c r="T720" s="15" t="inlineStr">
        <is>
          <t>Pending</t>
        </is>
      </c>
      <c r="U720" s="15" t="inlineStr">
        <is>
          <t>Train</t>
        </is>
      </c>
    </row>
    <row r="721">
      <c r="A721" s="17" t="inlineStr">
        <is>
          <t>G6-SCI-008-E020</t>
        </is>
      </c>
      <c r="B721" s="17" t="n">
        <v>6</v>
      </c>
      <c r="C721" s="17" t="inlineStr">
        <is>
          <t>Science</t>
        </is>
      </c>
      <c r="D721" s="17" t="inlineStr">
        <is>
          <t>G6-SCI-008</t>
        </is>
      </c>
      <c r="E721" s="18" t="inlineStr">
        <is>
          <t>Body Movements</t>
        </is>
      </c>
      <c r="F721" s="18" t="inlineStr">
        <is>
          <t>Why bird bones are hollow (Pneumatization)</t>
        </is>
      </c>
      <c r="G721" s="18" t="inlineStr">
        <is>
          <t>Real-life application</t>
        </is>
      </c>
      <c r="H721" s="18" t="inlineStr">
        <is>
          <t>How does the skeleton of an eagle or pigeon achieve immense strength while remaining lightweight enough for flight?</t>
        </is>
      </c>
      <c r="I721" s="18" t="inlineStr">
        <is>
          <t>Student thinks bird bones are heavy and solid like chicken drumsticks.</t>
        </is>
      </c>
      <c r="J721" s="18" t="inlineStr">
        <is>
          <t>Bird bones are pneumatic—they are hollow with internal air sacs, reinforced inside by delicate criss-crossing diagonal struts of bone (trabeculae) that provide maximum resistance against bending while keeping body weight exceptionally light.</t>
        </is>
      </c>
      <c r="K721" s="18" t="inlineStr">
        <is>
          <t>Avian pneumatic bones optimize the strength-to-weight ratio through hollow cylindrical engineering reinforced by internal structural trusses, minimizing flight energy expenditure.</t>
        </is>
      </c>
      <c r="L721" s="18" t="inlineStr">
        <is>
          <t>1. Flight requirement: minimizing gravitational mass while resisting immense aerodynamic bending forces during flapping.
2. Internal architecture: long bones (humerus, femur) are hollow cylinders filled with respiratory air, not heavy bone marrow.
3. Structural reinforcement: internal bone walls feature diagonal trabecular struts resembling architectural bridge trusses.
4. Material efficiency: a hollow cylinder with internal trusses resists bending and torsion almost as well as a solid rod of equal diameter, but at less than half the mass.
5. Respiratory connection: hollow cavities connect directly to avian air sacs, assisting continuous unidirectional lung ventilation.
6. Conclude: avian pneumatic osteology is a masterpiece of lightweight bio-engineering.</t>
        </is>
      </c>
      <c r="M721" s="18" t="inlineStr">
        <is>
          <t>Assuming hollow bones are completely empty and fragile like eggshells.</t>
        </is>
      </c>
      <c r="N721" s="18" t="inlineStr">
        <is>
          <t>The tubular hollow metal frame of a racing bicycle: light enough to lift with one finger, but strong enough to carry a heavy rider.</t>
        </is>
      </c>
      <c r="O721" s="17" t="inlineStr">
        <is>
          <t>Diagram</t>
        </is>
      </c>
      <c r="P721" s="18" t="inlineStr">
        <is>
          <t>Draw a cross-section of a bird bone showing the hollow interior and internal criss-cross trabecular struts.</t>
        </is>
      </c>
      <c r="Q721" s="18" t="inlineStr">
        <is>
          <t>Explain structural engineering principles (hollow tubes, internal trusses) in biological flight evolution.</t>
        </is>
      </c>
      <c r="R721" s="18" t="inlineStr">
        <is>
          <t>Original synthetic | Pixiu Tech Class 6 Science Dataset Generator v1.0</t>
        </is>
      </c>
      <c r="S721" s="17" t="inlineStr">
        <is>
          <t>Automated pass</t>
        </is>
      </c>
      <c r="T721" s="17" t="inlineStr">
        <is>
          <t>Pending</t>
        </is>
      </c>
      <c r="U721" s="17" t="inlineStr">
        <is>
          <t>Train</t>
        </is>
      </c>
    </row>
    <row r="722">
      <c r="A722" s="15" t="inlineStr">
        <is>
          <t>G6-SCI-008-E021</t>
        </is>
      </c>
      <c r="B722" s="15" t="n">
        <v>6</v>
      </c>
      <c r="C722" s="15" t="inlineStr">
        <is>
          <t>Science</t>
        </is>
      </c>
      <c r="D722" s="15" t="inlineStr">
        <is>
          <t>G6-SCI-008</t>
        </is>
      </c>
      <c r="E722" s="16" t="inlineStr">
        <is>
          <t>Body Movements</t>
        </is>
      </c>
      <c r="F722" s="16" t="inlineStr">
        <is>
          <t>Why our knees lock straight when standing</t>
        </is>
      </c>
      <c r="G722" s="16" t="inlineStr">
        <is>
          <t>Real-life application</t>
        </is>
      </c>
      <c r="H722" s="16" t="inlineStr">
        <is>
          <t>Why can humans stand upright for hours with minimal muscle fatigue, unlike trying to stand with knees bent halfway?</t>
        </is>
      </c>
      <c r="I722" s="16" t="inlineStr">
        <is>
          <t>Student thinks standing straight requires our leg muscles to pull at 100% effort non-stop.</t>
        </is>
      </c>
      <c r="J722" s="16" t="inlineStr">
        <is>
          <t>When standing straight, the knee joint undergoes a natural 'screw-home' rotation that locks the femur and tibia into rigid alignment, allowing body weight to be supported passively by bones and ligaments rather than exhausting active leg muscles.</t>
        </is>
      </c>
      <c r="K722" s="16" t="inlineStr">
        <is>
          <t>The knee's screw-home mechanism rotates the tibia externally during terminal extension, locking articular surfaces together. This transfers gravitational load to skeletal bone columns, sparing quadriceps muscle energy.</t>
        </is>
      </c>
      <c r="L722" s="16" t="inlineStr">
        <is>
          <t>1. Bent knee posture: quadriceps thigh muscles must contract continuously against gravity to prevent collapsing into a squat -&gt; rapid muscle fatigue and burning lactic acid in 2 minutes.
2. Standing straight posture: extending knee fully causes the femoral condyles to glide and rotate into a locked position.
3. Passive load bearing: bones and tough joint ligaments (cruciates, collaterals) take over 95% of vertical body weight support.
4. Energy conservation: leg muscles relax to minimal baseline tone, allowing upright bipedal standing for extended periods.
5. Clinical note: soldiers standing at attention must not hyper-lock knees, as blood pooling in veins can cause fainting.</t>
        </is>
      </c>
      <c r="M722" s="16" t="inlineStr">
        <is>
          <t>Assuming upright posture requires maximum continuous muscular contraction.</t>
        </is>
      </c>
      <c r="N722" s="16" t="inlineStr">
        <is>
          <t>Locking the diagonal metal folding braces on an ironing board so it stands upright on its own without holding it.</t>
        </is>
      </c>
      <c r="O722" s="15" t="inlineStr">
        <is>
          <t>Physical activity</t>
        </is>
      </c>
      <c r="P722" s="16" t="inlineStr">
        <is>
          <t>Hold a half-squat with bent knees for 60 seconds: feel your thighs burn compared to standing straight.</t>
        </is>
      </c>
      <c r="Q722" s="16" t="inlineStr">
        <is>
          <t>Teach energy-efficient biomechanics and the knee locking mechanism in human bipedalism.</t>
        </is>
      </c>
      <c r="R722" s="16" t="inlineStr">
        <is>
          <t>Original synthetic | Pixiu Tech Class 6 Science Dataset Generator v1.0</t>
        </is>
      </c>
      <c r="S722" s="15" t="inlineStr">
        <is>
          <t>Automated pass</t>
        </is>
      </c>
      <c r="T722" s="15" t="inlineStr">
        <is>
          <t>Pending</t>
        </is>
      </c>
      <c r="U722" s="15" t="inlineStr">
        <is>
          <t>Train</t>
        </is>
      </c>
    </row>
    <row r="723">
      <c r="A723" s="17" t="inlineStr">
        <is>
          <t>G6-SCI-008-E022</t>
        </is>
      </c>
      <c r="B723" s="17" t="n">
        <v>6</v>
      </c>
      <c r="C723" s="17" t="inlineStr">
        <is>
          <t>Science</t>
        </is>
      </c>
      <c r="D723" s="17" t="inlineStr">
        <is>
          <t>G6-SCI-008</t>
        </is>
      </c>
      <c r="E723" s="18" t="inlineStr">
        <is>
          <t>Body Movements</t>
        </is>
      </c>
      <c r="F723" s="18" t="inlineStr">
        <is>
          <t>Why snakes move in S-curves instead of straight lines</t>
        </is>
      </c>
      <c r="G723" s="18" t="inlineStr">
        <is>
          <t>Real-life application</t>
        </is>
      </c>
      <c r="H723" s="18" t="inlineStr">
        <is>
          <t>If a snake wants to reach a mouse 5 metres directly in front of it across a dirt field, why doesn't it crawl in a perfectly straight line?</t>
        </is>
      </c>
      <c r="I723" s="18" t="inlineStr">
        <is>
          <t>Student thinks snakes zig-zag because they are dizzy or have bad eyesight.</t>
        </is>
      </c>
      <c r="J723" s="18" t="inlineStr">
        <is>
          <t>A snake cannot crawl forward in a straight line because its locomotion relies on pressing its curved body loops laterally against rocks and dirt; pushing sideways against ground irregularities generates the forward propulsive force that moves it ahead in an S-curve path.</t>
        </is>
      </c>
      <c r="K723" s="18" t="inlineStr">
        <is>
          <t>Lateral undulatory propulsion requires lateral force vectors to generate forward thrust. Straightening the body eliminates the lateral reaction angles needed to push against the environment.</t>
        </is>
      </c>
      <c r="L723" s="18" t="inlineStr">
        <is>
          <t>1. Biomechanical mechanism: snakes lack legs, paddle fins, or wheels; movement relies on vertebral lateral undulation.
2. Propulsive geometry: the snake bends its flexible spine into horizontal S-shaped waves.
3. Ground contact points: the rearward-facing side of each loop presses firmly against surface obstacles (grass clumps, pebbles, soil ridges).
4. Resolution of forces: each contact point produces a normal reaction force having a backward component and a forward component; forward vectors sum to propel the snake forward.
5. Straight line limitation: a completely straight snake has no angles to push backwards against dirt; without loops, lateral undulation cannot occur.
6. Traceable evidence: the distinctive wavy serpentine tracks left in loose desert sand.</t>
        </is>
      </c>
      <c r="M723" s="18" t="inlineStr">
        <is>
          <t>Believing serpentine zig-zagging is aimless wandering rather than obligatory biomechanics.</t>
        </is>
      </c>
      <c r="N723" s="18" t="inlineStr">
        <is>
          <t>A ice skater pushing their skates diagonally outward and backward to glide straight forward across the ice.</t>
        </is>
      </c>
      <c r="O723" s="17" t="inlineStr">
        <is>
          <t>None</t>
        </is>
      </c>
      <c r="P723" s="18" t="inlineStr">
        <is>
          <t>What happens to a snake's movement if placed on a sheet of glass coated with smooth slippery oil?</t>
        </is>
      </c>
      <c r="Q723" s="18" t="inlineStr">
        <is>
          <t>Explain lateral undulation force resolution and substrate interaction in legless vertebrates.</t>
        </is>
      </c>
      <c r="R723" s="18" t="inlineStr">
        <is>
          <t>Original synthetic | Pixiu Tech Class 6 Science Dataset Generator v1.0</t>
        </is>
      </c>
      <c r="S723" s="17" t="inlineStr">
        <is>
          <t>Automated pass</t>
        </is>
      </c>
      <c r="T723" s="17" t="inlineStr">
        <is>
          <t>Pending</t>
        </is>
      </c>
      <c r="U723" s="17" t="inlineStr">
        <is>
          <t>Train</t>
        </is>
      </c>
    </row>
    <row r="724">
      <c r="A724" s="15" t="inlineStr">
        <is>
          <t>G6-SCI-008-E023</t>
        </is>
      </c>
      <c r="B724" s="15" t="n">
        <v>6</v>
      </c>
      <c r="C724" s="15" t="inlineStr">
        <is>
          <t>Science</t>
        </is>
      </c>
      <c r="D724" s="15" t="inlineStr">
        <is>
          <t>G6-SCI-008</t>
        </is>
      </c>
      <c r="E724" s="16" t="inlineStr">
        <is>
          <t>Body Movements</t>
        </is>
      </c>
      <c r="F724" s="16" t="inlineStr">
        <is>
          <t>Why finger joints only bend inwards into a fist</t>
        </is>
      </c>
      <c r="G724" s="16" t="inlineStr">
        <is>
          <t>Real-life application</t>
        </is>
      </c>
      <c r="H724" s="16" t="inlineStr">
        <is>
          <t>Why do your fingers bend smoothly inwards towards your palm to grip a cricket bat, but cannot bend backwards towards the back of your hand?</t>
        </is>
      </c>
      <c r="I724" s="16" t="inlineStr">
        <is>
          <t>Student thinks fingers have springs that only pull one way.</t>
        </is>
      </c>
      <c r="J724" s="16" t="inlineStr">
        <is>
          <t>The interphalangeal finger joints are hinge joints mechanically reinforced on the back by bone stops and tough palmar ligaments that prevent backward bending (hyperextension), ensuring a powerful, stable grip without dislocating joints.</t>
        </is>
      </c>
      <c r="K724" s="16" t="inlineStr">
        <is>
          <t>Finger joint architecture combines asymmetric articular contours with rigid palmar fibrocartilaginous plates (volar plates) that mechanically block hyperextension under heavy gripping loads.</t>
        </is>
      </c>
      <c r="L724" s="16" t="inlineStr">
        <is>
          <t>1. Joint classification: Interphalangeal joints of fingers are classic uniaxial hinge joints.
2. Inward movement (Flexion): flexor muscles in the forearm contract, pulling long tendons attached to finger phalanges inward into a fist.
3. Outward movement (Extension): extensor muscles straighten fingers back to neutral alignment.
4. Mechanical stop: the dorsal bone lip and tough fibrocartilaginous volar plate on the palm side become taut, acting as an unyielding physical doorstop preventing backward bending.
5. Evolutionary utility: allows gripping tree branches, holding tools, and lifting heavy weights without fingers buckling backwards under load.</t>
        </is>
      </c>
      <c r="M724" s="16" t="inlineStr">
        <is>
          <t>Assuming joints have equal range of motion in both directions.</t>
        </is>
      </c>
      <c r="N724" s="16" t="inlineStr">
        <is>
          <t>A door that swings open into a room, but hits a solid wooden doorframe preventing it from swinging out into the hallway.</t>
        </is>
      </c>
      <c r="O724" s="15" t="inlineStr">
        <is>
          <t>Physical activity</t>
        </is>
      </c>
      <c r="P724" s="16" t="inlineStr">
        <is>
          <t>Make a tight fist, then open your hand flat: try pushing one finger gently backwards to feel the firm joint stop.</t>
        </is>
      </c>
      <c r="Q724" s="16" t="inlineStr">
        <is>
          <t>Teach anatomical joint constraints, ligamentous stops, and functional hand grip ergonomics.</t>
        </is>
      </c>
      <c r="R724" s="16" t="inlineStr">
        <is>
          <t>Original synthetic | Pixiu Tech Class 6 Science Dataset Generator v1.0</t>
        </is>
      </c>
      <c r="S724" s="15" t="inlineStr">
        <is>
          <t>Automated pass</t>
        </is>
      </c>
      <c r="T724" s="15" t="inlineStr">
        <is>
          <t>Pending</t>
        </is>
      </c>
      <c r="U724" s="15" t="inlineStr">
        <is>
          <t>Train</t>
        </is>
      </c>
    </row>
    <row r="725">
      <c r="A725" s="17" t="inlineStr">
        <is>
          <t>G6-SCI-008-E024</t>
        </is>
      </c>
      <c r="B725" s="17" t="n">
        <v>6</v>
      </c>
      <c r="C725" s="17" t="inlineStr">
        <is>
          <t>Science</t>
        </is>
      </c>
      <c r="D725" s="17" t="inlineStr">
        <is>
          <t>G6-SCI-008</t>
        </is>
      </c>
      <c r="E725" s="18" t="inlineStr">
        <is>
          <t>Body Movements</t>
        </is>
      </c>
      <c r="F725" s="18" t="inlineStr">
        <is>
          <t>Why humans cannot fly by strapping feathered wings to their arms</t>
        </is>
      </c>
      <c r="G725" s="18" t="inlineStr">
        <is>
          <t>Real-life application</t>
        </is>
      </c>
      <c r="H725" s="18" t="inlineStr">
        <is>
          <t>If a human straps giant artificial feathered wings to their arms and jumps off a roof, why can they not fly like a bird?</t>
        </is>
      </c>
      <c r="I725" s="18" t="inlineStr">
        <is>
          <t>Student thinks humans can fly if wings are big enough and they flap hard.</t>
        </is>
      </c>
      <c r="J725" s="18" t="inlineStr">
        <is>
          <t>A human body is far too heavy with solid, dense bones, and humans lack the massive keeled breastbone and enormous flight muscles (which make up over 25% of a bird's body weight) required to generate sufficient aerodynamic flapping lift to overcome human gravity.</t>
        </is>
      </c>
      <c r="K725" s="18" t="inlineStr">
        <is>
          <t>Flapping flight power requirements scale with body mass ($Mass^{1.16}$). A 60 kg human would require a breastbone projecting 1 metre outward and pectoral muscles weighing over 40 kg to flap large enough wings.</t>
        </is>
      </c>
      <c r="L725" s="18" t="inlineStr">
        <is>
          <t>1. Mass disparity: humans have heavy, solid marrow-filled bones, heavy skulls, and non-aerodynamic upright posture.
2. Skeletal deficit: humans have a flat, thin breastbone (sternum); birds have a massive, deep keel (carina) anchoring giant flight muscles.
3. Muscle power deficit: avian flight muscles (pectoralis major) constitute 25-35% of total body mass and contract with immense aerobic power; human chest muscles constitute under 1% of body mass.
4. Aerodynamic scaling: to lift a 70 kg human, wings would need a wingspan exceeding 10 metres; human arm muscles lack the biomechanical strength to flap such giant wings even once.
5. Aviation solution: humans achieved flight through fixed-wing aircraft powered by high-energy engines, not human-powered flapping.</t>
        </is>
      </c>
      <c r="M725" s="18" t="inlineStr">
        <is>
          <t>Believing that flight is simply a matter of having feathers on limbs.</t>
        </is>
      </c>
      <c r="N725" s="18" t="inlineStr">
        <is>
          <t>Putting model airplane wings on a heavy truck and expecting it to fly when the driver flaps the doors.</t>
        </is>
      </c>
      <c r="O725" s="17" t="inlineStr">
        <is>
          <t>None</t>
        </is>
      </c>
      <c r="P725" s="18" t="inlineStr">
        <is>
          <t>Which specialized bone in a bird's chest anchors its massive flight muscles: femur or keeled sternum?</t>
        </is>
      </c>
      <c r="Q725" s="18" t="inlineStr">
        <is>
          <t>Contrast avian flight biomechanics with human mammalian anatomy and scaling physics.</t>
        </is>
      </c>
      <c r="R725" s="18" t="inlineStr">
        <is>
          <t>Original synthetic | Pixiu Tech Class 6 Science Dataset Generator v1.0</t>
        </is>
      </c>
      <c r="S725" s="17" t="inlineStr">
        <is>
          <t>Automated pass</t>
        </is>
      </c>
      <c r="T725" s="17" t="inlineStr">
        <is>
          <t>Pending</t>
        </is>
      </c>
      <c r="U725" s="17" t="inlineStr">
        <is>
          <t>Train</t>
        </is>
      </c>
    </row>
    <row r="726">
      <c r="A726" s="15" t="inlineStr">
        <is>
          <t>G6-SCI-008-E025</t>
        </is>
      </c>
      <c r="B726" s="15" t="n">
        <v>6</v>
      </c>
      <c r="C726" s="15" t="inlineStr">
        <is>
          <t>Science</t>
        </is>
      </c>
      <c r="D726" s="15" t="inlineStr">
        <is>
          <t>G6-SCI-008</t>
        </is>
      </c>
      <c r="E726" s="16" t="inlineStr">
        <is>
          <t>Body Movements</t>
        </is>
      </c>
      <c r="F726" s="16" t="inlineStr">
        <is>
          <t>Snail mucus and skin protection across sharp blades</t>
        </is>
      </c>
      <c r="G726" s="16" t="inlineStr">
        <is>
          <t>Real-life application</t>
        </is>
      </c>
      <c r="H726" s="16" t="inlineStr">
        <is>
          <t>In famous biology demonstrations, a live snail crawls smoothly across the edge of a razor-sharp kitchen knife without getting cut. How is this possible?</t>
        </is>
      </c>
      <c r="I726" s="16" t="inlineStr">
        <is>
          <t>Student thinks snail skin is made of impenetrable bulletproof metal.</t>
        </is>
      </c>
      <c r="J726" s="16" t="inlineStr">
        <is>
          <t>The snail secretes a thick protective cushion of viscous, rubbery mucus (slime) under its broad muscular foot, which acts as a liquid shock absorber and distributes its lightweight body pressure evenly so the sharp blade edge cannot penetrate its skin.</t>
        </is>
      </c>
      <c r="K726" s="16" t="inlineStr">
        <is>
          <t>Snail mucus is a non-Newtonian viscoelastic hydrogel. It acts as an elastic solid under low shear stress, distributing localized razor contact pressure across a wide surface area and preventing laceration.</t>
        </is>
      </c>
      <c r="L726" s="16" t="inlineStr">
        <is>
          <t>1. Body weight distribution: a garden snail weighs only ~5 to 10 grams distributed over a broad foot surface (~10 cm²).
2. Physical pressure formula: $Pressure = Force / Area$; minimal mass means extremely low contact pressure.
3. Slime hydrogel cushion: foot glands secrete a dense, multi-layer coating of mucus rich in mucopolysaccharides and water.
4. Viscoelastic barrier: the thick mucus layer physically separates the living tissue from direct contact with the steel blade edge.
5. Gliding motion: retrograde pedal muscle waves propel the snail across the top of the slime layer rather than dragging skin across the metal.
6. Demonstration conclusion: fluid lubrication and pressure distribution prevent mechanical tissue puncture.</t>
        </is>
      </c>
      <c r="M726" s="16" t="inlineStr">
        <is>
          <t>Assuming soft-bodied animals are completely defenseless against sharp environmental obstacles.</t>
        </is>
      </c>
      <c r="N726" s="16" t="inlineStr">
        <is>
          <t>Walking across a bed of sharp nails: distributing body weight across hundreds of nails prevents any single nail from puncturing the skin.</t>
        </is>
      </c>
      <c r="O726" s="15" t="inlineStr">
        <is>
          <t>Physical activity</t>
        </is>
      </c>
      <c r="P726" s="16" t="inlineStr">
        <is>
          <t>Touch snail slime on a garden leaf: feel its sticky, elastic, rubbery texture between your thumb and finger.</t>
        </is>
      </c>
      <c r="Q726" s="16" t="inlineStr">
        <is>
          <t>Explore non-Newtonian fluid mechanics, biological hydrogels, and surface pressure distribution.</t>
        </is>
      </c>
      <c r="R726" s="16" t="inlineStr">
        <is>
          <t>Original synthetic | Pixiu Tech Class 6 Science Dataset Generator v1.0</t>
        </is>
      </c>
      <c r="S726" s="15" t="inlineStr">
        <is>
          <t>Automated pass</t>
        </is>
      </c>
      <c r="T726" s="15" t="inlineStr">
        <is>
          <t>Pending</t>
        </is>
      </c>
      <c r="U726" s="15" t="inlineStr">
        <is>
          <t>Train</t>
        </is>
      </c>
    </row>
    <row r="727">
      <c r="A727" s="17" t="inlineStr">
        <is>
          <t>G6-SCI-008-E026</t>
        </is>
      </c>
      <c r="B727" s="17" t="n">
        <v>6</v>
      </c>
      <c r="C727" s="17" t="inlineStr">
        <is>
          <t>Science</t>
        </is>
      </c>
      <c r="D727" s="17" t="inlineStr">
        <is>
          <t>G6-SCI-008</t>
        </is>
      </c>
      <c r="E727" s="18" t="inlineStr">
        <is>
          <t>Body Movements</t>
        </is>
      </c>
      <c r="F727" s="18" t="inlineStr">
        <is>
          <t>Why weightlifters wear weight belts: Intra-abdominal pressure</t>
        </is>
      </c>
      <c r="G727" s="18" t="inlineStr">
        <is>
          <t>Real-life application</t>
        </is>
      </c>
      <c r="H727" s="18" t="inlineStr">
        <is>
          <t>Why do professional Olympic weightlifters wear wide, stiff leather belts around their waists when lifting heavy barbells?</t>
        </is>
      </c>
      <c r="I727" s="18" t="inlineStr">
        <is>
          <t>Student thinks the belt squeezes the stomach to look athletic.</t>
        </is>
      </c>
      <c r="J727" s="18" t="inlineStr">
        <is>
          <t>The stiff weight belt gives the abdominal muscles a rigid wall to push against, dramatically increasing intra-abdominal fluid pressure inside the torso, which acts like a pressurized hydraulic pillar supporting the spine and preventing vertebral disc herniation.</t>
        </is>
      </c>
      <c r="K727" s="18" t="inlineStr">
        <is>
          <t>Intra-abdominal pressure acts as an internal pneumatic and hydraulic cylinder. Encasing the abdominal cavity reduces compressive spinal loading by up to 40% during heavy vertical lifts.</t>
        </is>
      </c>
      <c r="L727" s="18" t="inlineStr">
        <is>
          <t>1. Biomechanical challenge: lifting a 200 kg barbell places massive compressive and shearing loads exceeding 5,000 N on lumbar vertebrae (L4/L5).
2. Muscular contraction: lifter takes a deep breath and contracts abdominal muscles forcefully (Valsalva maneuver).
3. Belt function: the unyielding leather belt provides external hoop tension, preventing abdominal wall distension.
4. Hydraulic pillar: trapped abdominal pressure creates a rigid pneumatic/fluid cylinder in front of the spine.
5. Load sharing: intra-abdominal pressure carries significant axial load, reducing the compressive crushing force transmitted through intervertebral discs.
6. Injury prevention: prevents disc herniation, annular tears, and lumbar ligament sprains.</t>
        </is>
      </c>
      <c r="M727" s="18" t="inlineStr">
        <is>
          <t>Viewing lifting belts as passive back braces rather than hoop-tension amplifiers of intra-abdominal pressure.</t>
        </is>
      </c>
      <c r="N727" s="18" t="inlineStr">
        <is>
          <t>A sealed, pressurized aluminum soda can: when sealed full of pressurized liquid, it can support a heavy adult standing on it without crushing.</t>
        </is>
      </c>
      <c r="O727" s="17" t="inlineStr">
        <is>
          <t>None</t>
        </is>
      </c>
      <c r="P727" s="18" t="inlineStr">
        <is>
          <t>Which spinal region experiences the greatest compressive force during heavy lifting: cervical (neck) or lumbar (lower back)?</t>
        </is>
      </c>
      <c r="Q727" s="18" t="inlineStr">
        <is>
          <t>Connect skeletal column load-bearing, intervertebral discs, and ergonomic lifting physics.</t>
        </is>
      </c>
      <c r="R727" s="18" t="inlineStr">
        <is>
          <t>Original synthetic | Pixiu Tech Class 6 Science Dataset Generator v1.0</t>
        </is>
      </c>
      <c r="S727" s="17" t="inlineStr">
        <is>
          <t>Automated pass</t>
        </is>
      </c>
      <c r="T727" s="17" t="inlineStr">
        <is>
          <t>Pending</t>
        </is>
      </c>
      <c r="U727" s="17" t="inlineStr">
        <is>
          <t>Test</t>
        </is>
      </c>
    </row>
    <row r="728">
      <c r="A728" s="15" t="inlineStr">
        <is>
          <t>G6-SCI-008-E027</t>
        </is>
      </c>
      <c r="B728" s="15" t="n">
        <v>6</v>
      </c>
      <c r="C728" s="15" t="inlineStr">
        <is>
          <t>Science</t>
        </is>
      </c>
      <c r="D728" s="15" t="inlineStr">
        <is>
          <t>G6-SCI-008</t>
        </is>
      </c>
      <c r="E728" s="16" t="inlineStr">
        <is>
          <t>Body Movements</t>
        </is>
      </c>
      <c r="F728" s="16" t="inlineStr">
        <is>
          <t>Cockroach escape reflex and sensory cerci</t>
        </is>
      </c>
      <c r="G728" s="16" t="inlineStr">
        <is>
          <t>Real-life application</t>
        </is>
      </c>
      <c r="H728" s="16" t="inlineStr">
        <is>
          <t>When you try to swat a cockroach with a slipper from behind, how does it detect your movement and sprint away in under 50 milliseconds before you can hit it?</t>
        </is>
      </c>
      <c r="I728" s="16" t="inlineStr">
        <is>
          <t>Student thinks cockroaches have eyes on the back of their heads.</t>
        </is>
      </c>
      <c r="J728" s="16" t="inlineStr">
        <is>
          <t>Cockroaches have a pair of tiny, highly sensitive hairy appendages called cerci at the rear tip of their abdomen; cerci detect microscopic changes in air wind currents caused by the swinging slipper, triggering an automated giant nerve reflex that fires their leg muscles instantly.</t>
        </is>
      </c>
      <c r="K728" s="16" t="inlineStr">
        <is>
          <t>Arthropod escape mechanoreception utilizes wind-sensitive filiform hairs on abdominal cerci connected to giant interneurons, executing a sub-50-millisecond escape response bypassing slow cerebral processing.</t>
        </is>
      </c>
      <c r="L728" s="16" t="inlineStr">
        <is>
          <t>1. Sensory organ: abdominal cerci (two small antenna-like projections on the posterior tip of the abdomen).
2. Mechanoreceptive hairs: cerci are covered with hundreds of microscopic filiform sensory hairs balanced on frictionless pivots.
3. Wind puff detection: a moving hand or slipper displaces air, generating a subtle wind velocity gust (as low as 12 mm/s).
4. Hair deflection: air currents bend the cercal hairs, generating immediate action potentials.
5. Giant interneuron circuit: electrical impulses travel via giant nerve axons directly to thoracic leg motor centers, bypassing brain deliberation.
6. Evasive sprint: leg muscles fire within 15 to 45 milliseconds, steering the cockroach away from the wind direction into dark crevices.
7. Conclude: sensory cerci provide an ultrafast aerodynamic early-warning escape system.</t>
        </is>
      </c>
      <c r="M728" s="16" t="inlineStr">
        <is>
          <t>Believing cockroaches must visually see approaching danger with their compound eyes.</t>
        </is>
      </c>
      <c r="N728" s="16" t="inlineStr">
        <is>
          <t>A laser tripwire security alarm: breaking the invisible beam instantly triggers the alarm siren without human delay.</t>
        </is>
      </c>
      <c r="O728" s="15" t="inlineStr">
        <is>
          <t>Diagram</t>
        </is>
      </c>
      <c r="P728" s="16" t="inlineStr">
        <is>
          <t>Draw a cockroach abdomen showing the pair of rear sensory cerci with magnified filiform wind hairs.</t>
        </is>
      </c>
      <c r="Q728" s="16" t="inlineStr">
        <is>
          <t>Teach sensory mechanoreception, wind-puff detection, and rapid neural reflex arcs in insects.</t>
        </is>
      </c>
      <c r="R728" s="16" t="inlineStr">
        <is>
          <t>Original synthetic | Pixiu Tech Class 6 Science Dataset Generator v1.0</t>
        </is>
      </c>
      <c r="S728" s="15" t="inlineStr">
        <is>
          <t>Automated pass</t>
        </is>
      </c>
      <c r="T728" s="15" t="inlineStr">
        <is>
          <t>Pending</t>
        </is>
      </c>
      <c r="U728" s="15" t="inlineStr">
        <is>
          <t>Test</t>
        </is>
      </c>
    </row>
    <row r="729">
      <c r="A729" s="17" t="inlineStr">
        <is>
          <t>G6-SCI-008-E028</t>
        </is>
      </c>
      <c r="B729" s="17" t="n">
        <v>6</v>
      </c>
      <c r="C729" s="17" t="inlineStr">
        <is>
          <t>Science</t>
        </is>
      </c>
      <c r="D729" s="17" t="inlineStr">
        <is>
          <t>G6-SCI-008</t>
        </is>
      </c>
      <c r="E729" s="18" t="inlineStr">
        <is>
          <t>Body Movements</t>
        </is>
      </c>
      <c r="F729" s="18" t="inlineStr">
        <is>
          <t>Why long distance runners avoid landing on stiff knees</t>
        </is>
      </c>
      <c r="G729" s="18" t="inlineStr">
        <is>
          <t>Real-life application</t>
        </is>
      </c>
      <c r="H729" s="18" t="inlineStr">
        <is>
          <t>Why do athletic track coaches teach marathon runners to land with knees slightly bent rather than landing with legs locked straight?</t>
        </is>
      </c>
      <c r="I729" s="18" t="inlineStr">
        <is>
          <t>Student thinks landing with straight legs makes you taller and run faster.</t>
        </is>
      </c>
      <c r="J729" s="18" t="inlineStr">
        <is>
          <t>Landing with a straight knee sends a brutal shockwave of impact force directly up through the rigid bone column into the knee, hip, and lumbar spine; landing with a slightly bent knee allows the quadriceps and hamstring muscles to flex and absorb kinetic shock smoothly like a spring.</t>
        </is>
      </c>
      <c r="K729" s="18" t="inlineStr">
        <is>
          <t>Biomechanical shock attenuation relies on eccentric muscular contraction across articulated synovial joints. A locked joint transmits unmitigated ground reaction forces through cartilage and bone.</t>
        </is>
      </c>
      <c r="L729" s="18" t="inlineStr">
        <is>
          <t>1. Impact mechanics: each running footstrike produces a ground reaction force equal to 2.5 to 3 times total body weight.
2. Locked knee landing: skeletal alignment is a continuous rigid column; kinetic shock passes unattenuated into articular knee cartilage, hip socket, and intervertebral discs -&gt; causes shin splints, cartilage erosion, and arthritis.
3. Flexed knee landing: joint angles allow the knee to flex through 15-20 degrees upon foot contact.
4. Eccentric muscle absorption: quadriceps muscles lengthen under tension (eccentric contraction), acting as a biological hydraulic shock absorber.
5. Energy storage: elastic strain energy is stored in the patellar tendon and Achilles tendon, propelling the next stride efficiently.
6. Conclude: bent-joint kinematics protect joint cartilage from destructive repetitive impact trauma.</t>
        </is>
      </c>
      <c r="M729" s="18" t="inlineStr">
        <is>
          <t>Assuming bones are meant to absorb running shockwaves like rigid concrete pillars.</t>
        </is>
      </c>
      <c r="N729" s="18" t="inlineStr">
        <is>
          <t>The spring shock absorbers on an off-road motorcycle absorbing bumps versus a rigid wooden cart rattling over cobblestones.</t>
        </is>
      </c>
      <c r="O729" s="17" t="inlineStr">
        <is>
          <t>Physical activity</t>
        </is>
      </c>
      <c r="P729" s="18" t="inlineStr">
        <is>
          <t>Jump off a small 15-cm step and land with stiff knees versus landing softly with bent knees: compare the sound and impact feel.</t>
        </is>
      </c>
      <c r="Q729" s="18" t="inlineStr">
        <is>
          <t>Teach running ergonomics, impact force dissipation, and joint cartilage preservation.</t>
        </is>
      </c>
      <c r="R729" s="18" t="inlineStr">
        <is>
          <t>Original synthetic | Pixiu Tech Class 6 Science Dataset Generator v1.0</t>
        </is>
      </c>
      <c r="S729" s="17" t="inlineStr">
        <is>
          <t>Automated pass</t>
        </is>
      </c>
      <c r="T729" s="17" t="inlineStr">
        <is>
          <t>Pending</t>
        </is>
      </c>
      <c r="U729" s="17" t="inlineStr">
        <is>
          <t>Test</t>
        </is>
      </c>
    </row>
    <row r="730">
      <c r="A730" s="15" t="inlineStr">
        <is>
          <t>G6-SCI-008-E029</t>
        </is>
      </c>
      <c r="B730" s="15" t="n">
        <v>6</v>
      </c>
      <c r="C730" s="15" t="inlineStr">
        <is>
          <t>Science</t>
        </is>
      </c>
      <c r="D730" s="15" t="inlineStr">
        <is>
          <t>G6-SCI-008</t>
        </is>
      </c>
      <c r="E730" s="16" t="inlineStr">
        <is>
          <t>Body Movements</t>
        </is>
      </c>
      <c r="F730" s="16" t="inlineStr">
        <is>
          <t>How fish swim backward and brake using fins</t>
        </is>
      </c>
      <c r="G730" s="16" t="inlineStr">
        <is>
          <t>Real-life application</t>
        </is>
      </c>
      <c r="H730" s="16" t="inlineStr">
        <is>
          <t>While a fish's tail fin propels it forward, how does an aquarium fish suddenly stop, hover completely motionless, or reverse backward?</t>
        </is>
      </c>
      <c r="I730" s="16" t="inlineStr">
        <is>
          <t>Student thinks fish put their tails into reverse gear like a car.</t>
        </is>
      </c>
      <c r="J730" s="16" t="inlineStr">
        <is>
          <t>To stop, hover, or swim backward, the fish flares its broad pectoral (side) and pelvic fins outward against the water; flapping the pectoral fins forward pushes water ahead, creating reverse thrust that backs the fish up smoothly.</t>
        </is>
      </c>
      <c r="K730" s="16" t="inlineStr">
        <is>
          <t>Fish fin coordination couples axial caudal propulsion with appendicular fin maneuvering. Pectoral fins execute power strokes in reverse to brake and hover with millimeter precision.</t>
        </is>
      </c>
      <c r="L730" s="16" t="inlineStr">
        <is>
          <t>1. Tail fin limitation: the caudal tail fin and axial body waves are optimized for high-efficiency forward thrust; they cannot efficiently paddle backward.
2. Pectoral fin anatomy: paired pectoral fins are located on the sides just behind the gills, articulated with the pectoral girdle by fan-like muscles.
3. Braking mechanism: to stop instantly, the fish flares both pectoral fins and pelvic fins wide perpendicular to water flow, acting as hydrodynamic airbrakes.
4. Reversing mechanism: by rotating the leading edge of pectoral fins and sweeping them forward in synchronous rowing strokes, water is propelled forward, pushing the fish body backward.
5. Motionless hovering: subtle counter-pulsing of dorsal, anal, and pectoral fins counteracts buoyant drift, keeping the fish rock-steady in water.
6. Conclude: appendicular fins provide multi-directional maneuverability and reverse propulsion.</t>
        </is>
      </c>
      <c r="M730" s="16" t="inlineStr">
        <is>
          <t>Believing all aquatic movements are produced exclusively by the tail fin.</t>
        </is>
      </c>
      <c r="N730" s="16" t="inlineStr">
        <is>
          <t>A twin-engine airplane using reverse thrust on landing: redirects jet engine exhaust forward to bring the plane to a halt.</t>
        </is>
      </c>
      <c r="O730" s="15" t="inlineStr">
        <is>
          <t>Physical activity</t>
        </is>
      </c>
      <c r="P730" s="16" t="inlineStr">
        <is>
          <t>Watch an aquarium goldfish: observe how its side pectoral fins fan rapidly to keep it hovering in one exact spot.</t>
        </is>
      </c>
      <c r="Q730" s="16" t="inlineStr">
        <is>
          <t>Detail multi-fin coordination: caudal thrust versus pectoral braking and hover maneuvering.</t>
        </is>
      </c>
      <c r="R730" s="16" t="inlineStr">
        <is>
          <t>Original synthetic | Pixiu Tech Class 6 Science Dataset Generator v1.0</t>
        </is>
      </c>
      <c r="S730" s="15" t="inlineStr">
        <is>
          <t>Automated pass</t>
        </is>
      </c>
      <c r="T730" s="15" t="inlineStr">
        <is>
          <t>Pending</t>
        </is>
      </c>
      <c r="U730" s="15" t="inlineStr">
        <is>
          <t>Validation</t>
        </is>
      </c>
    </row>
    <row r="731">
      <c r="A731" s="17" t="inlineStr">
        <is>
          <t>G6-SCI-008-E030</t>
        </is>
      </c>
      <c r="B731" s="17" t="n">
        <v>6</v>
      </c>
      <c r="C731" s="17" t="inlineStr">
        <is>
          <t>Science</t>
        </is>
      </c>
      <c r="D731" s="17" t="inlineStr">
        <is>
          <t>G6-SCI-008</t>
        </is>
      </c>
      <c r="E731" s="18" t="inlineStr">
        <is>
          <t>Body Movements</t>
        </is>
      </c>
      <c r="F731" s="18" t="inlineStr">
        <is>
          <t>Why humans swing their arms while walking</t>
        </is>
      </c>
      <c r="G731" s="18" t="inlineStr">
        <is>
          <t>Real-life application</t>
        </is>
      </c>
      <c r="H731" s="18" t="inlineStr">
        <is>
          <t>Why do your arms naturally swing back and forth in opposition to your legs when walking down the street?</t>
        </is>
      </c>
      <c r="I731" s="18" t="inlineStr">
        <is>
          <t>Student thinks arm swinging is just a habit we copied from watching other people.</t>
        </is>
      </c>
      <c r="J731" s="18" t="inlineStr">
        <is>
          <t>Swinging arms in opposition to legs (left arm forward with right leg forward) cancels out the rotational twisting forces produced by leg strides, keeping the head and torso facing straight ahead while reducing the overall metabolic energy cost of walking.</t>
        </is>
      </c>
      <c r="K731" s="18" t="inlineStr">
        <is>
          <t>Passive arm swinging acts as an energetic and kinematic counterbalance. The oscillating masses of the arms neutralize angular momentum generated by the stepping lower limbs.</t>
        </is>
      </c>
      <c r="L731" s="18" t="inlineStr">
        <is>
          <t>1. Biomechanical stride mechanics: stepping forward with the right leg twists the pelvis and torso counter-clockwise around the vertical axis.
2. Opposing arm swing: simultaneously swinging the left arm forward produces an equal and opposite clockwise angular momentum.
3. Dynamic cancellation: opposing rotational torques cancel each other out, keeping the head, shoulders, and chest stable and pointing forward.
4. Energy economy: gait research shows that walking with arms pinned rigidly to sides increases metabolic energy expenditure by 12% because torso muscles must work harder to stop rotational wobble.
5. Passive pendular motion: arms act as natural passive physical pendulums requiring minimal active muscle energy at normal walking speeds.
6. Conclude: arm swinging is an evolved energetic counterbalance for human bipedal locomotion.</t>
        </is>
      </c>
      <c r="M731" s="18" t="inlineStr">
        <is>
          <t>Assuming arm swinging is a conscious theatrical habit rather than a functional physical counterbalance.</t>
        </is>
      </c>
      <c r="N731" s="18" t="inlineStr">
        <is>
          <t>A tightrope walker holding a long horizontal balance pole to counteract wobbling left and right.</t>
        </is>
      </c>
      <c r="O731" s="17" t="inlineStr">
        <is>
          <t>Physical activity</t>
        </is>
      </c>
      <c r="P731" s="18" t="inlineStr">
        <is>
          <t>Try walking briskly down a hallway with your arms pinned tightly against your pockets: notice how your torso twists awkwardly.</t>
        </is>
      </c>
      <c r="Q731" s="18" t="inlineStr">
        <is>
          <t>Connect whole-body human gait kinematics, angular momentum cancellation, and metabolic efficiency.</t>
        </is>
      </c>
      <c r="R731" s="18" t="inlineStr">
        <is>
          <t>Original synthetic | Pixiu Tech Class 6 Science Dataset Generator v1.0</t>
        </is>
      </c>
      <c r="S731" s="17" t="inlineStr">
        <is>
          <t>Automated pass</t>
        </is>
      </c>
      <c r="T731" s="17" t="inlineStr">
        <is>
          <t>Pending</t>
        </is>
      </c>
      <c r="U731" s="17" t="inlineStr">
        <is>
          <t>Validation</t>
        </is>
      </c>
    </row>
    <row r="732">
      <c r="A732" s="15" t="inlineStr">
        <is>
          <t>G6-SCI-008-E031</t>
        </is>
      </c>
      <c r="B732" s="15" t="n">
        <v>6</v>
      </c>
      <c r="C732" s="15" t="inlineStr">
        <is>
          <t>Science</t>
        </is>
      </c>
      <c r="D732" s="15" t="inlineStr">
        <is>
          <t>G6-SCI-008</t>
        </is>
      </c>
      <c r="E732" s="16" t="inlineStr">
        <is>
          <t>Body Movements</t>
        </is>
      </c>
      <c r="F732" s="16" t="inlineStr">
        <is>
          <t>Misconception: Muscles push bones back</t>
        </is>
      </c>
      <c r="G732" s="16" t="inlineStr">
        <is>
          <t>Misconceptions and corrective teaching</t>
        </is>
      </c>
      <c r="H732" s="16" t="inlineStr">
        <is>
          <t>When you bend your arm and then straighten it out, does your bicep muscle push the forearm bone back down?</t>
        </is>
      </c>
      <c r="I732" s="16" t="inlineStr">
        <is>
          <t>Student thinks muscles have a pushing mode like a piston.</t>
        </is>
      </c>
      <c r="J732" s="16" t="inlineStr">
        <is>
          <t>NO! Muscles can NEVER push; muscles can only pull by contracting. When your arm straightens, your bicep relaxes and an opposing muscle on the back of your arm—the TRICEPS—contracts and pulls the forearm straight.</t>
        </is>
      </c>
      <c r="K732" s="16" t="inlineStr">
        <is>
          <t>Muscles function exclusively by shortening tensile contraction. Biological tissue cannot generate compressive pushing force across a flexible joint.</t>
        </is>
      </c>
      <c r="L732" s="16" t="inlineStr">
        <is>
          <t>1. Deconstruct false model: 'Bicep pulls arm up, then pushes arm down.'
2. Biomechanical impossibility: muscle fibers are soft cables; when relaxed, they go limp; a soft cable cannot push an object.
3. Antagonistic reality: elbow movement is governed by two opposing muscles (antagonistic pair).
4. Bending (Flexion): Biceps contracts (pulls), Triceps relaxes.
5. Straightening (Extension): Triceps contracts (pulls from behind the elbow), Biceps relaxes.
6. Conclude: every single joint movement is executed by pulling muscles working in alternating pairs.</t>
        </is>
      </c>
      <c r="M732" s="16" t="inlineStr">
        <is>
          <t>Assuming biological muscles function like double-acting hydraulic cylinders.</t>
        </is>
      </c>
      <c r="N732" s="16" t="inlineStr">
        <is>
          <t>A rope attached to a wooden wagon: you can pull the wagon with the rope, but if you try to push the wagon with the rope, the rope just crumples limp.</t>
        </is>
      </c>
      <c r="O732" s="15" t="inlineStr">
        <is>
          <t>Physical activity</t>
        </is>
      </c>
      <c r="P732" s="16" t="inlineStr">
        <is>
          <t>Straighten your arm forcefully: feel the tricep muscle on the back of your upper arm become hard and firm as it pulls.</t>
        </is>
      </c>
      <c r="Q732" s="16" t="inlineStr">
        <is>
          <t>Vigorously correct the misconception that muscles can push bones.</t>
        </is>
      </c>
      <c r="R732" s="16" t="inlineStr">
        <is>
          <t>Original synthetic | Pixiu Tech Class 6 Science Dataset Generator v1.0</t>
        </is>
      </c>
      <c r="S732" s="15" t="inlineStr">
        <is>
          <t>Automated pass</t>
        </is>
      </c>
      <c r="T732" s="15" t="inlineStr">
        <is>
          <t>Pending</t>
        </is>
      </c>
      <c r="U732" s="15" t="inlineStr">
        <is>
          <t>Train</t>
        </is>
      </c>
    </row>
    <row r="733">
      <c r="A733" s="17" t="inlineStr">
        <is>
          <t>G6-SCI-008-E032</t>
        </is>
      </c>
      <c r="B733" s="17" t="n">
        <v>6</v>
      </c>
      <c r="C733" s="17" t="inlineStr">
        <is>
          <t>Science</t>
        </is>
      </c>
      <c r="D733" s="17" t="inlineStr">
        <is>
          <t>G6-SCI-008</t>
        </is>
      </c>
      <c r="E733" s="18" t="inlineStr">
        <is>
          <t>Body Movements</t>
        </is>
      </c>
      <c r="F733" s="18" t="inlineStr">
        <is>
          <t>Misconception: Snakes have no bones</t>
        </is>
      </c>
      <c r="G733" s="18" t="inlineStr">
        <is>
          <t>Misconceptions and corrective teaching</t>
        </is>
      </c>
      <c r="H733" s="18" t="inlineStr">
        <is>
          <t>Since snakes are floppy, flexible, and can coil up into tight circles inside a basket, does that prove snakes have no bones at all?</t>
        </is>
      </c>
      <c r="I733" s="18" t="inlineStr">
        <is>
          <t>Student assumes high flexibility requires a boneless body like a slug.</t>
        </is>
      </c>
      <c r="J733" s="18" t="inlineStr">
        <is>
          <t>No, that is completely false! Snakes are vertebrates that possess hundreds of small, articulated bones; a snake's skeleton consists of a long backbone with 200 to 400 articulated vertebrae, each with a pair of flexible ribs.</t>
        </is>
      </c>
      <c r="K733" s="18" t="inlineStr">
        <is>
          <t>Snakes are true vertebrates. Their exceptional flexibility is achieved by hundreds of interconnected miniature vertebrae, not by the absence of bones.</t>
        </is>
      </c>
      <c r="L733" s="18" t="inlineStr">
        <is>
          <t>1. Common misconception: 'Flexible = Boneless invertebrates like worms and slugs.'
2. True skeletal anatomy: snakes belong to the subphylum Vertebrata; they possess a bony cranium and an elongated vertebral column.
3. Vertebra count: humans have 33 vertebrae; snakes have 200 to over 400 articulated vertebrae.
4. Articular mechanics: each adjacent pair of vertebrae moves by only a tiny angle (1 to 2 degrees), but summing 300 micro-bends allows the entire body to coil in tight 360-degree loops.
5. Ribcage flexibility: each vertebra connects to a pair of slender curved ribs that lack a sternum (breastbone), allowing huge prey swallowing.
6. Conclude: snakes have exceptionally high bone counts that provide flexible, articulated vertebrate locomotion.</t>
        </is>
      </c>
      <c r="M733" s="18" t="inlineStr">
        <is>
          <t>Equating high physical flexibility with the complete absence of a skeleton.</t>
        </is>
      </c>
      <c r="N733" s="18" t="inlineStr">
        <is>
          <t>A bicycle chain: made of hundreds of hard steel links that bend smoothly around sprockets even though every link is solid metal.</t>
        </is>
      </c>
      <c r="O733" s="17" t="inlineStr">
        <is>
          <t>Diagram</t>
        </is>
      </c>
      <c r="P733" s="18" t="inlineStr">
        <is>
          <t>Draw a snake skeleton showing the skull, hundreds of vertebrae, and curved ribs extending down the body.</t>
        </is>
      </c>
      <c r="Q733" s="18" t="inlineStr">
        <is>
          <t>Dispel the myth that snakes are boneless and explain multi-vertebral articulation.</t>
        </is>
      </c>
      <c r="R733" s="18" t="inlineStr">
        <is>
          <t>Original synthetic | Pixiu Tech Class 6 Science Dataset Generator v1.0</t>
        </is>
      </c>
      <c r="S733" s="17" t="inlineStr">
        <is>
          <t>Automated pass</t>
        </is>
      </c>
      <c r="T733" s="17" t="inlineStr">
        <is>
          <t>Pending</t>
        </is>
      </c>
      <c r="U733" s="17" t="inlineStr">
        <is>
          <t>Train</t>
        </is>
      </c>
    </row>
    <row r="734">
      <c r="A734" s="15" t="inlineStr">
        <is>
          <t>G6-SCI-008-E033</t>
        </is>
      </c>
      <c r="B734" s="15" t="n">
        <v>6</v>
      </c>
      <c r="C734" s="15" t="inlineStr">
        <is>
          <t>Science</t>
        </is>
      </c>
      <c r="D734" s="15" t="inlineStr">
        <is>
          <t>G6-SCI-008</t>
        </is>
      </c>
      <c r="E734" s="16" t="inlineStr">
        <is>
          <t>Body Movements</t>
        </is>
      </c>
      <c r="F734" s="16" t="inlineStr">
        <is>
          <t>Misconception: The snail shell is an internal living bone</t>
        </is>
      </c>
      <c r="G734" s="16" t="inlineStr">
        <is>
          <t>Misconceptions and corrective teaching</t>
        </is>
      </c>
      <c r="H734" s="16" t="inlineStr">
        <is>
          <t>Is a snail's hard spiral shell an internal bone that has blood vessels, nerves, and heals like a broken human arm?</t>
        </is>
      </c>
      <c r="I734" s="16" t="inlineStr">
        <is>
          <t>Student thinks the shell is an internal skeleton grown inside snail flesh.</t>
        </is>
      </c>
      <c r="J734" s="16" t="inlineStr">
        <is>
          <t>No, the snail's shell is an external non-living exoskeleton made of calcium carbonate secreted by the snail's skin-like mantle; it contains no living cells or blood vessels, and the snail cannot crawl out of it because it is anchored to its body.</t>
        </is>
      </c>
      <c r="K734" s="16" t="inlineStr">
        <is>
          <t>The gastropod shell is an acellular calcified armor secreted incrementally by mantle edge glands, functioning as an external defensive shelter.</t>
        </is>
      </c>
      <c r="L734" s="16" t="inlineStr">
        <is>
          <t>1. Shell nature: non-living, acellular calcified exoskeleton (calcium carbonate + conchiolin protein matrix).
2. Contrast with human bone: human bones are internal, highly vascularized, living organs with osteocyte cells, bone marrow, and blood vessels.
3. Growth mechanism: the shell does not grow from within; specialized glands along the fleshy mantle edge deposit new rings of calcium carbonate incrementally.
4. Inability to detach: the snail cannot leave its shell like a hermit crab changes shells; the visceral organs are permanently rooted inside the apex.
5. Trauma response: small cracks can be patched by mantle secretions from underneath, but the shell tissue itself has zero active blood circulation.
6. Conclude: the shell is an acellular defensive exoskeleton, not an internal living bone.</t>
        </is>
      </c>
      <c r="M734" s="16" t="inlineStr">
        <is>
          <t>Confusing external molluscan shells with internal vertebrate endoskeletons.</t>
        </is>
      </c>
      <c r="N734" s="16" t="inlineStr">
        <is>
          <t>A snail shell is like a suit of medieval knight's armor that grows larger as the blacksmith welds new metal bands around the rim.</t>
        </is>
      </c>
      <c r="O734" s="15" t="inlineStr">
        <is>
          <t>None</t>
        </is>
      </c>
      <c r="P734" s="16" t="inlineStr">
        <is>
          <t>Which mineral compound forms over 95% of a snail's hard protective shell: calcium carbonate or silica?</t>
        </is>
      </c>
      <c r="Q734" s="16" t="inlineStr">
        <is>
          <t>Differentiate acellular molluscan exoskeletons from living vascularized vertebrate endoskeletons.</t>
        </is>
      </c>
      <c r="R734" s="16" t="inlineStr">
        <is>
          <t>Original synthetic | Pixiu Tech Class 6 Science Dataset Generator v1.0</t>
        </is>
      </c>
      <c r="S734" s="15" t="inlineStr">
        <is>
          <t>Automated pass</t>
        </is>
      </c>
      <c r="T734" s="15" t="inlineStr">
        <is>
          <t>Pending</t>
        </is>
      </c>
      <c r="U734" s="15" t="inlineStr">
        <is>
          <t>Train</t>
        </is>
      </c>
    </row>
    <row r="735">
      <c r="A735" s="17" t="inlineStr">
        <is>
          <t>G6-SCI-008-E034</t>
        </is>
      </c>
      <c r="B735" s="17" t="n">
        <v>6</v>
      </c>
      <c r="C735" s="17" t="inlineStr">
        <is>
          <t>Science</t>
        </is>
      </c>
      <c r="D735" s="17" t="inlineStr">
        <is>
          <t>G6-SCI-008</t>
        </is>
      </c>
      <c r="E735" s="18" t="inlineStr">
        <is>
          <t>Body Movements</t>
        </is>
      </c>
      <c r="F735" s="18" t="inlineStr">
        <is>
          <t>Misconception: All joints can move</t>
        </is>
      </c>
      <c r="G735" s="18" t="inlineStr">
        <is>
          <t>Misconceptions and corrective teaching</t>
        </is>
      </c>
      <c r="H735" s="18" t="inlineStr">
        <is>
          <t>Does every joint in the human skeleton allow movement between bones?</t>
        </is>
      </c>
      <c r="I735" s="18" t="inlineStr">
        <is>
          <t>Student thinks the word 'joint' automatically means it must bend or rotate.</t>
        </is>
      </c>
      <c r="J735" s="18" t="inlineStr">
        <is>
          <t>No, not all joints move; the human skeleton contains fixed (immovable) joints where bones are locked tightly together with zero movement permitted, such as the cranial sutures between plates of the skull and the joint between the upper jaw and cranium.</t>
        </is>
      </c>
      <c r="K735" s="18" t="inlineStr">
        <is>
          <t>In anatomical science, a joint (articulation) is simply any location where two or more bones meet, classified functionally into synarthroses (fixed), amphiarthroses (slightly movable), and diarthroses (freely movable synovial joints).</t>
        </is>
      </c>
      <c r="L735" s="18" t="inlineStr">
        <is>
          <t>1. Definition of joint: point of contact between two or more bones, regardless of whether movement occurs.
2. Movable joint examples: shoulder (ball and socket), elbow (hinge), neck (pivot) -&gt; synovial joints allowing locomotion.
3. Immovable joint examples: cranial sutures of the skull -&gt; bones are knitted together with interlocking fibrous teeth.
4. Biological function of fixed joints: structural strength and impenetrable protection for the delicate brain; movement here would risk fatal brain trauma.
5. Dental joint: the socket joint fixing teeth into jawbones (gomphosis) is also an immovable fibrous joint.
6. Conclude: joints encompass both dynamic mobile hinges and static fixed protective seams.</t>
        </is>
      </c>
      <c r="M735" s="18" t="inlineStr">
        <is>
          <t>Assuming 'joint' is synonymous with 'hinge' or 'pivot'.</t>
        </is>
      </c>
      <c r="N735" s="18" t="inlineStr">
        <is>
          <t>The seams where metal plates are welded together on a ship hull: they are joints where plates meet, but they are completely rigid and do not move.</t>
        </is>
      </c>
      <c r="O735" s="17" t="inlineStr">
        <is>
          <t>Diagram</t>
        </is>
      </c>
      <c r="P735" s="18" t="inlineStr">
        <is>
          <t>Draw a human skull showing the zigzag fixed suture joints between the cranial bone plates.</t>
        </is>
      </c>
      <c r="Q735" s="18" t="inlineStr">
        <is>
          <t>Expand the anatomical definition of joints to include fixed protective synarthroses.</t>
        </is>
      </c>
      <c r="R735" s="18" t="inlineStr">
        <is>
          <t>Original synthetic | Pixiu Tech Class 6 Science Dataset Generator v1.0</t>
        </is>
      </c>
      <c r="S735" s="17" t="inlineStr">
        <is>
          <t>Automated pass</t>
        </is>
      </c>
      <c r="T735" s="17" t="inlineStr">
        <is>
          <t>Pending</t>
        </is>
      </c>
      <c r="U735" s="17" t="inlineStr">
        <is>
          <t>Train</t>
        </is>
      </c>
    </row>
    <row r="736">
      <c r="A736" s="15" t="inlineStr">
        <is>
          <t>G6-SCI-008-E035</t>
        </is>
      </c>
      <c r="B736" s="15" t="n">
        <v>6</v>
      </c>
      <c r="C736" s="15" t="inlineStr">
        <is>
          <t>Science</t>
        </is>
      </c>
      <c r="D736" s="15" t="inlineStr">
        <is>
          <t>G6-SCI-008</t>
        </is>
      </c>
      <c r="E736" s="16" t="inlineStr">
        <is>
          <t>Body Movements</t>
        </is>
      </c>
      <c r="F736" s="16" t="inlineStr">
        <is>
          <t>Misconception: The upper jaw moves when chewing</t>
        </is>
      </c>
      <c r="G736" s="16" t="inlineStr">
        <is>
          <t>Misconceptions and corrective teaching</t>
        </is>
      </c>
      <c r="H736" s="16" t="inlineStr">
        <is>
          <t>When you open your mouth wide to bite an apple, do both your upper jaw and lower jaw move apart?</t>
        </is>
      </c>
      <c r="I736" s="16" t="inlineStr">
        <is>
          <t>Student thinks both jaws drop open symmetrically like a pair of scissors.</t>
        </is>
      </c>
      <c r="J736" s="16" t="inlineStr">
        <is>
          <t>No! Your upper jaw is completely fixed and fused immovably to the skull; only your lower jaw (mandible) moves downward and upward via hinge joints at your temples.</t>
        </is>
      </c>
      <c r="K736" s="16" t="inlineStr">
        <is>
          <t>The maxilla (upper jaw) is a fixed cranial bone. The mandible (lower jaw) is the sole movable skull bone, articulating at the temporomandibular synovial joint.</t>
        </is>
      </c>
      <c r="L736" s="16" t="inlineStr">
        <is>
          <t>1. Skull anatomy breakdown: Upper jaw = Maxilla (fused rigidly to cranial and facial bones); Lower jaw = Mandible (independent bone).
2. Movement test: place a finger on your cheekbone and upper lip; bite down and open wide; your upper jaw does not move by even a millimeter.
3. Motion source: the mandible swings down on bilateral temporomandibular hinge/condylar joints located just in front of your ears.
4. Head tilt illusion: if you try to open your mouth by lifting your upper teeth, you are actually tilting your entire head backwards on your neck vertebrae, not moving the upper jaw independently.
5. Conclude: only the lower jaw is movable in the human skull.</t>
        </is>
      </c>
      <c r="M736" s="16" t="inlineStr">
        <is>
          <t>Believing the upper jaw moves independently during mastication and speech.</t>
        </is>
      </c>
      <c r="N736" s="16" t="inlineStr">
        <is>
          <t>Opening a stapler: the top arm lifts while the bottom base rests flat on the desk, but in the human head, the top stays still while the bottom drops.</t>
        </is>
      </c>
      <c r="O736" s="15" t="inlineStr">
        <is>
          <t>Physical activity</t>
        </is>
      </c>
      <c r="P736" s="16" t="inlineStr">
        <is>
          <t>Rest your chin firmly on a table: try opening your mouth without tilting your head back! (You cannot, because the upper jaw cannot lift).</t>
        </is>
      </c>
      <c r="Q736" s="16" t="inlineStr">
        <is>
          <t>Correct the sensory illusion of upper jaw movement during jaw articulation.</t>
        </is>
      </c>
      <c r="R736" s="16" t="inlineStr">
        <is>
          <t>Original synthetic | Pixiu Tech Class 6 Science Dataset Generator v1.0</t>
        </is>
      </c>
      <c r="S736" s="15" t="inlineStr">
        <is>
          <t>Automated pass</t>
        </is>
      </c>
      <c r="T736" s="15" t="inlineStr">
        <is>
          <t>Pending</t>
        </is>
      </c>
      <c r="U736" s="15" t="inlineStr">
        <is>
          <t>Train</t>
        </is>
      </c>
    </row>
    <row r="737">
      <c r="A737" s="17" t="inlineStr">
        <is>
          <t>G6-SCI-008-E036</t>
        </is>
      </c>
      <c r="B737" s="17" t="n">
        <v>6</v>
      </c>
      <c r="C737" s="17" t="inlineStr">
        <is>
          <t>Science</t>
        </is>
      </c>
      <c r="D737" s="17" t="inlineStr">
        <is>
          <t>G6-SCI-008</t>
        </is>
      </c>
      <c r="E737" s="18" t="inlineStr">
        <is>
          <t>Body Movements</t>
        </is>
      </c>
      <c r="F737" s="18" t="inlineStr">
        <is>
          <t>Misconception: Earthworms have tiny invisible legs</t>
        </is>
      </c>
      <c r="G737" s="18" t="inlineStr">
        <is>
          <t>Misconceptions and corrective teaching</t>
        </is>
      </c>
      <c r="H737" s="18" t="inlineStr">
        <is>
          <t>Doesn't an earthworm have tiny invisible microscopic jointed legs on its belly to crawl through the dirt?</t>
        </is>
      </c>
      <c r="I737" s="18" t="inlineStr">
        <is>
          <t>Student assumes animal locomotion always requires jointed legs.</t>
        </is>
      </c>
      <c r="J737" s="18" t="inlineStr">
        <is>
          <t>No, earthworms have zero legs; they possess only tiny, stiff hair-like bristles called setae (chaetae) that act as anchors, not legs; movement is powered entirely by circular and longitudinal muscles squeezing the fluid inside its body.</t>
        </is>
      </c>
      <c r="K737" s="18" t="inlineStr">
        <is>
          <t>Annelid locomotion is based on hydrostatic fluid pressure and peristaltic muscular waves, completely devoid of articulated appendages.</t>
        </is>
      </c>
      <c r="L737" s="18" t="inlineStr">
        <is>
          <t>1. Structural absence: earthworms have no legs, no knees, and no feet.
2. Setae reality: setae are microscopic chitinous spikes projecting from epidermal pits on each segment.
3. Setae function: setae have no jointed motor muscles of their own to walk; they simply extend outward like shoe spikes to grip soil particles, preventing backsliding.
4. Propulsive engine: alternating contraction of circular muscles (elongates segments) and longitudinal muscles (shortens segments).
5. Contrast with centipedes: centipedes have dozens of jointed legs; earthworms are completely legless annelids.
6. Conclude: earthworms propel themselves using hydrostatic peristalsis anchored by setae, not legs.</t>
        </is>
      </c>
      <c r="M737" s="18" t="inlineStr">
        <is>
          <t>Conflating tiny anchoring bristles (setae) with walking legs.</t>
        </is>
      </c>
      <c r="N737" s="18" t="inlineStr">
        <is>
          <t>The cleats or spikes on a soccer player's shoes: the cleats do not walk by themselves; they grip the grass while leg muscles do the running.</t>
        </is>
      </c>
      <c r="O737" s="17" t="inlineStr">
        <is>
          <t>None</t>
        </is>
      </c>
      <c r="P737" s="18" t="inlineStr">
        <is>
          <t>What are the tiny bristly projections on an earthworm's body called: setae or tentacles?</t>
        </is>
      </c>
      <c r="Q737" s="18" t="inlineStr">
        <is>
          <t>Clarify the distinction between passive anchoring setae and active walking appendages.</t>
        </is>
      </c>
      <c r="R737" s="18" t="inlineStr">
        <is>
          <t>Original synthetic | Pixiu Tech Class 6 Science Dataset Generator v1.0</t>
        </is>
      </c>
      <c r="S737" s="17" t="inlineStr">
        <is>
          <t>Automated pass</t>
        </is>
      </c>
      <c r="T737" s="17" t="inlineStr">
        <is>
          <t>Pending</t>
        </is>
      </c>
      <c r="U737" s="17" t="inlineStr">
        <is>
          <t>Train</t>
        </is>
      </c>
    </row>
    <row r="738">
      <c r="A738" s="15" t="inlineStr">
        <is>
          <t>G6-SCI-008-E037</t>
        </is>
      </c>
      <c r="B738" s="15" t="n">
        <v>6</v>
      </c>
      <c r="C738" s="15" t="inlineStr">
        <is>
          <t>Science</t>
        </is>
      </c>
      <c r="D738" s="15" t="inlineStr">
        <is>
          <t>G6-SCI-008</t>
        </is>
      </c>
      <c r="E738" s="16" t="inlineStr">
        <is>
          <t>Body Movements</t>
        </is>
      </c>
      <c r="F738" s="16" t="inlineStr">
        <is>
          <t>Misconception: Bones are dry, dead sticks inside us</t>
        </is>
      </c>
      <c r="G738" s="16" t="inlineStr">
        <is>
          <t>Misconceptions and corrective teaching</t>
        </is>
      </c>
      <c r="H738" s="16" t="inlineStr">
        <is>
          <t>Are the bones inside a living human body dry, dead white calcium sticks like the bones found in a desert skeleton?</t>
        </is>
      </c>
      <c r="I738" s="16" t="inlineStr">
        <is>
          <t>Student equates living internal bones with bleached fossil skeletons.</t>
        </is>
      </c>
      <c r="J738" s="16" t="inlineStr">
        <is>
          <t>No! Bones inside a living human are moist, dynamic, living organs filled with active cells (osteocytes), nerves, blood vessels, and living bone marrow that continuously repairs micro-fractures, produces blood cells, and absorbs minerals.</t>
        </is>
      </c>
      <c r="K738" s="16" t="inlineStr">
        <is>
          <t>Bone is dynamic living tissue. It possesses rich blood circulation, undergoes continuous remodeling throughout life, and heals fractures through active cellular osteogenesis.</t>
        </is>
      </c>
      <c r="L738" s="16" t="inlineStr">
        <is>
          <t>1. Bleached skeleton error: museum skeletons are dead, acid-cleaned, dried mineral matrices stripped of living marrow and vessels.
2. Vascularization: living bone receives 10% of total cardiac blood output via nutrient arteries penetrating into microscopic Haversian canals.
3. Living cellular components: osteoblasts (build bone), osteoclasts (remodel bone), osteocytes (sensory network).
4. Living marrow: red bone marrow produces 2 million red blood cells every single second.
5. Innervation: periosteum covering living bone is richly supplied with pain nerve fibers (explaining why a fracture hurts intensely).
6. Bone remodeling: your entire skeleton is completely remodeled at the cellular level every 7 to 10 years.
7. Conclude: living bones are vibrant, vascularized, self-repairing biological organs.</t>
        </is>
      </c>
      <c r="M738" s="16" t="inlineStr">
        <is>
          <t>Treating skeletal bones as inert inanimate mineral chalk.</t>
        </is>
      </c>
      <c r="N738" s="16" t="inlineStr">
        <is>
          <t>A living tree trunk: covered in bark with sap flowing through vascular channels inside, completely different from a dead wooden plank.</t>
        </is>
      </c>
      <c r="O738" s="15" t="inlineStr">
        <is>
          <t>Physical activity</t>
        </is>
      </c>
      <c r="P738" s="16" t="inlineStr">
        <is>
          <t>Press firmly on your shin bone (tibia): you feel immediate pressure and sensitivity because living bone is richly innervated with nerves.</t>
        </is>
      </c>
      <c r="Q738" s="16" t="inlineStr">
        <is>
          <t>Demystify bone histology: explain living bone vascularity, cellular remodeling, and marrow activity.</t>
        </is>
      </c>
      <c r="R738" s="16" t="inlineStr">
        <is>
          <t>Original synthetic | Pixiu Tech Class 6 Science Dataset Generator v1.0</t>
        </is>
      </c>
      <c r="S738" s="15" t="inlineStr">
        <is>
          <t>Automated pass</t>
        </is>
      </c>
      <c r="T738" s="15" t="inlineStr">
        <is>
          <t>Pending</t>
        </is>
      </c>
      <c r="U738" s="15" t="inlineStr">
        <is>
          <t>Train</t>
        </is>
      </c>
    </row>
    <row r="739">
      <c r="A739" s="17" t="inlineStr">
        <is>
          <t>G6-SCI-008-E038</t>
        </is>
      </c>
      <c r="B739" s="17" t="n">
        <v>6</v>
      </c>
      <c r="C739" s="17" t="inlineStr">
        <is>
          <t>Science</t>
        </is>
      </c>
      <c r="D739" s="17" t="inlineStr">
        <is>
          <t>G6-SCI-008</t>
        </is>
      </c>
      <c r="E739" s="18" t="inlineStr">
        <is>
          <t>Body Movements</t>
        </is>
      </c>
      <c r="F739" s="18" t="inlineStr">
        <is>
          <t>Misconception: Fish swim by paddling pectoral fins</t>
        </is>
      </c>
      <c r="G739" s="18" t="inlineStr">
        <is>
          <t>Misconceptions and corrective teaching</t>
        </is>
      </c>
      <c r="H739" s="18" t="inlineStr">
        <is>
          <t>Do fish swim forward through ocean water primarily by paddling their side pectoral fins like a person rowing a boat?</t>
        </is>
      </c>
      <c r="I739" s="18" t="inlineStr">
        <is>
          <t>Student thinks the tail fin just hangs loose like a rudder while side fins do the rowing.</t>
        </is>
      </c>
      <c r="J739" s="18" t="inlineStr">
        <is>
          <t>No, that is incorrect. Over 90% of a fish's forward swimming thrust is generated by powerful muscles flexing the flexible backbone into S-curves, whipping the large tail (caudal) fin against the water; side pectoral fins are used mainly for steering, balancing, and braking.</t>
        </is>
      </c>
      <c r="K739" s="18" t="inlineStr">
        <is>
          <t>Carangiform and subcarangiform fish locomotion utilizes axial undulatory musculature to generate primary forward thrust via the caudal fin. Appendicular pectoral fins modulate pitch, roll, and yaw.</t>
        </is>
      </c>
      <c r="L739" s="18" t="inlineStr">
        <is>
          <t>1. Primary propulsive motor: bilateral myotome muscle blocks running down the entire length of the fish's body.
2. Wave mechanics: lateral muscular contractions create a sinusoidal wave traveling down the flexible spine towards the tail.
3. Caudal fin thrust: the wide tail fin sweeps forcefully against dense water, generating immense forward reaction thrust.
4. Pectoral fin function: pectoral and pelvic fins act like aircraft ailerons and rudders—they steer left/right, adjust swimming depth, maintain balance, and flare out to brake.
5. High-speed proof: fast predatory fish (tuna, mackerel, sharks) tuck their pectoral fins flat against their bodies when sprinting forward, relying 100% on high-frequency tail fin lashing.
6. Conclude: the tail fin and flexible body provide forward drive; side fins provide maneuverability.</t>
        </is>
      </c>
      <c r="M739" s="18" t="inlineStr">
        <is>
          <t>Mistaking steering and stabilization fins for primary propulsive engines.</t>
        </is>
      </c>
      <c r="N739" s="18" t="inlineStr">
        <is>
          <t>An outboard motor on a speed boat: the spinning propeller at the stern drives the boat forward, while the steering wheel just angles the rudder.</t>
        </is>
      </c>
      <c r="O739" s="17" t="inlineStr">
        <is>
          <t>Diagram</t>
        </is>
      </c>
      <c r="P739" s="18" t="inlineStr">
        <is>
          <t>Draw a fish swimming showing lateral body waves and the tail fin pushing water backwards to move forward.</t>
        </is>
      </c>
      <c r="Q739" s="18" t="inlineStr">
        <is>
          <t>Establish the division of labor between axial caudal thrust and appendicular fin stabilization.</t>
        </is>
      </c>
      <c r="R739" s="18" t="inlineStr">
        <is>
          <t>Original synthetic | Pixiu Tech Class 6 Science Dataset Generator v1.0</t>
        </is>
      </c>
      <c r="S739" s="17" t="inlineStr">
        <is>
          <t>Automated pass</t>
        </is>
      </c>
      <c r="T739" s="17" t="inlineStr">
        <is>
          <t>Pending</t>
        </is>
      </c>
      <c r="U739" s="17" t="inlineStr">
        <is>
          <t>Train</t>
        </is>
      </c>
    </row>
    <row r="740">
      <c r="A740" s="15" t="inlineStr">
        <is>
          <t>G6-SCI-008-E039</t>
        </is>
      </c>
      <c r="B740" s="15" t="n">
        <v>6</v>
      </c>
      <c r="C740" s="15" t="inlineStr">
        <is>
          <t>Science</t>
        </is>
      </c>
      <c r="D740" s="15" t="inlineStr">
        <is>
          <t>G6-SCI-008</t>
        </is>
      </c>
      <c r="E740" s="16" t="inlineStr">
        <is>
          <t>Body Movements</t>
        </is>
      </c>
      <c r="F740" s="16" t="inlineStr">
        <is>
          <t>Misconception: Bird skeletons are too fragile to survive</t>
        </is>
      </c>
      <c r="G740" s="16" t="inlineStr">
        <is>
          <t>Misconceptions and corrective teaching</t>
        </is>
      </c>
      <c r="H740" s="16" t="inlineStr">
        <is>
          <t>If bird bones are hollow like drinking straws, why don't they snap in half the first time an eagle catches a heavy struggling rabbit?</t>
        </is>
      </c>
      <c r="I740" s="16" t="inlineStr">
        <is>
          <t>Student assumes 'hollow' means weak, flimsy, and easily shattered.</t>
        </is>
      </c>
      <c r="J740" s="16" t="inlineStr">
        <is>
          <t>Pneumatic bird bones are remarkably strong and resilient; they are engineered as hollow cylindrical tubes reinforced internally with a network of diagonal criss-crossing bone struts (trabeculae), making them extremely resistant to bending and twisting loads.</t>
        </is>
      </c>
      <c r="K740" s="16" t="inlineStr">
        <is>
          <t>Cylindrical hollow geometry maximizes the second moment of area (resistance to bending) per unit mass. Avian bone tissue also has a higher mineral density, making it structurally stiffer than mammalian bone.</t>
        </is>
      </c>
      <c r="L740" s="16" t="inlineStr">
        <is>
          <t>1. Structural mechanics: a hollow pipe has greater resistance to bending and twisting than a solid rod made of the exact same mass of material.
2. Internal trabecular trusses: cross-sections of avian bones reveal diagonal bony struts connecting opposite walls, resembling structural bridge trusses.
3. Mineral density: avian bone matrix is more mineral-dense and stiffer than mammal bone matrix, compensating for internal air spaces.
4. Hunting forces: an eagle's leg bones easily absorb the violent thrashing impact of struggling mountain prey without fracturing.
5. Evolutionary triumph: optimizes the engineering compromise between lightweight flight requirements and immense mechanical strength.
6. Conclude: hollow pneumatic bones are an advanced high-strength structural engineering design.</t>
        </is>
      </c>
      <c r="M740" s="16" t="inlineStr">
        <is>
          <t>Equating internal air space with structural fragility.</t>
        </is>
      </c>
      <c r="N740" s="16" t="inlineStr">
        <is>
          <t>Modern carbon-fiber bicycle frames and aircraft fuselages: hollow tubes that carry immense dynamic loads.</t>
        </is>
      </c>
      <c r="O740" s="15" t="inlineStr">
        <is>
          <t>Physical activity</t>
        </is>
      </c>
      <c r="P740" s="16" t="inlineStr">
        <is>
          <t>Try bending a solid wooden toothpick versus trying to bend a hollow plastic drinking straw of equal mass.</t>
        </is>
      </c>
      <c r="Q740" s="16" t="inlineStr">
        <is>
          <t>Teach structural geometric optimization (hollow tubes, internal trusses) in avian osteology.</t>
        </is>
      </c>
      <c r="R740" s="16" t="inlineStr">
        <is>
          <t>Original synthetic | Pixiu Tech Class 6 Science Dataset Generator v1.0</t>
        </is>
      </c>
      <c r="S740" s="15" t="inlineStr">
        <is>
          <t>Automated pass</t>
        </is>
      </c>
      <c r="T740" s="15" t="inlineStr">
        <is>
          <t>Pending</t>
        </is>
      </c>
      <c r="U740" s="15" t="inlineStr">
        <is>
          <t>Train</t>
        </is>
      </c>
    </row>
    <row r="741">
      <c r="A741" s="17" t="inlineStr">
        <is>
          <t>G6-SCI-008-E040</t>
        </is>
      </c>
      <c r="B741" s="17" t="n">
        <v>6</v>
      </c>
      <c r="C741" s="17" t="inlineStr">
        <is>
          <t>Science</t>
        </is>
      </c>
      <c r="D741" s="17" t="inlineStr">
        <is>
          <t>G6-SCI-008</t>
        </is>
      </c>
      <c r="E741" s="18" t="inlineStr">
        <is>
          <t>Body Movements</t>
        </is>
      </c>
      <c r="F741" s="18" t="inlineStr">
        <is>
          <t>Misconception: Humans have more bones than a baby</t>
        </is>
      </c>
      <c r="G741" s="18" t="inlineStr">
        <is>
          <t>Misconceptions and corrective teaching</t>
        </is>
      </c>
      <c r="H741" s="18" t="inlineStr">
        <is>
          <t>Does a grown adult human have more bones in their body than a tiny newborn baby?</t>
        </is>
      </c>
      <c r="I741" s="18" t="inlineStr">
        <is>
          <t>Student thinks as a baby grows bigger, it must grow dozens of brand-new bones.</t>
        </is>
      </c>
      <c r="J741" s="18" t="inlineStr">
        <is>
          <t>No, the opposite is true! A newborn baby has approximately 300 bones and cartilage elements; as the child grows, many smaller bones gradually fuse together (such as cranial skull plates and sacral vertebrae), leaving exactly 206 separate bones in an adult human.</t>
        </is>
      </c>
      <c r="K741" s="18" t="inlineStr">
        <is>
          <t>Skeletal ontogeny involves extensive osteogenic fusion (synostosis). Fontanelles fuse cranial plates, sacral vertebrae fuse into the sacrum, and pelvic elements fuse into the coxal bone.</t>
        </is>
      </c>
      <c r="L741" s="18" t="inlineStr">
        <is>
          <t>1. Newborn bone count: approximately 270 to 300 bone and cartilage elements at birth.
2. Birth canal adaptation: flexible, unfused cranial plates separated by soft fontanelles allow the baby's head to compress safely during birth and permit rapid brain growth.
3. Skeletal fusion (Synostosis): as the child matures, cartilage converts to bone and adjacent bones fuse together.
4. Fusion examples: 5 sacral vertebrae fuse into 1 solid sacrum; 4 coccygeal bones fuse into 1 tailbone; ilium, ischium, and pubis fuse into 1 pelvic bone on each side; skull plates knit together into an unbroken cranium.
5. Adult bone count: exactly 206 distinct articulated bones.
6. Conclude: adults have fewer distinct bones than babies due to developmental skeletal fusion.</t>
        </is>
      </c>
      <c r="M741" s="18" t="inlineStr">
        <is>
          <t>Assuming physical body growth requires adding new individual bone pieces.</t>
        </is>
      </c>
      <c r="N741" s="18" t="inlineStr">
        <is>
          <t>Welding small steel sections together to make a single continuous bridge span: you have fewer separate pieces, but a larger, stronger single structure.</t>
        </is>
      </c>
      <c r="O741" s="17" t="inlineStr">
        <is>
          <t>None</t>
        </is>
      </c>
      <c r="P741" s="18" t="inlineStr">
        <is>
          <t>How many individual bones make up the skeleton of an adult human: 206 or 300?</t>
        </is>
      </c>
      <c r="Q741" s="18" t="inlineStr">
        <is>
          <t>Correct developmental misconceptions: explain fontanelles, synostosis, and adult bone count reduction.</t>
        </is>
      </c>
      <c r="R741" s="18" t="inlineStr">
        <is>
          <t>Original synthetic | Pixiu Tech Class 6 Science Dataset Generator v1.0</t>
        </is>
      </c>
      <c r="S741" s="17" t="inlineStr">
        <is>
          <t>Automated pass</t>
        </is>
      </c>
      <c r="T741" s="17" t="inlineStr">
        <is>
          <t>Pending</t>
        </is>
      </c>
      <c r="U741" s="17" t="inlineStr">
        <is>
          <t>Train</t>
        </is>
      </c>
    </row>
    <row r="742">
      <c r="A742" s="15" t="inlineStr">
        <is>
          <t>G6-SCI-008-E041</t>
        </is>
      </c>
      <c r="B742" s="15" t="n">
        <v>6</v>
      </c>
      <c r="C742" s="15" t="inlineStr">
        <is>
          <t>Science</t>
        </is>
      </c>
      <c r="D742" s="15" t="inlineStr">
        <is>
          <t>G6-SCI-008</t>
        </is>
      </c>
      <c r="E742" s="16" t="inlineStr">
        <is>
          <t>Body Movements</t>
        </is>
      </c>
      <c r="F742" s="16" t="inlineStr">
        <is>
          <t>Misconception: Cracking knuckles causes arthritis</t>
        </is>
      </c>
      <c r="G742" s="16" t="inlineStr">
        <is>
          <t>Misconceptions and corrective teaching</t>
        </is>
      </c>
      <c r="H742" s="16" t="inlineStr">
        <is>
          <t>Does cracking your finger knuckles wear away the cartilage and cause crippling arthritis in your hands?</t>
        </is>
      </c>
      <c r="I742" s="16" t="inlineStr">
        <is>
          <t>Student thinks the cracking sound is bones smashing together or cartilage snapping.</t>
        </is>
      </c>
      <c r="J742" s="16" t="inlineStr">
        <is>
          <t>No, medical research shows cracking knuckles does not cause arthritis; the popping sound is caused by rapid formation and collapse of dissolved gas bubbles (nitrogen/CO2) inside the synovial fluid when the joint capsule is stretched.</t>
        </is>
      </c>
      <c r="K742" s="16" t="inlineStr">
        <is>
          <t>Synovial joints contain lubricating synovial fluid with dissolved atmospheric gases. Distracting joint surfaces drops hydrostatic pressure (cavitation), creating microscopic gas bubbles that collapse with an audible pop.</t>
        </is>
      </c>
      <c r="L742" s="16" t="inlineStr">
        <is>
          <t>1. Synovial fluid function: viscous lubricating fluid filling the articular capsule between finger bones.
2. Dissolved gas chemistry: synovial fluid contains dissolved nitrogen, carbon dioxide, and oxygen gases in solution.
3. Cavitation physics: pulling or bending finger bones increases the joint capsule volume; sudden drop in hydrostatic pressure causes dissolved gas to come out of solution as a microscopic vapor bubble.
4. The 'Crack' sound: rapid partial collapse of the gas bubble generates a sharp acoustic shockwave (the pop sound).
5. Refractory period: gas takes ~20 minutes to re-dissolve into the fluid, which is why you cannot crack the same knuckle twice in a row immediately.
6. Medical evidence: extensive long-term clinical trials confirm knuckle cracking does not damage joint cartilage or induce osteoarthritis.</t>
        </is>
      </c>
      <c r="M742" s="16" t="inlineStr">
        <is>
          <t>Believing bone surfaces are violently colliding and chipping during knuckle popping.</t>
        </is>
      </c>
      <c r="N742" s="16" t="inlineStr">
        <is>
          <t>Opening a sealed vacuum jar: the sudden air pressure change creates an audible 'pop' without damaging the glass jar.</t>
        </is>
      </c>
      <c r="O742" s="15" t="inlineStr">
        <is>
          <t>Physical activity</t>
        </is>
      </c>
      <c r="P742" s="16" t="inlineStr">
        <is>
          <t>Gently bend a finger until it clicks: note that you cannot immediately click it again until gas dissolves.</t>
        </is>
      </c>
      <c r="Q742" s="16" t="inlineStr">
        <is>
          <t>Deconstruct folk myths using fluid mechanics and synovial cavitation physics.</t>
        </is>
      </c>
      <c r="R742" s="16" t="inlineStr">
        <is>
          <t>Original synthetic | Pixiu Tech Class 6 Science Dataset Generator v1.0</t>
        </is>
      </c>
      <c r="S742" s="15" t="inlineStr">
        <is>
          <t>Automated pass</t>
        </is>
      </c>
      <c r="T742" s="15" t="inlineStr">
        <is>
          <t>Pending</t>
        </is>
      </c>
      <c r="U742" s="15" t="inlineStr">
        <is>
          <t>Train</t>
        </is>
      </c>
    </row>
    <row r="743">
      <c r="A743" s="17" t="inlineStr">
        <is>
          <t>G6-SCI-008-E042</t>
        </is>
      </c>
      <c r="B743" s="17" t="n">
        <v>6</v>
      </c>
      <c r="C743" s="17" t="inlineStr">
        <is>
          <t>Science</t>
        </is>
      </c>
      <c r="D743" s="17" t="inlineStr">
        <is>
          <t>G6-SCI-008</t>
        </is>
      </c>
      <c r="E743" s="18" t="inlineStr">
        <is>
          <t>Body Movements</t>
        </is>
      </c>
      <c r="F743" s="18" t="inlineStr">
        <is>
          <t>Misconception: Slugs and snails are the same animal</t>
        </is>
      </c>
      <c r="G743" s="18" t="inlineStr">
        <is>
          <t>Misconceptions and corrective teaching</t>
        </is>
      </c>
      <c r="H743" s="18" t="inlineStr">
        <is>
          <t>Is a garden slug just an unlucky snail that lost its shell in an accident?</t>
        </is>
      </c>
      <c r="I743" s="18" t="inlineStr">
        <is>
          <t>Student thinks slugs can find an empty snail shell and move in like a hermit crab.</t>
        </is>
      </c>
      <c r="J743" s="18" t="inlineStr">
        <is>
          <t>No! A slug is not a homeless snail; a snail's shell is permanently attached to its visceral body and cannot be removed without killing it; slugs are distinct gastropod species that evolved naturally without an external shell, possessing only a tiny hidden internal shell vestige.</t>
        </is>
      </c>
      <c r="K743" s="18" t="inlineStr">
        <is>
          <t>Snails and slugs represent distinct evolutionary branches of gastropod molluscs. The snail's internal organs are coiled permanently inside its shell, while slugs evolved shell reduction for subterranean burrowing mobility.</t>
        </is>
      </c>
      <c r="L743" s="18" t="inlineStr">
        <is>
          <t>1. Anatomical linkage: a snail's liver, lung, and intestines reside inside the spiral shell, anchored by the strong columellar retractor muscle; pulling a snail out of its shell tears its internal organs fatally.
2. Evolutionary divergence: slugs are specialized shell-less gastropods that traded shell protection for agile burrowing into tight soil cracks.
3. Internal shell remnant: many garden slugs have a tiny, hidden, flat internal calcium plate embedded under their mantle skin.
4. Hermit crab contrast: hermit crabs are crustaceans with soft abdomens that borrow abandoned gastropod shells; true snails GROW their own shells permanently.
5. Conclude: slugs and snails are separate evolutionary species, not interchangeable shell renters.</t>
        </is>
      </c>
      <c r="M743" s="18" t="inlineStr">
        <is>
          <t>Confusing gastropod snails with crustacean hermit crabs.</t>
        </is>
      </c>
      <c r="N743" s="18" t="inlineStr">
        <is>
          <t>A turtle shell is part of its living skeleton; a turtle cannot take its shell off to go swimming like a person taking off a coat.</t>
        </is>
      </c>
      <c r="O743" s="17" t="inlineStr">
        <is>
          <t>None</t>
        </is>
      </c>
      <c r="P743" s="18" t="inlineStr">
        <is>
          <t>Can a snail survive if it is forcibly pulled out of its spiral shell? Why not?</t>
        </is>
      </c>
      <c r="Q743" s="18" t="inlineStr">
        <is>
          <t>Differentiate gastropod morphological lineages and dispel the 'homeless snail' myth.</t>
        </is>
      </c>
      <c r="R743" s="18" t="inlineStr">
        <is>
          <t>Original synthetic | Pixiu Tech Class 6 Science Dataset Generator v1.0</t>
        </is>
      </c>
      <c r="S743" s="17" t="inlineStr">
        <is>
          <t>Automated pass</t>
        </is>
      </c>
      <c r="T743" s="17" t="inlineStr">
        <is>
          <t>Pending</t>
        </is>
      </c>
      <c r="U743" s="17" t="inlineStr">
        <is>
          <t>Train</t>
        </is>
      </c>
    </row>
    <row r="744">
      <c r="A744" s="15" t="inlineStr">
        <is>
          <t>G6-SCI-008-E043</t>
        </is>
      </c>
      <c r="B744" s="15" t="n">
        <v>6</v>
      </c>
      <c r="C744" s="15" t="inlineStr">
        <is>
          <t>Science</t>
        </is>
      </c>
      <c r="D744" s="15" t="inlineStr">
        <is>
          <t>G6-SCI-008</t>
        </is>
      </c>
      <c r="E744" s="16" t="inlineStr">
        <is>
          <t>Body Movements</t>
        </is>
      </c>
      <c r="F744" s="16" t="inlineStr">
        <is>
          <t>Misconception: Cockroach exoskeletons grow with the insect</t>
        </is>
      </c>
      <c r="G744" s="16" t="inlineStr">
        <is>
          <t>Misconceptions and corrective teaching</t>
        </is>
      </c>
      <c r="H744" s="16" t="inlineStr">
        <is>
          <t>Does a cockroach's hard brown exoskeleton stretch and grow bigger continuously as the insect grows up, like human skin?</t>
        </is>
      </c>
      <c r="I744" s="16" t="inlineStr">
        <is>
          <t>Student thinks the outer chitin shell expands smoothly like rubber skin.</t>
        </is>
      </c>
      <c r="J744" s="16" t="inlineStr">
        <is>
          <t>No, the chitinous exoskeleton is rigid and dead; it cannot stretch or grow. To grow bigger, a young cockroach must periodically shed its entire outer shell (moulting / ecdysis), emerging soft and white, before rapidly swelling and hardening a new, larger exoskeleton.</t>
        </is>
      </c>
      <c r="K744" s="16" t="inlineStr">
        <is>
          <t>Arthropod exoskeletons are non-living cuticles that restrict somatic growth. Growth occurs in discrete leaps through hormonal ecdysis (moulting), followed by sclerotization of the new cuticle.</t>
        </is>
      </c>
      <c r="L744" s="16" t="inlineStr">
        <is>
          <t>1. Cuticle property: composed of chitin cross-linked with hardened proteins (sclerotin); rigid and inelastic.
2. Growth dilemma: the living nymph tissue grows inside, eventually filling the rigid shell to maximum capacity.
3. Moulting trigger (Ecdysis): ecdysone hormone stimulates epidermis to secrete a new, soft, folded cuticle underneath the old shell.
4. Shell split: old exoskeleton splits along the dorsal mid-line of the thorax.
5. Emergence: the cockroach crawls out of its old skin, appearing pure ghostly white and soft.
6. Expansion &amp; hardening: the insect swallows air to inflate body size before tanning enzymes (sclerotization) darken and harden the new shell within hours.
7. Conclude: cockroaches grow through periodic moulting cycles, not continuous skin stretching.</t>
        </is>
      </c>
      <c r="M744" s="16" t="inlineStr">
        <is>
          <t>Assuming all biological outer coverings expand continuously like mammalian skin.</t>
        </is>
      </c>
      <c r="N744" s="16" t="inlineStr">
        <is>
          <t>A child outgrowing a pair of rigid plastic roller skates: you must take off the small skates and put on larger ones.</t>
        </is>
      </c>
      <c r="O744" s="15" t="inlineStr">
        <is>
          <t>Physical activity</t>
        </is>
      </c>
      <c r="P744" s="16" t="inlineStr">
        <is>
          <t>Find a hollow, transparent discarded insect skin (exuviae) in a garden: notice the split along the back.</t>
        </is>
      </c>
      <c r="Q744" s="16" t="inlineStr">
        <is>
          <t>Explain arthropod moulting (ecdysis), cuticular sclerotization, and stepwise somatic growth.</t>
        </is>
      </c>
      <c r="R744" s="16" t="inlineStr">
        <is>
          <t>Original synthetic | Pixiu Tech Class 6 Science Dataset Generator v1.0</t>
        </is>
      </c>
      <c r="S744" s="15" t="inlineStr">
        <is>
          <t>Automated pass</t>
        </is>
      </c>
      <c r="T744" s="15" t="inlineStr">
        <is>
          <t>Pending</t>
        </is>
      </c>
      <c r="U744" s="15" t="inlineStr">
        <is>
          <t>Train</t>
        </is>
      </c>
    </row>
    <row r="745">
      <c r="A745" s="17" t="inlineStr">
        <is>
          <t>G6-SCI-008-E044</t>
        </is>
      </c>
      <c r="B745" s="17" t="n">
        <v>6</v>
      </c>
      <c r="C745" s="17" t="inlineStr">
        <is>
          <t>Science</t>
        </is>
      </c>
      <c r="D745" s="17" t="inlineStr">
        <is>
          <t>G6-SCI-008</t>
        </is>
      </c>
      <c r="E745" s="18" t="inlineStr">
        <is>
          <t>Body Movements</t>
        </is>
      </c>
      <c r="F745" s="18" t="inlineStr">
        <is>
          <t>Misconception: Ligaments and tendons are identical</t>
        </is>
      </c>
      <c r="G745" s="18" t="inlineStr">
        <is>
          <t>Misconceptions and corrective teaching</t>
        </is>
      </c>
      <c r="H745" s="18" t="inlineStr">
        <is>
          <t>Are the words 'ligament' and 'tendon' interchangeable scientific names for the exact same fibrous cords?</t>
        </is>
      </c>
      <c r="I745" s="18" t="inlineStr">
        <is>
          <t>Student uses ligament and tendon as exact synonyms.</t>
        </is>
      </c>
      <c r="J745" s="18" t="inlineStr">
        <is>
          <t>No, they connect completely different structures: a LIGAMENT connects BONE TO BONE across a joint (stabilizing the joint), while a TENDON connects MUSCLE TO BONE (transmitting muscle pulling force to move the bone).</t>
        </is>
      </c>
      <c r="K745" s="18" t="inlineStr">
        <is>
          <t>Ligaments and tendons are distinct dense fibrous connective tissues with different mechanical functions and anatomical connections.</t>
        </is>
      </c>
      <c r="L745" s="18" t="inlineStr">
        <is>
          <t>1. Connection rule for Ligament: BONE to BONE (e.g. Anterior Cruciate Ligament / ACL connecting femur to tibia inside the knee).
2. Function of Ligament: stabilizes skeletal joints, guides joint movement, and prevents bones from dislocating.
3. Connection rule for Tendon: MUSCLE to BONE (e.g. Achilles tendon connecting calf muscle to heel bone).
4. Function of Tendon: acts as an unyielding tensile cable transferring muscle contraction force directly onto the bone lever to cause movement.
5. Histological distinction: ligaments contain more elastin fibers for slight elasticity; tendons consist of tightly packed parallel collagen fibers for extreme tensile strength.
6. Memory mnemonic: 'BLB' (Bone-Ligament-Bone) vs 'MTB' (Muscle-Tendon-Bone).</t>
        </is>
      </c>
      <c r="M745" s="18" t="inlineStr">
        <is>
          <t>Confusing bone-stabilizing ligaments with muscle-force-transmitting tendons.</t>
        </is>
      </c>
      <c r="N745" s="18" t="inlineStr">
        <is>
          <t>A seatbelt in a car is a ligament (keeps passenger anchored to the seat); the accelerator cable is a tendon (transfers foot pedal force to the engine).</t>
        </is>
      </c>
      <c r="O745" s="17" t="inlineStr">
        <is>
          <t>None</t>
        </is>
      </c>
      <c r="P745" s="18" t="inlineStr">
        <is>
          <t>Which fibrous cord connects your calf muscle to your heel bone: the Achilles tendon or a ligament?</t>
        </is>
      </c>
      <c r="Q745" s="18" t="inlineStr">
        <is>
          <t>Establish strict, unambiguous anatomical definitions separating ligaments from tendons.</t>
        </is>
      </c>
      <c r="R745" s="18" t="inlineStr">
        <is>
          <t>Original synthetic | Pixiu Tech Class 6 Science Dataset Generator v1.0</t>
        </is>
      </c>
      <c r="S745" s="17" t="inlineStr">
        <is>
          <t>Automated pass</t>
        </is>
      </c>
      <c r="T745" s="17" t="inlineStr">
        <is>
          <t>Pending</t>
        </is>
      </c>
      <c r="U745" s="17" t="inlineStr">
        <is>
          <t>Test</t>
        </is>
      </c>
    </row>
    <row r="746">
      <c r="A746" s="15" t="inlineStr">
        <is>
          <t>G6-SCI-008-E045</t>
        </is>
      </c>
      <c r="B746" s="15" t="n">
        <v>6</v>
      </c>
      <c r="C746" s="15" t="inlineStr">
        <is>
          <t>Science</t>
        </is>
      </c>
      <c r="D746" s="15" t="inlineStr">
        <is>
          <t>G6-SCI-008</t>
        </is>
      </c>
      <c r="E746" s="16" t="inlineStr">
        <is>
          <t>Body Movements</t>
        </is>
      </c>
      <c r="F746" s="16" t="inlineStr">
        <is>
          <t>Misconception: Earthworms move faster on wet smooth surfaces</t>
        </is>
      </c>
      <c r="G746" s="16" t="inlineStr">
        <is>
          <t>Misconceptions and corrective teaching</t>
        </is>
      </c>
      <c r="H746" s="16" t="inlineStr">
        <is>
          <t>Since earthworms like moisture, do they crawl significantly faster on wet smooth plastic sheets than on dry rough soil?</t>
        </is>
      </c>
      <c r="I746" s="16" t="inlineStr">
        <is>
          <t>Student equates moisture preference with reduced locomotion resistance.</t>
        </is>
      </c>
      <c r="J746" s="16" t="inlineStr">
        <is>
          <t>No, on wet smooth plastic, earthworms slip helplessly and can barely move at all; while earthworms need moisture to breathe through their skin, their mechanical locomotion requires rough soil particles that their bristly setae can grip to push against.</t>
        </is>
      </c>
      <c r="K746" s="16" t="inlineStr">
        <is>
          <t>Physiological moisture requirements (cutaneous respiration) must not be confused with mechanical kinematic requirements (frictional substrate traction).</t>
        </is>
      </c>
      <c r="L746" s="16" t="inlineStr">
        <is>
          <t>1. Physiological truth: earthworms breathe oxygen dissolved in moisture on their slimy skin; dry air causes lethal suffocation.
2. Biomechanical truth: earthworm locomotion is traction-dependent; setae need micro-topographic soil roughness to anchor segments.
3. Smooth wet plastic test: water film lubricates the smooth plastic; bristly setae slip on the slick surface with zero grip.
4. Observable result: the earthworm thrashes and undulates frantically, but slides backwards and forwards without making net progress.
5. Soil reality: rough, damp garden loam provides both respiratory moisture AND solid tactile grip for setae.
6. Conclude: locomotion requires physical substrate traction regardless of environmental moisture.</t>
        </is>
      </c>
      <c r="M746" s="16" t="inlineStr">
        <is>
          <t>Confusing respiratory biological requirements with physical friction mechanics.</t>
        </is>
      </c>
      <c r="N746" s="16" t="inlineStr">
        <is>
          <t>A swimmer needs water to breathe if a fish, but a human runner on a wet, soapy gym floor slips and falls instantly.</t>
        </is>
      </c>
      <c r="O746" s="15" t="inlineStr">
        <is>
          <t>Physical activity</t>
        </is>
      </c>
      <c r="P746" s="16" t="inlineStr">
        <is>
          <t>Place an earthworm on a moist paper towel versus a wet plastic bag: observe the dramatic difference in forward speed.</t>
        </is>
      </c>
      <c r="Q746" s="16" t="inlineStr">
        <is>
          <t>Differentiate physiological respiratory needs from physical traction requirements.</t>
        </is>
      </c>
      <c r="R746" s="16" t="inlineStr">
        <is>
          <t>Original synthetic | Pixiu Tech Class 6 Science Dataset Generator v1.0</t>
        </is>
      </c>
      <c r="S746" s="15" t="inlineStr">
        <is>
          <t>Automated pass</t>
        </is>
      </c>
      <c r="T746" s="15" t="inlineStr">
        <is>
          <t>Pending</t>
        </is>
      </c>
      <c r="U746" s="15" t="inlineStr">
        <is>
          <t>Test</t>
        </is>
      </c>
    </row>
    <row r="747">
      <c r="A747" s="17" t="inlineStr">
        <is>
          <t>G6-SCI-008-E046</t>
        </is>
      </c>
      <c r="B747" s="17" t="n">
        <v>6</v>
      </c>
      <c r="C747" s="17" t="inlineStr">
        <is>
          <t>Science</t>
        </is>
      </c>
      <c r="D747" s="17" t="inlineStr">
        <is>
          <t>G6-SCI-008</t>
        </is>
      </c>
      <c r="E747" s="18" t="inlineStr">
        <is>
          <t>Body Movements</t>
        </is>
      </c>
      <c r="F747" s="18" t="inlineStr">
        <is>
          <t>Misconception: Bird wings flap only up and down</t>
        </is>
      </c>
      <c r="G747" s="18" t="inlineStr">
        <is>
          <t>Misconceptions and corrective teaching</t>
        </is>
      </c>
      <c r="H747" s="18" t="inlineStr">
        <is>
          <t>Does a bird fly simply by flapping its wings straight up and straight down like a person waving goodbye?</t>
        </is>
      </c>
      <c r="I747" s="18" t="inlineStr">
        <is>
          <t>Student thinks flight is simple vertical paddling against air.</t>
        </is>
      </c>
      <c r="J747" s="18" t="inlineStr">
        <is>
          <t>No, flying birds flap their wings in complex forward-and-down figure-eight cycles, twisting the wing angle on every stroke to generate aerodynamic lift (which holds them up in the air) AND forward thrust (which drives them forward).</t>
        </is>
      </c>
      <c r="K747" s="18" t="inlineStr">
        <is>
          <t>Flapping flight couples lift production with horizontal propulsion. The wing acts as an active, aeroelastic airfoil undergoing dynamic changes in angle of attack throughout the wingstroke.</t>
        </is>
      </c>
      <c r="L747" s="18" t="inlineStr">
        <is>
          <t>1. Naive vertical model error: flapping purely up-and-down would push air down, but would generate zero forward speed.
2. Downstroke kinematics: wings move downward AND forward; leading edge angles downward (negative pitch), pushing air backward to generate forward thrust and vertical lift.
3. Upstroke kinematics: wings fold slightly inward, rotate leading edge upward, and feather the flight feathers, allowing air to pass through with minimal downward drag.
4. Trajectory shape: the wingtip traces an intricate tilted figure-eight path through the air relative to the bird's body.
5. Feather aerodynamics: overlapping primary flight feathers open like Venetian blinds on the upstroke to let air pass, and seal together into a solid airtight wing on the downstroke.
6. Conclude: bird flight utilizes sophisticated aerodynamic figure-eight wing kinematics.</t>
        </is>
      </c>
      <c r="M747" s="18" t="inlineStr">
        <is>
          <t>Visualizing flapping as crude linear vertical paddling.</t>
        </is>
      </c>
      <c r="N747" s="18" t="inlineStr">
        <is>
          <t>Swimming the freestyle or butterfly stroke: hands slice into the water, pull backward with cupped palms, and feather out smoothly.</t>
        </is>
      </c>
      <c r="O747" s="17" t="inlineStr">
        <is>
          <t>Diagram</t>
        </is>
      </c>
      <c r="P747" s="18" t="inlineStr">
        <is>
          <t>Draw the figure-eight wingtip trajectory of a pigeon during flapping flight.</t>
        </is>
      </c>
      <c r="Q747" s="18" t="inlineStr">
        <is>
          <t>Introduce aerodynamic lift, thrust vectors, and figure-eight wing kinematics.</t>
        </is>
      </c>
      <c r="R747" s="18" t="inlineStr">
        <is>
          <t>Original synthetic | Pixiu Tech Class 6 Science Dataset Generator v1.0</t>
        </is>
      </c>
      <c r="S747" s="17" t="inlineStr">
        <is>
          <t>Automated pass</t>
        </is>
      </c>
      <c r="T747" s="17" t="inlineStr">
        <is>
          <t>Pending</t>
        </is>
      </c>
      <c r="U747" s="17" t="inlineStr">
        <is>
          <t>Test</t>
        </is>
      </c>
    </row>
    <row r="748">
      <c r="A748" s="15" t="inlineStr">
        <is>
          <t>G6-SCI-008-E047</t>
        </is>
      </c>
      <c r="B748" s="15" t="n">
        <v>6</v>
      </c>
      <c r="C748" s="15" t="inlineStr">
        <is>
          <t>Science</t>
        </is>
      </c>
      <c r="D748" s="15" t="inlineStr">
        <is>
          <t>G6-SCI-008</t>
        </is>
      </c>
      <c r="E748" s="16" t="inlineStr">
        <is>
          <t>Body Movements</t>
        </is>
      </c>
      <c r="F748" s="16" t="inlineStr">
        <is>
          <t>Misconception: Cartilage heals as fast as bone</t>
        </is>
      </c>
      <c r="G748" s="16" t="inlineStr">
        <is>
          <t>Misconceptions and corrective teaching</t>
        </is>
      </c>
      <c r="H748" s="16" t="inlineStr">
        <is>
          <t>If an athlete tears the meniscus cartilage in their knee, does it heal back in 6 weeks just like a fractured leg bone heals?</t>
        </is>
      </c>
      <c r="I748" s="16" t="inlineStr">
        <is>
          <t>Student thinks all skeletal tissues heal at identical rapid rates.</t>
        </is>
      </c>
      <c r="J748" s="16" t="inlineStr">
        <is>
          <t>No, cartilage heals exceptionally slowly or often not at all without surgery, because cartilage is avascular (has zero direct blood supply), whereas bone is richly supplied with blood vessels that deliver oxygen, nutrients, and repair cells rapidly.</t>
        </is>
      </c>
      <c r="K748" s="16" t="inlineStr">
        <is>
          <t>Bone possesses high vascularity and dynamic osteogenic remodeling cells. Mature cartilage is avascular, relying on slow passive synovial fluid diffusion, resulting in extremely limited natural regenerative capacity.</t>
        </is>
      </c>
      <c r="L748" s="16" t="inlineStr">
        <is>
          <t>1. Vascular supply contrast: Bone = richly vascularized with Haversian blood vessels; Cartilage = completely avascular (zero capillaries).
2. Bone fracture repair: blood clot forms (hematoma) -&gt; rich blood supply delivers osteoblasts and mesenchymal stem cells -&gt; soft callus forms -&gt; mineralizes into solid bone in 6 to 8 weeks.
3. Cartilage injury repair: chondrocytes receive nutrients solely by slow diffusion through dense extracellular matrix from surrounding synovial fluid.
4. Clinical outcome: torn knee meniscus cartilage cannot form a reparative vascular callus; tears persist permanently and often require arthroscopic surgical trimming.
5. Conclude: tissue repair velocity is directly determined by blood vessel perfusion.</t>
        </is>
      </c>
      <c r="M748" s="16" t="inlineStr">
        <is>
          <t>Assuming all connective skeletal tissues possess identical regenerative capacities.</t>
        </is>
      </c>
      <c r="N748" s="16" t="inlineStr">
        <is>
          <t>A well-watered garden lawn repairing itself after being stepped on, compared to a plastic turf mat that stays torn forever.</t>
        </is>
      </c>
      <c r="O748" s="15" t="inlineStr">
        <is>
          <t>None</t>
        </is>
      </c>
      <c r="P748" s="16" t="inlineStr">
        <is>
          <t>Why does an ear cartilage piercing take months to heal while a cut on a vascular finger heals in days?</t>
        </is>
      </c>
      <c r="Q748" s="16" t="inlineStr">
        <is>
          <t>Connect tissue histology, vascular perfusion, and clinical regenerative medicine.</t>
        </is>
      </c>
      <c r="R748" s="16" t="inlineStr">
        <is>
          <t>Original synthetic | Pixiu Tech Class 6 Science Dataset Generator v1.0</t>
        </is>
      </c>
      <c r="S748" s="15" t="inlineStr">
        <is>
          <t>Automated pass</t>
        </is>
      </c>
      <c r="T748" s="15" t="inlineStr">
        <is>
          <t>Pending</t>
        </is>
      </c>
      <c r="U748" s="15" t="inlineStr">
        <is>
          <t>Validation</t>
        </is>
      </c>
    </row>
    <row r="749">
      <c r="A749" s="17" t="inlineStr">
        <is>
          <t>G6-SCI-008-E048</t>
        </is>
      </c>
      <c r="B749" s="17" t="n">
        <v>6</v>
      </c>
      <c r="C749" s="17" t="inlineStr">
        <is>
          <t>Science</t>
        </is>
      </c>
      <c r="D749" s="17" t="inlineStr">
        <is>
          <t>G6-SCI-008</t>
        </is>
      </c>
      <c r="E749" s="18" t="inlineStr">
        <is>
          <t>Body Movements</t>
        </is>
      </c>
      <c r="F749" s="18" t="inlineStr">
        <is>
          <t>Misconception: All animals with backbones walk on 4 legs</t>
        </is>
      </c>
      <c r="G749" s="18" t="inlineStr">
        <is>
          <t>Misconceptions and corrective teaching</t>
        </is>
      </c>
      <c r="H749" s="18" t="inlineStr">
        <is>
          <t>Do all vertebrate animals with backbones naturally walk on four legs?</t>
        </is>
      </c>
      <c r="I749" s="18" t="inlineStr">
        <is>
          <t>Student assumes 'vertebrate animal' automatically means a four-legged quadruped like a dog or cow.</t>
        </is>
      </c>
      <c r="J749" s="18" t="inlineStr">
        <is>
          <t>No! Vertebrates exhibit diverse locomotion adaptations: birds fly on 2 legs and 2 wings, humans walk bipedally on 2 legs, fish swim with fins and no legs, and snakes slither with zero legs using hundreds of flexible vertebrae and ribs.</t>
        </is>
      </c>
      <c r="K749" s="18" t="inlineStr">
        <is>
          <t>The subphylum Vertebrata shares a common axial vertebral column, but appendicular skeletal adaptations have diversified through convergent and divergent evolution across terrestrial, aerial, and aquatic niches.</t>
        </is>
      </c>
      <c r="L749" s="18" t="inlineStr">
        <is>
          <t>1. Universal vertebrate commonality: internal articulated vertebral column enclosing the central spinal cord.
2. Locomotion divergence: (a) Bipedalism (humans, birds walking on 2 legs), (b) Quadrupedalism (dogs, horses, lizards on 4 legs), (c) Aerial flight (bats with webbed hands, birds with feathered wings), (d) Aquatic swimming (fish with fin rays, whales with flippers), (e) Legless crawling (snakes, legless lizards with ribbed serpentine undulation).
3. Anatomical homologous continuity: the pentadactyl limb framework is modified into human hands, bat wings, mole shovels, and dolphin flippers.
4. Conclude: vertebral architecture supports extraordinarily varied modes of animal locomotion.</t>
        </is>
      </c>
      <c r="M749" s="18" t="inlineStr">
        <is>
          <t>Equating the presence of a backbone with quadrupedal land locomotion.</t>
        </is>
      </c>
      <c r="N749" s="18" t="inlineStr">
        <is>
          <t>A standard car engine mounted on an automobile, a speedboat, a propeller plane, or an ice-resurfacing Zamboni.</t>
        </is>
      </c>
      <c r="O749" s="17" t="inlineStr">
        <is>
          <t>None</t>
        </is>
      </c>
      <c r="P749" s="18" t="inlineStr">
        <is>
          <t>Name one flying vertebrate, one swimming vertebrate, and one legless slithering vertebrate.</t>
        </is>
      </c>
      <c r="Q749" s="18" t="inlineStr">
        <is>
          <t>Broaden comparative vertebrate zoology and functional locomotion diversity.</t>
        </is>
      </c>
      <c r="R749" s="18" t="inlineStr">
        <is>
          <t>Original synthetic | Pixiu Tech Class 6 Science Dataset Generator v1.0</t>
        </is>
      </c>
      <c r="S749" s="17" t="inlineStr">
        <is>
          <t>Automated pass</t>
        </is>
      </c>
      <c r="T749" s="17" t="inlineStr">
        <is>
          <t>Pending</t>
        </is>
      </c>
      <c r="U749" s="17" t="inlineStr">
        <is>
          <t>Validation</t>
        </is>
      </c>
    </row>
    <row r="750">
      <c r="A750" s="15" t="inlineStr">
        <is>
          <t>G6-SCI-008-E049</t>
        </is>
      </c>
      <c r="B750" s="15" t="n">
        <v>6</v>
      </c>
      <c r="C750" s="15" t="inlineStr">
        <is>
          <t>Science</t>
        </is>
      </c>
      <c r="D750" s="15" t="inlineStr">
        <is>
          <t>G6-SCI-008</t>
        </is>
      </c>
      <c r="E750" s="16" t="inlineStr">
        <is>
          <t>Body Movements</t>
        </is>
      </c>
      <c r="F750" s="16" t="inlineStr">
        <is>
          <t>Misconception: Synovial fluid is water</t>
        </is>
      </c>
      <c r="G750" s="16" t="inlineStr">
        <is>
          <t>Misconceptions and corrective teaching</t>
        </is>
      </c>
      <c r="H750" s="16" t="inlineStr">
        <is>
          <t>Is the fluid that lubricates human joints just ordinary tap water that we drink?</t>
        </is>
      </c>
      <c r="I750" s="16" t="inlineStr">
        <is>
          <t>Student thinks drinking water directly fills the joint spaces like pouring water into a bottle.</t>
        </is>
      </c>
      <c r="J750" s="16" t="inlineStr">
        <is>
          <t>No, synovial fluid is a specialized biological lubricant that is thick, viscous, and slippery like raw egg whites; it is composed of hyaluronic acid and lubricating proteins secreted by the synovial membrane, designed to withstand immense pressure without squeezing out.</t>
        </is>
      </c>
      <c r="K750" s="16" t="inlineStr">
        <is>
          <t>Synovial fluid is an ultrafiltrate of blood plasma combined with high-molecular-weight hyaluronic acid, lubricin, and interstitial fluid, providing exceptional hydrodynamic lubrication and chondrocyte nourishment.</t>
        </is>
      </c>
      <c r="L750" s="16" t="inlineStr">
        <is>
          <t>1. Chemical composition: not plain water; complex biological lubricant containing hyaluronic acid, lubricin proteins, glucose, and electrolytes.
2. Physical texture: clear, pale yellow, highly viscous and stringy (resembles raw egg white; 'synovial' comes from Latin ovum = egg).
3. Specialized function 1 (Friction reduction): reduces friction between articulating cartilage surfaces to near-zero (lower friction than wet ice sliding on wet ice!).
4. Specialized function 2 (Shock absorption): exhibits non-Newtonian shear-thinning properties—becomes viscous under sudden impact to cushion bone ends.
5. Specialized function 3 (Chondrocyte nutrition): supplies glucose and oxygen to avascular articular cartilage while removing cellular wastes.
6. Conclude: synovial fluid is an advanced biological hydrodynamic lubricant, not simple water.</t>
        </is>
      </c>
      <c r="M750" s="16" t="inlineStr">
        <is>
          <t>Believing joint lubrication is simple water or that joints 'dry up' from not drinking a glass of water.</t>
        </is>
      </c>
      <c r="N750" s="16" t="inlineStr">
        <is>
          <t>Heavy motor oil lubricating engine pistons: plain water would boil and ruin the engine, but thick oil withstands extreme pressure.</t>
        </is>
      </c>
      <c r="O750" s="15" t="inlineStr">
        <is>
          <t>Physical activity</t>
        </is>
      </c>
      <c r="P750" s="16" t="inlineStr">
        <is>
          <t>Rub a drop of cooking oil or egg white between two fingers: observe how it prevents your fingers from feeling friction.</t>
        </is>
      </c>
      <c r="Q750" s="16" t="inlineStr">
        <is>
          <t>Teach synovial fluid biochemistry, rheology, and cartilage lubrication.</t>
        </is>
      </c>
      <c r="R750" s="16" t="inlineStr">
        <is>
          <t>Original synthetic | Pixiu Tech Class 6 Science Dataset Generator v1.0</t>
        </is>
      </c>
      <c r="S750" s="15" t="inlineStr">
        <is>
          <t>Automated pass</t>
        </is>
      </c>
      <c r="T750" s="15" t="inlineStr">
        <is>
          <t>Pending</t>
        </is>
      </c>
      <c r="U750" s="15" t="inlineStr">
        <is>
          <t>Validation</t>
        </is>
      </c>
    </row>
    <row r="751">
      <c r="A751" s="17" t="inlineStr">
        <is>
          <t>G6-SCI-008-E050</t>
        </is>
      </c>
      <c r="B751" s="17" t="n">
        <v>6</v>
      </c>
      <c r="C751" s="17" t="inlineStr">
        <is>
          <t>Science</t>
        </is>
      </c>
      <c r="D751" s="17" t="inlineStr">
        <is>
          <t>G6-SCI-008</t>
        </is>
      </c>
      <c r="E751" s="18" t="inlineStr">
        <is>
          <t>Body Movements</t>
        </is>
      </c>
      <c r="F751" s="18" t="inlineStr">
        <is>
          <t>Misconception: Broken bones heal with glue</t>
        </is>
      </c>
      <c r="G751" s="18" t="inlineStr">
        <is>
          <t>Misconceptions and corrective teaching</t>
        </is>
      </c>
      <c r="H751" s="18" t="inlineStr">
        <is>
          <t>When a broken arm heals inside a plaster cast, does the body squirt biological glue between the bone ends to stick them back together?</t>
        </is>
      </c>
      <c r="I751" s="18" t="inlineStr">
        <is>
          <t>Student thinks bone healing is a simple gluing or cement drying process.</t>
        </is>
      </c>
      <c r="J751" s="18" t="inlineStr">
        <is>
          <t>No, the body does not use glue; broken bones heal through living biological regeneration: living osteoblast cells migrate into a blood clot, build a soft bridge of cartilage and collagen, and gradually deposit hard calcium phosphate crystals to turn it into new, solid, living bone.</t>
        </is>
      </c>
      <c r="K751" s="18" t="inlineStr">
        <is>
          <t>Bone fracture repair is a living osteogenic developmental cascade (hematoma -&gt; fibrocartilaginous callus -&gt; bony callus -&gt; osteoclastic bone remodeling), restoring structural bone architecture identical to the original organ.</t>
        </is>
      </c>
      <c r="L751" s="18" t="inlineStr">
        <is>
          <t>1. Phase 1 (Hematoma formation): ruptured blood vessels form a clot within hours, bringing signaling cytokines and inflammatory cells.
2. Phase 2 (Soft fibrocartilaginous callus): fibroblasts and chondrocytes proliferate, constructing a flexible temporary bridge of collagen and cartilage over 2-3 weeks.
3. Phase 3 (Hard bony callus): osteoblasts invade the callus, depositing calcium and phosphorus salts (ossification), converting cartilage into woven bone over 6-8 weeks.
4. Phase 4 (Bone remodeling): osteoclasts sculpt away excess woven bone while osteoblasts deposit dense lamellar bone along stress lines, restoring original bone shape.
5. Plaster cast role: the external cast provides zero healing medicine; it merely immobilizes bone ends in alignment so the body's cells can build the living bone bridge.
6. Conclude: bone healing is an active living cellular regeneration, not passive glue drying.</t>
        </is>
      </c>
      <c r="M751" s="18" t="inlineStr">
        <is>
          <t>Viewing bone healing as a passive physical adhesive process.</t>
        </is>
      </c>
      <c r="N751" s="18" t="inlineStr">
        <is>
          <t>A tree branch grafting: living sapwood cambium cells must divide, grow across the gap, and weave new vascular rings together.</t>
        </is>
      </c>
      <c r="O751" s="17" t="inlineStr">
        <is>
          <t>Diagram</t>
        </is>
      </c>
      <c r="P751" s="18" t="inlineStr">
        <is>
          <t>Draw the four stages of bone healing: hematoma, soft cartilage callus, hard bony callus, and remodeled bone.</t>
        </is>
      </c>
      <c r="Q751" s="18" t="inlineStr">
        <is>
          <t>Teach the biological stages of bone fracture repair and cellular osteogenesis.</t>
        </is>
      </c>
      <c r="R751" s="18" t="inlineStr">
        <is>
          <t>Original synthetic | Pixiu Tech Class 6 Science Dataset Generator v1.0</t>
        </is>
      </c>
      <c r="S751" s="17" t="inlineStr">
        <is>
          <t>Automated pass</t>
        </is>
      </c>
      <c r="T751" s="17" t="inlineStr">
        <is>
          <t>Pending</t>
        </is>
      </c>
      <c r="U751" s="17" t="inlineStr">
        <is>
          <t>Train</t>
        </is>
      </c>
    </row>
    <row r="752">
      <c r="A752" s="15" t="inlineStr">
        <is>
          <t>G6-SCI-008-E051</t>
        </is>
      </c>
      <c r="B752" s="15" t="n">
        <v>6</v>
      </c>
      <c r="C752" s="15" t="inlineStr">
        <is>
          <t>Science</t>
        </is>
      </c>
      <c r="D752" s="15" t="inlineStr">
        <is>
          <t>G6-SCI-008</t>
        </is>
      </c>
      <c r="E752" s="16" t="inlineStr">
        <is>
          <t>Body Movements</t>
        </is>
      </c>
      <c r="F752" s="16" t="inlineStr">
        <is>
          <t>Step-by-step classification of skeletal joints</t>
        </is>
      </c>
      <c r="G752" s="16" t="inlineStr">
        <is>
          <t>Step-by-step reasoning / problem solving</t>
        </is>
      </c>
      <c r="H752" s="16" t="inlineStr">
        <is>
          <t>Classify the following six human body joints by joint type (Ball and socket, Hinge, Pivotal, or Fixed) and specify the permitted movements for each: (a) Hip joint, (b) Knee joint, (c) Neck joint (atlas/axis), (d) Cranial skull sutures, (e) Elbow joint, (f) Shoulder joint.</t>
        </is>
      </c>
      <c r="I752" s="16" t="inlineStr">
        <is>
          <t>Student guesses based on body location rather than articulation type.</t>
        </is>
      </c>
      <c r="J752" s="16" t="inlineStr">
        <is>
          <t>(a) Ball and socket (multiaxial 360° rotation), (b) Hinge (unidirectional bending/straightening), (c) Pivotal (side-to-side rotation and nodding), (d) Fixed (immovable, 0 movement), (e) Hinge (unidirectional bending/straightening), (f) Ball and socket (multiaxial 360° rotation).</t>
        </is>
      </c>
      <c r="K752" s="16" t="inlineStr">
        <is>
          <t>Systematic classification based on articular structural geometry and degrees of freedom in kinesiology.</t>
        </is>
      </c>
      <c r="L752" s="16" t="inlineStr">
        <is>
          <t>1. (a) Hip joint: spherical femoral head fits in pelvic acetabulum cup -&gt; Ball and socket joint (flexion, extension, adduction, abduction, circumduction, rotation).
2. (b) Knee joint: femoral condyles articulate with tibial plateau like a door hinge -&gt; Hinge joint (flexion and extension in one plane).
3. (c) Neck joint: atlas vertebra turns on axis odontoid peg -&gt; Pivotal joint (transverse rotation left/right and sagittal nodding).
4. (d) Cranial skull sutures: interlocking fibrous margins between parietal/frontal bones -&gt; Fixed / Immovable joint (0 movement, rigid protective helmet).
5. (e) Elbow joint: trochlea of humerus fits into trochlear notch of ulna -&gt; Hinge joint (flexion and extension in one plane).
6. (f) Shoulder joint: hemispherical humeral head fits in glenoid cavity -&gt; Ball and socket joint (highest rotational freedom in human body).
7. Conclude: rigorous geometric classification of skeletal articulations.</t>
        </is>
      </c>
      <c r="M752" s="16" t="inlineStr">
        <is>
          <t>Confusing pivotal joints with ball-and-socket joints or hinge joints with fixed joints.</t>
        </is>
      </c>
      <c r="N752" s="16" t="inlineStr">
        <is>
          <t>Sorting mechanical hardware: swivel caster (ball and socket), door hinge (hinge), turntable (pivot), and riveted metal seam (fixed).</t>
        </is>
      </c>
      <c r="O752" s="15" t="inlineStr">
        <is>
          <t>None</t>
        </is>
      </c>
      <c r="P752" s="16" t="inlineStr">
        <is>
          <t>Which of the six joints listed above provides the greatest freedom of rotational movement?</t>
        </is>
      </c>
      <c r="Q752" s="16" t="inlineStr">
        <is>
          <t>Evaluate student mastery of human synovial and fixed joint classification.</t>
        </is>
      </c>
      <c r="R752" s="16" t="inlineStr">
        <is>
          <t>Original synthetic | Pixiu Tech Class 6 Science Dataset Generator v1.0</t>
        </is>
      </c>
      <c r="S752" s="15" t="inlineStr">
        <is>
          <t>Automated pass</t>
        </is>
      </c>
      <c r="T752" s="15" t="inlineStr">
        <is>
          <t>Pending</t>
        </is>
      </c>
      <c r="U752" s="15" t="inlineStr">
        <is>
          <t>Train</t>
        </is>
      </c>
    </row>
    <row r="753">
      <c r="A753" s="17" t="inlineStr">
        <is>
          <t>G6-SCI-008-E052</t>
        </is>
      </c>
      <c r="B753" s="17" t="n">
        <v>6</v>
      </c>
      <c r="C753" s="17" t="inlineStr">
        <is>
          <t>Science</t>
        </is>
      </c>
      <c r="D753" s="17" t="inlineStr">
        <is>
          <t>G6-SCI-008</t>
        </is>
      </c>
      <c r="E753" s="18" t="inlineStr">
        <is>
          <t>Body Movements</t>
        </is>
      </c>
      <c r="F753" s="18" t="inlineStr">
        <is>
          <t>Building a cardboard antagonistic muscle model</t>
        </is>
      </c>
      <c r="G753" s="18" t="inlineStr">
        <is>
          <t>Step-by-step reasoning / problem solving</t>
        </is>
      </c>
      <c r="H753" s="18" t="inlineStr">
        <is>
          <t>Describe the step-by-step procedure to construct a working mechanical model of the human arm demonstrating biceps and triceps action using cardboard strips, a split pin, and red rubber bands.</t>
        </is>
      </c>
      <c r="I753" s="18" t="inlineStr">
        <is>
          <t>Student connects only one rubber band and expects the model to bend and unbend.</t>
        </is>
      </c>
      <c r="J753" s="18" t="inlineStr">
        <is>
          <t>Cut two cardboard strips for the upper arm and forearm; join them at the elbow with a split pin (hinge joint); anchor one red rubber band on the front as the biceps and a second rubber band on the back as the triceps; pull each rubber band alternately to prove that muscles can only pull to bend and straighten joints.</t>
        </is>
      </c>
      <c r="K753" s="18" t="inlineStr">
        <is>
          <t>Mechanical modeling provides tangible physical proof that antagonistic pairs of pulling elements are obligatory for reversible joint articulation.</t>
        </is>
      </c>
      <c r="L753" s="18" t="inlineStr">
        <is>
          <t>1. Materials: sturdy cardboard, paper fastener (split pin), two red elastic rubber bands, hole punch, pushpins.
2. Skeletal frame: cut two 20 cm x 4 cm cardboard strips labeled 'Humerus (Upper arm)' and 'Forearm (Radius/Ulna)'.
3. Hinge joint assembly: overlap the ends by 3 cm; punch a hole and insert the split pin; fold fastener prongs loosely so the forearm swings freely back and forth in a single plane (modeling a hinge joint).
4. Biceps muscle installation: anchor rubber band 1 on the front of the humerus and connect the other end to the inner forearm. When pulled taut, it shortens and flexes the forearm upward.
5. Triceps muscle installation: anchor rubber band 2 on the back of the humerus and connect it behind the elbow (olecranon process). When pulled taut, it shortens and pulls the forearm straight.
6. Demonstration test: pull biceps band -&gt; arm bends (triceps stretches); pull triceps band -&gt; arm straightens (biceps stretches).
7. Conclude: physical model proves that pulling muscles must work in antagonistic opposition.</t>
        </is>
      </c>
      <c r="M753" s="18" t="inlineStr">
        <is>
          <t>Attempting to push a rubber band to straighten the cardboard arm (it crumples limp).</t>
        </is>
      </c>
      <c r="N753" s="18" t="inlineStr">
        <is>
          <t>A marionette puppet with two control strings attached to the front and back of the wooden puppet limb.</t>
        </is>
      </c>
      <c r="O753" s="17" t="inlineStr">
        <is>
          <t>Physical activity</t>
        </is>
      </c>
      <c r="P753" s="18" t="inlineStr">
        <is>
          <t>Build this cardboard arm model at home and demonstrate flexion and extension to a classmate.</t>
        </is>
      </c>
      <c r="Q753" s="18" t="inlineStr">
        <is>
          <t>Guide hands-on kinesthetic modeling of musculoskeletal antagonistic mechanics.</t>
        </is>
      </c>
      <c r="R753" s="18" t="inlineStr">
        <is>
          <t>Original synthetic | Pixiu Tech Class 6 Science Dataset Generator v1.0</t>
        </is>
      </c>
      <c r="S753" s="17" t="inlineStr">
        <is>
          <t>Automated pass</t>
        </is>
      </c>
      <c r="T753" s="17" t="inlineStr">
        <is>
          <t>Pending</t>
        </is>
      </c>
      <c r="U753" s="17" t="inlineStr">
        <is>
          <t>Train</t>
        </is>
      </c>
    </row>
    <row r="754">
      <c r="A754" s="15" t="inlineStr">
        <is>
          <t>G6-SCI-008-E053</t>
        </is>
      </c>
      <c r="B754" s="15" t="n">
        <v>6</v>
      </c>
      <c r="C754" s="15" t="inlineStr">
        <is>
          <t>Science</t>
        </is>
      </c>
      <c r="D754" s="15" t="inlineStr">
        <is>
          <t>G6-SCI-008</t>
        </is>
      </c>
      <c r="E754" s="16" t="inlineStr">
        <is>
          <t>Body Movements</t>
        </is>
      </c>
      <c r="F754" s="16" t="inlineStr">
        <is>
          <t>Step-by-step analysis of earthworm peristalsis</t>
        </is>
      </c>
      <c r="G754" s="16" t="inlineStr">
        <is>
          <t>Step-by-step reasoning / problem solving</t>
        </is>
      </c>
      <c r="H754" s="16" t="inlineStr">
        <is>
          <t>Break down the sequential cyclical steps by which an earthworm moves forward across a sheet of damp blotting paper, detailing muscle contractions and setae action.</t>
        </is>
      </c>
      <c r="I754" s="16" t="inlineStr">
        <is>
          <t>Student thinks earthworms move all body segments forward at the exact same moment.</t>
        </is>
      </c>
      <c r="J754" s="16" t="inlineStr">
        <is>
          <t>Step 1: Rear setae anchor the back segments firmly; Step 2: Circular muscles in front segments contract, making front body long and thin, pushing it forward; Step 3: Front setae extend and anchor into paper; Step 4: Rear setae retract; Step 5: Longitudinal muscles in front contract, making them short and thick, pulling rear segments forward.</t>
        </is>
      </c>
      <c r="K754" s="16" t="inlineStr">
        <is>
          <t>Earthworm locomotion is a classic demonstration of retrograde metachronal peristalsis driven by alternating circular-longitudinal muscle antagonists operating against a constant-volume fluid coelom.</t>
        </is>
      </c>
      <c r="L754" s="16" t="inlineStr">
        <is>
          <t>1. Initial posture: earthworm resting on damp paper with hydrostatic coelomic fluid at baseline pressure.
2. Phase 1 (Posterior anchorage): setae on posterior (rear) segments extend outward, digging into paper fibers to lock the tail in place.
3. Phase 2 (Anterior extension): circular muscles in anterior (front) segments contract; constant coelomic fluid volume forces segments to narrow and elongate forward by 2-3 cm.
4. Phase 3 (Anterior anchorage): setae on the extended front segments extend and anchor into the substrate.
5. Phase 4 (Posterior release): setae on the rear segments retract into epidermal pockets, unlocking the tail.
6. Phase 5 (Longitudinal contraction &amp; tail pull): longitudinal muscles in front segments contract; segments widen and shorten, dragging the trailing rear body forward.
7. Repeat cycle: the peristaltic wave resets, advancing the worm smoothly forward by discrete segment steps.</t>
        </is>
      </c>
      <c r="M754" s="16" t="inlineStr">
        <is>
          <t>Assuming the earthworm moves by lateral side-to-side slithering like a snake.</t>
        </is>
      </c>
      <c r="N754" s="16" t="inlineStr">
        <is>
          <t>An inchworm caterpillar looping its body forward, or moving a heavy sofa by shifting one end forward, then the other.</t>
        </is>
      </c>
      <c r="O754" s="15" t="inlineStr">
        <is>
          <t>Diagram</t>
        </is>
      </c>
      <c r="P754" s="16" t="inlineStr">
        <is>
          <t>Draw the four phases of earthworm peristalsis showing setae grip and segment elongation/shortening.</t>
        </is>
      </c>
      <c r="Q754" s="16" t="inlineStr">
        <is>
          <t>Detail the biomechanical coordination of hydrostatic skeletons and peristaltic locomotion.</t>
        </is>
      </c>
      <c r="R754" s="16" t="inlineStr">
        <is>
          <t>Original synthetic | Pixiu Tech Class 6 Science Dataset Generator v1.0</t>
        </is>
      </c>
      <c r="S754" s="15" t="inlineStr">
        <is>
          <t>Automated pass</t>
        </is>
      </c>
      <c r="T754" s="15" t="inlineStr">
        <is>
          <t>Pending</t>
        </is>
      </c>
      <c r="U754" s="15" t="inlineStr">
        <is>
          <t>Train</t>
        </is>
      </c>
    </row>
    <row r="755">
      <c r="A755" s="17" t="inlineStr">
        <is>
          <t>G6-SCI-008-E054</t>
        </is>
      </c>
      <c r="B755" s="17" t="n">
        <v>6</v>
      </c>
      <c r="C755" s="17" t="inlineStr">
        <is>
          <t>Science</t>
        </is>
      </c>
      <c r="D755" s="17" t="inlineStr">
        <is>
          <t>G6-SCI-008</t>
        </is>
      </c>
      <c r="E755" s="18" t="inlineStr">
        <is>
          <t>Body Movements</t>
        </is>
      </c>
      <c r="F755" s="18" t="inlineStr">
        <is>
          <t>Calculating skeletal mechanical advantage of the human bicep</t>
        </is>
      </c>
      <c r="G755" s="18" t="inlineStr">
        <is>
          <t>Step-by-step reasoning / problem solving</t>
        </is>
      </c>
      <c r="H755" s="18" t="inlineStr">
        <is>
          <t>A person holds a 5 kg bowling ball in their hand with the forearm horizontal. The elbow joint is the pivot (fulcrum); the bicep tendon inserts 4 cm in front of the elbow; the ball rests in the hand 32 cm from the elbow. Calculate step-by-step the pulling force the bicep muscle must generate to hold the ball.</t>
        </is>
      </c>
      <c r="I755" s="18" t="inlineStr">
        <is>
          <t>Student thinks the bicep only needs to pull with 5 kg of force.</t>
        </is>
      </c>
      <c r="J755" s="18" t="inlineStr">
        <is>
          <t>Using the principle of moments ($Force times Distance = Load times Distance$): $Bicep times 4text{ cm} = 5text{ kg} times 32text{ cm} -&gt; Bicep = (5 times 32) / 4 = 160 / 4 = 40text{ kg}$ of upward pulling force (approximately 392 Newtons)!</t>
        </is>
      </c>
      <c r="K755" s="18" t="inlineStr">
        <is>
          <t>The human elbow is a Class 3 lever ($Fulcrum - Effort - Load$). Because the effort arm is much shorter than the load arm, the muscle must generate immense force to hold modest loads, trading mechanical force for speed and range of hand motion.</t>
        </is>
      </c>
      <c r="L755" s="18" t="inlineStr">
        <is>
          <t>1. Lever classification: Class 3 lever where the Effort (biceps tendon) is applied between the Fulcrum (elbow joint) and the Load (hand).
2. Lever dimensions: Effort arm ($d_1$) = 4 cm; Load arm ($d_2$) = 32 cm.
3. Downward gravitational moment: $Load times d_2 = 5text{ kg} times 32text{ cm} = 160text{ kg}·text{cm}$.
4. Equilibrium equation: $Effort times d_1 = 160text{ kg}·text{cm}$.
5. Solving for Biceps Effort: $Effort = 160 / 4 = 40text{ kg}$ equivalent force (in SI units: $40text{ kg} times 9.8text{ m/s}^2 = 392text{ N}$).
6. Mechanical insight: the bicep muscle must pull with 8 times the weight of the ball! The body sacrifices mechanical force advantage to gain high speed and wide rotational range of hand movement.</t>
        </is>
      </c>
      <c r="M755" s="18" t="inlineStr">
        <is>
          <t>Assuming skeletal muscles exert force equal only to the weight held in the hand.</t>
        </is>
      </c>
      <c r="N755" s="18" t="inlineStr">
        <is>
          <t>Holding a heavy shovel by the very end of the handle versus holding it near the blade.</t>
        </is>
      </c>
      <c r="O755" s="17" t="inlineStr">
        <is>
          <t>Diagram</t>
        </is>
      </c>
      <c r="P755" s="18" t="inlineStr">
        <is>
          <t>Draw a lever diagram of the forearm showing Fulcrum at elbow (0 cm), Effort at bicep (4 cm), and Load at hand (32 cm).</t>
        </is>
      </c>
      <c r="Q755" s="18" t="inlineStr">
        <is>
          <t>Bridge musculoskeletal anatomy to classical mechanics, Class 3 levers, and torque calculations.</t>
        </is>
      </c>
      <c r="R755" s="18" t="inlineStr">
        <is>
          <t>Original synthetic | Pixiu Tech Class 6 Science Dataset Generator v1.0</t>
        </is>
      </c>
      <c r="S755" s="17" t="inlineStr">
        <is>
          <t>Automated pass</t>
        </is>
      </c>
      <c r="T755" s="17" t="inlineStr">
        <is>
          <t>Pending</t>
        </is>
      </c>
      <c r="U755" s="17" t="inlineStr">
        <is>
          <t>Train</t>
        </is>
      </c>
    </row>
    <row r="756">
      <c r="A756" s="15" t="inlineStr">
        <is>
          <t>G6-SCI-008-E055</t>
        </is>
      </c>
      <c r="B756" s="15" t="n">
        <v>6</v>
      </c>
      <c r="C756" s="15" t="inlineStr">
        <is>
          <t>Science</t>
        </is>
      </c>
      <c r="D756" s="15" t="inlineStr">
        <is>
          <t>G6-SCI-008</t>
        </is>
      </c>
      <c r="E756" s="16" t="inlineStr">
        <is>
          <t>Body Movements</t>
        </is>
      </c>
      <c r="F756" s="16" t="inlineStr">
        <is>
          <t>Step-by-step dissection of bird flight feather mechanics</t>
        </is>
      </c>
      <c r="G756" s="16" t="inlineStr">
        <is>
          <t>Step-by-step reasoning / problem solving</t>
        </is>
      </c>
      <c r="H756" s="16" t="inlineStr">
        <is>
          <t>Examine a large flight feather (quill feather) from an eagle or pigeon. Trace step-by-step its anatomical features and explain how the interlocking barbules function like a zipper.</t>
        </is>
      </c>
      <c r="I756" s="16" t="inlineStr">
        <is>
          <t>Student thinks a feather is a single solid plastic blade or loose hairy fuzz.</t>
        </is>
      </c>
      <c r="J756" s="16" t="inlineStr">
        <is>
          <t>A flight feather consists of a hollow central shaft (rachis/calamus) and a broad flat vane; the vane is made of thousands of parallel barbs branching outward, each bearing microscopic barbules with tiny interlocking hooklets (hamuli) that zip together into a continuous, airtight aerodynamic surface.</t>
        </is>
      </c>
      <c r="K756" s="16" t="inlineStr">
        <is>
          <t>Avian flight feathers are micro-engineered keratin structures. Interlocking hooklets maintain aerodynamic integrity against high-speed wind shearing while allowing self-repair through preening.</t>
        </is>
      </c>
      <c r="L756" s="16" t="inlineStr">
        <is>
          <t>1. Central shaft: cylindrical axis divided into the hollow transparent base (calamus/quill) anchoring into skin and the solid upper shaft (rachis).
2. Parallel barbs: hundreds of slender primary branches projecting diagonally outward from both sides of the rachis to form the flat vane.
3. Microscopic barbules: each barb gives off thousands of secondary micro-branches (barbules) crossing adjacent barbs.
4. Interlocking hooklets (Hamuli): tiny microscopic hooks on overlapping barbules hook securely onto the grooved ridges of adjacent barbules.
5. Airtight aerodynamic surface: hooklets zip the entire vane into an impenetrable, flexible aerodynamic foil that traps air during flapping.
6. Preening repair mechanism: if wind unzips a gap between barbs, the bird draws the feather through its beak (preening); hooklets effortlessly re-hook and zip the vane smooth again.</t>
        </is>
      </c>
      <c r="M756" s="16" t="inlineStr">
        <is>
          <t>Believing feathers are permanently ruined if barbs separate.</t>
        </is>
      </c>
      <c r="N756" s="16" t="inlineStr">
        <is>
          <t>A nylon jacket zipper: teeth lock together tightly, and if separated, sliding the zipper pull zips them right back together.</t>
        </is>
      </c>
      <c r="O756" s="15" t="inlineStr">
        <is>
          <t>Physical activity</t>
        </is>
      </c>
      <c r="P756" s="16" t="inlineStr">
        <is>
          <t>Gently pull apart two barbs of a pigeon feather: observe the tiny gap, then stroke it between your fingers to re-zip it smooth.</t>
        </is>
      </c>
      <c r="Q756" s="16" t="inlineStr">
        <is>
          <t>Explain microscopic keratin feather architecture, aerodynamic integrity, and preening repair.</t>
        </is>
      </c>
      <c r="R756" s="16" t="inlineStr">
        <is>
          <t>Original synthetic | Pixiu Tech Class 6 Science Dataset Generator v1.0</t>
        </is>
      </c>
      <c r="S756" s="15" t="inlineStr">
        <is>
          <t>Automated pass</t>
        </is>
      </c>
      <c r="T756" s="15" t="inlineStr">
        <is>
          <t>Pending</t>
        </is>
      </c>
      <c r="U756" s="15" t="inlineStr">
        <is>
          <t>Train</t>
        </is>
      </c>
    </row>
    <row r="757">
      <c r="A757" s="17" t="inlineStr">
        <is>
          <t>G6-SCI-008-E056</t>
        </is>
      </c>
      <c r="B757" s="17" t="n">
        <v>6</v>
      </c>
      <c r="C757" s="17" t="inlineStr">
        <is>
          <t>Science</t>
        </is>
      </c>
      <c r="D757" s="17" t="inlineStr">
        <is>
          <t>G6-SCI-008</t>
        </is>
      </c>
      <c r="E757" s="18" t="inlineStr">
        <is>
          <t>Body Movements</t>
        </is>
      </c>
      <c r="F757" s="18" t="inlineStr">
        <is>
          <t>Comparing locomotion across five animal groups</t>
        </is>
      </c>
      <c r="G757" s="18" t="inlineStr">
        <is>
          <t>Step-by-step reasoning / problem solving</t>
        </is>
      </c>
      <c r="H757" s="18" t="inlineStr">
        <is>
          <t>Construct a comparative analysis matrix detailing locomotion mechanisms across (a) Earthworm, (b) Snail, (c) Cockroach, (d) Fish, and (e) Snake, specifying skeleton type, motor organs, and medium.</t>
        </is>
      </c>
      <c r="I757" s="18" t="inlineStr">
        <is>
          <t>Student confuses animal locomotion organs and skeletal types.</t>
        </is>
      </c>
      <c r="J757" s="18" t="inlineStr">
        <is>
          <t>(a) Earthworm: Hydrostatic skeleton, circular/longitudinal muscles &amp; setae, soil; (b) Snail: Exoskeleton shell + hydrostatic foot, muscular foot &amp; mucus, ground; (c) Cockroach: Chitinous exoskeleton, 6 jointed legs &amp; 4 wings, land/air; (d) Fish: Endoskeleton spine, lateral body muscles &amp; caudal/paired fins, water; (e) Snake: Endoskeleton spine/ribs, axial muscles &amp; flexible loops, ground.</t>
        </is>
      </c>
      <c r="K757" s="18" t="inlineStr">
        <is>
          <t>Comparative zoological biomechanics contrasts hydrostatic, exoskeletal, and endoskeletal locomotion across varied physical substrates.</t>
        </is>
      </c>
      <c r="L757" s="18" t="inlineStr">
        <is>
          <t>1. (a) Earthworm: Hydrostatic fluid coelom; circular/longitudinal muscle antagonists; chaetae/setae traction anchors; burrowing in subterranean soil.
2. (b) Snail: Acellular calcium carbonate external shell + soft hydrostatic foot; pedal muscular wave contractions; lubricating slime secretion; creeping on terrestrial surfaces.
3. (c) Cockroach: Segmented chitinous exoskeleton; 3 pairs of jointed legs (tripod gait) + 2 pairs of wings; thoracic muscles; running and flying on land/air.
4. (d) Fish: Articulated bony endoskeleton; lateral myotome muscle blocks flexing spine into loops; caudal thrust fin + stabilizing fins; swimming in water.
5. (e) Snake: Elongate vertebral endoskeleton with hundreds of ribs; axial multi-vertebral musculature; lateral undulation pressing loops against obstacles; slithering on ground/trees.
6. Synthesis: demonstrates evolutionary convergence and divergence of animal locomotion systems.</t>
        </is>
      </c>
      <c r="M757" s="18" t="inlineStr">
        <is>
          <t>Treating animal locomotion as uniform without recognizing fundamental skeletal architecture differences.</t>
        </is>
      </c>
      <c r="N757" s="18" t="inlineStr">
        <is>
          <t>Vehicles engineered for different terrains: submarine (fish), tractor with treads (earthworm), all-terrain rover (cockroach), bobsled (snail).</t>
        </is>
      </c>
      <c r="O757" s="17" t="inlineStr">
        <is>
          <t>None</t>
        </is>
      </c>
      <c r="P757" s="18" t="inlineStr">
        <is>
          <t>Which animal in the comparison utilizes a hydrostatic fluid skeleton: the earthworm or the cockroach?</t>
        </is>
      </c>
      <c r="Q757" s="18" t="inlineStr">
        <is>
          <t>Synthesize comparative locomotion across invertebrate and vertebrate zoology.</t>
        </is>
      </c>
      <c r="R757" s="18" t="inlineStr">
        <is>
          <t>Original synthetic | Pixiu Tech Class 6 Science Dataset Generator v1.0</t>
        </is>
      </c>
      <c r="S757" s="17" t="inlineStr">
        <is>
          <t>Automated pass</t>
        </is>
      </c>
      <c r="T757" s="17" t="inlineStr">
        <is>
          <t>Pending</t>
        </is>
      </c>
      <c r="U757" s="17" t="inlineStr">
        <is>
          <t>Train</t>
        </is>
      </c>
    </row>
    <row r="758">
      <c r="A758" s="15" t="inlineStr">
        <is>
          <t>G6-SCI-008-E057</t>
        </is>
      </c>
      <c r="B758" s="15" t="n">
        <v>6</v>
      </c>
      <c r="C758" s="15" t="inlineStr">
        <is>
          <t>Science</t>
        </is>
      </c>
      <c r="D758" s="15" t="inlineStr">
        <is>
          <t>G6-SCI-008</t>
        </is>
      </c>
      <c r="E758" s="16" t="inlineStr">
        <is>
          <t>Body Movements</t>
        </is>
      </c>
      <c r="F758" s="16" t="inlineStr">
        <is>
          <t>Analyzing head movement limits at the pivotal joint</t>
        </is>
      </c>
      <c r="G758" s="16" t="inlineStr">
        <is>
          <t>Step-by-step reasoning / problem solving</t>
        </is>
      </c>
      <c r="H758" s="16" t="inlineStr">
        <is>
          <t>Why can an owl rotate its head almost 270 degrees in a circle, whereas a human can only turn their head about 90 degrees to each side at the pivotal neck joint?</t>
        </is>
      </c>
      <c r="I758" s="16" t="inlineStr">
        <is>
          <t>Student thinks humans could spin their heads 360 degrees if they practiced yoga every day.</t>
        </is>
      </c>
      <c r="J758" s="16" t="inlineStr">
        <is>
          <t>Humans have only 7 cervical vertebrae with standard blood vessel pathways that would be pinched and severed by extreme rotation; owls have 14 cervical vertebrae, specialized arterial blood reservoirs, and bone cavities that prevent blood vessels from getting pinched during 270-degree rotation.</t>
        </is>
      </c>
      <c r="K758" s="16" t="inlineStr">
        <is>
          <t>Avian cervical anatomy features twice the vertebral count of mammals, combined with specialized vascular bypass loops (carotid rete mirabile) that maintain cerebral blood flow during extreme rotational yaw.</t>
        </is>
      </c>
      <c r="L758" s="16" t="inlineStr">
        <is>
          <t>1. Human cervical anatomy: exactly 7 cervical vertebrae (C1 to C7); atlas-axis pivotal joint allows ~80-90 degrees rotation left and right.
2. Vascular hazard: vertebral arteries pass through narrow transverse foramina in neck bones; rotating beyond 100 degrees stretches, pinches, and shears these arteries, cutting off blood to the brain.
3. Owl cervical anatomy: 14 cervical vertebrae (double the human count), distributing rotation across twice as many articulated joints (each joint only turns ~19 degrees).
4. Owl vascular adaptation: vertebral bone holes are 10 times wider than arteries, filled with air cushions, and feature pooling blood reservoirs (rete mirabile) that maintain continuous brain perfusion during 270-degree head turns.
5. Ecological driver: owl eyes are fixed tubular structures that cannot rotate in their sockets; they MUST rotate their entire head to scan for prey.
6. Conclude: skeletal kinematics are coupled to vascular safety thresholds and sensory adaptations.</t>
        </is>
      </c>
      <c r="M758" s="16" t="inlineStr">
        <is>
          <t>Assuming human neck rotation limits are purely muscular stiffness rather than vascular protection.</t>
        </is>
      </c>
      <c r="N758" s="16" t="inlineStr">
        <is>
          <t>A short electrical cord that pulls out of the wall if twisted too far versus a long, flexible coiled telephone cord.</t>
        </is>
      </c>
      <c r="O758" s="15" t="inlineStr">
        <is>
          <t>None</t>
        </is>
      </c>
      <c r="P758" s="16" t="inlineStr">
        <is>
          <t>How many cervical (neck) vertebrae do all mammals, including humans and giraffes, have: 7 or 14?</t>
        </is>
      </c>
      <c r="Q758" s="16" t="inlineStr">
        <is>
          <t>Connect cervical pivotal kinematics to vascular safety and comparative avian anatomy.</t>
        </is>
      </c>
      <c r="R758" s="16" t="inlineStr">
        <is>
          <t>Original synthetic | Pixiu Tech Class 6 Science Dataset Generator v1.0</t>
        </is>
      </c>
      <c r="S758" s="15" t="inlineStr">
        <is>
          <t>Automated pass</t>
        </is>
      </c>
      <c r="T758" s="15" t="inlineStr">
        <is>
          <t>Pending</t>
        </is>
      </c>
      <c r="U758" s="15" t="inlineStr">
        <is>
          <t>Train</t>
        </is>
      </c>
    </row>
    <row r="759">
      <c r="A759" s="17" t="inlineStr">
        <is>
          <t>G6-SCI-008-E058</t>
        </is>
      </c>
      <c r="B759" s="17" t="n">
        <v>6</v>
      </c>
      <c r="C759" s="17" t="inlineStr">
        <is>
          <t>Science</t>
        </is>
      </c>
      <c r="D759" s="17" t="inlineStr">
        <is>
          <t>G6-SCI-008</t>
        </is>
      </c>
      <c r="E759" s="18" t="inlineStr">
        <is>
          <t>Body Movements</t>
        </is>
      </c>
      <c r="F759" s="18" t="inlineStr">
        <is>
          <t>Step-by-step diagnosis of joint immobilization</t>
        </is>
      </c>
      <c r="G759" s="18" t="inlineStr">
        <is>
          <t>Step-by-step reasoning / problem solving</t>
        </is>
      </c>
      <c r="H759" s="18" t="inlineStr">
        <is>
          <t>A patient arrives at a clinic unable to bend their arm at the elbow after a sports collision. Walk step-by-step through the clinical and anatomical tests a doctor conducts to identify the injury.</t>
        </is>
      </c>
      <c r="I759" s="18" t="inlineStr">
        <is>
          <t>Student thinks the doctor just looks with their eyes and gives a bandage.</t>
        </is>
      </c>
      <c r="J759" s="18" t="inlineStr">
        <is>
          <t>Step 1: Check for visible swelling, deformity, or bone displacement; Step 2: Palpate the three bony landmarks (olecranon and epicondyles) forming the elbow triangle; Step 3: Test nerve sensation in fingers; Step 4: Perform X-ray imaging to check for bone fractures; Step 5: Test for ligament tears versus muscle tendon ruptures.</t>
        </is>
      </c>
      <c r="K759" s="18" t="inlineStr">
        <is>
          <t>Systematic orthopedic evaluation isolates bone fractures, synovial dislocations, and soft-tissue ligamentous/tendinous tears.</t>
        </is>
      </c>
      <c r="L759" s="18" t="inlineStr">
        <is>
          <t>1. Visual inspection: check for ecchymosis (bruising), gross angular deformity, or open skin breaks over the elbow.
2. Bony landmark palpation: in a normal 90-degree bent elbow, the medial epicondyle, lateral epicondyle, and olecranon process form an equilateral triangle; displacement indicates dislocation.
3. Neurovascular screen: check radial pulse at the wrist; test touch sensation in thumb and pinky finger to ensure brachial artery and median/ulnar nerves are uninjured.
4. Radiographic imaging: standard AP (anteroposterior) and lateral X-rays reveal hairline fractures of the humerus, radius, or olecranon.
5. Joint mobility assessment: distinguish between mechanical bone blockage (fracture fragment jammed in hinge) versus muscle tendon tear (biceps/triceps detachment).
6. Treatment plan: cast immobilization for hairline fracture, surgical reduction for dislocation, or physical therapy for sprains.</t>
        </is>
      </c>
      <c r="M759" s="18" t="inlineStr">
        <is>
          <t>Assuming all joint pain is a simple bruise that requires zero structural diagnosis.</t>
        </is>
      </c>
      <c r="N759" s="18" t="inlineStr">
        <is>
          <t>A mechanic diagnosing a jammed car wheel: check if the metal axle is bent, if the brake pad is seized, or if a bolt snapped.</t>
        </is>
      </c>
      <c r="O759" s="17" t="inlineStr">
        <is>
          <t>Diagram</t>
        </is>
      </c>
      <c r="P759" s="18" t="inlineStr">
        <is>
          <t>Draw an elbow joint showing the humerus, radius, ulna, olecranon process, and surrounding ligaments.</t>
        </is>
      </c>
      <c r="Q759" s="18" t="inlineStr">
        <is>
          <t>Teach systematic clinical orthopedic diagnostic procedures and anatomical safety screening.</t>
        </is>
      </c>
      <c r="R759" s="18" t="inlineStr">
        <is>
          <t>Original synthetic | Pixiu Tech Class 6 Science Dataset Generator v1.0</t>
        </is>
      </c>
      <c r="S759" s="17" t="inlineStr">
        <is>
          <t>Automated pass</t>
        </is>
      </c>
      <c r="T759" s="17" t="inlineStr">
        <is>
          <t>Pending</t>
        </is>
      </c>
      <c r="U759" s="17" t="inlineStr">
        <is>
          <t>Train</t>
        </is>
      </c>
    </row>
    <row r="760">
      <c r="A760" s="15" t="inlineStr">
        <is>
          <t>G6-SCI-008-E059</t>
        </is>
      </c>
      <c r="B760" s="15" t="n">
        <v>6</v>
      </c>
      <c r="C760" s="15" t="inlineStr">
        <is>
          <t>Science</t>
        </is>
      </c>
      <c r="D760" s="15" t="inlineStr">
        <is>
          <t>G6-SCI-008</t>
        </is>
      </c>
      <c r="E760" s="16" t="inlineStr">
        <is>
          <t>Body Movements</t>
        </is>
      </c>
      <c r="F760" s="16" t="inlineStr">
        <is>
          <t>Analyzing fish buoyancy control via swim bladder</t>
        </is>
      </c>
      <c r="G760" s="16" t="inlineStr">
        <is>
          <t>Step-by-step reasoning / problem solving</t>
        </is>
      </c>
      <c r="H760" s="16" t="inlineStr">
        <is>
          <t>How does a bony fish hover completely motionless at a depth of 10 metres without sinking to the ocean floor or floating to the surface?</t>
        </is>
      </c>
      <c r="I760" s="16" t="inlineStr">
        <is>
          <t>Student thinks fish must swim continuously 24/7 or they sink like a rock.</t>
        </is>
      </c>
      <c r="J760" s="16" t="inlineStr">
        <is>
          <t>Bony fish possess an internal gas-filled organ called a swim bladder; by adjusting the volume of gas (oxygen) inside the swim bladder, the fish matches its overall body density exactly to the surrounding water density, achieving neutral buoyancy to hover effortlessly without expending muscle energy.</t>
        </is>
      </c>
      <c r="K760" s="16" t="inlineStr">
        <is>
          <t>The swim bladder operates on Archimedes' principle. Regulating internal gas volume via the gas gland adjusts displaced water mass, establishing neutral buoyancy at desired water depths.</t>
        </is>
      </c>
      <c r="L760" s="16" t="inlineStr">
        <is>
          <t>1. Physical problem: fish muscle and bone are denser than water ($ho_{fish} ~ 1.08text{ g/cm}^3$; $ho_{water} ~ 1.00text{ g/cm}^3$); without buoyancy, a fish naturally sinks to the bottom.
2. Organ identity: Swim Bladder (an internal, flexible, gas-tight sac located in the dorsal abdominal cavity).
3. Gas regulation: specialized gas gland and capillary network (rete mirabile) extract dissolved oxygen from blood and pump it into the bladder.
4. Depth equilibrium: fish inflates bladder until total body volume increases, lowering average density to exactly $1.00text{ g/cm}^3$ (Neutral Buoyancy).
5. Archimedes' principle: buoyant upward force equals downward weight; net vertical force is zero.
6. Depth change: when swimming deeper (higher water pressure), fish adds gas to prevent bladder compression; when ascending, fish absorbs gas through the oval window to prevent explosive expansion.
7. Contrast with sharks: cartilaginous sharks lack swim bladders; they must swim continuously or use huge oily livers for partial buoyancy.</t>
        </is>
      </c>
      <c r="M760" s="16" t="inlineStr">
        <is>
          <t>Believing fish stay at a depth purely by paddling fins continuously.</t>
        </is>
      </c>
      <c r="N760" s="16" t="inlineStr">
        <is>
          <t>A scuba diver's buoyancy compensator vest: inflating it with air lifts the diver up; venting air lets the diver sink.</t>
        </is>
      </c>
      <c r="O760" s="15" t="inlineStr">
        <is>
          <t>Virtual Lab</t>
        </is>
      </c>
      <c r="P760" s="16" t="inlineStr">
        <is>
          <t>What happens to a virtual fish if its swim bladder gas volume is reduced by 50%?</t>
        </is>
      </c>
      <c r="Q760" s="16" t="inlineStr">
        <is>
          <t>Connect hydrostatic buoyancy, Archimedes' principle, and swim bladder physiology in teleost fish.</t>
        </is>
      </c>
      <c r="R760" s="16" t="inlineStr">
        <is>
          <t>Original synthetic | Pixiu Tech Class 6 Science Dataset Generator v1.0</t>
        </is>
      </c>
      <c r="S760" s="15" t="inlineStr">
        <is>
          <t>Automated pass</t>
        </is>
      </c>
      <c r="T760" s="15" t="inlineStr">
        <is>
          <t>Pending</t>
        </is>
      </c>
      <c r="U760" s="15" t="inlineStr">
        <is>
          <t>Train</t>
        </is>
      </c>
    </row>
    <row r="761">
      <c r="A761" s="17" t="inlineStr">
        <is>
          <t>G6-SCI-008-E060</t>
        </is>
      </c>
      <c r="B761" s="17" t="n">
        <v>6</v>
      </c>
      <c r="C761" s="17" t="inlineStr">
        <is>
          <t>Science</t>
        </is>
      </c>
      <c r="D761" s="17" t="inlineStr">
        <is>
          <t>G6-SCI-008</t>
        </is>
      </c>
      <c r="E761" s="18" t="inlineStr">
        <is>
          <t>Body Movements</t>
        </is>
      </c>
      <c r="F761" s="18" t="inlineStr">
        <is>
          <t>Why human spines have four natural curves (S-shape)</t>
        </is>
      </c>
      <c r="G761" s="18" t="inlineStr">
        <is>
          <t>Step-by-step reasoning / problem solving</t>
        </is>
      </c>
      <c r="H761" s="18" t="inlineStr">
        <is>
          <t>Look at a human skeleton from the side: why is the vertebral column shaped like a gentle S-curve (cervical, thoracic, lumbar, sacral curves) rather than a perfectly straight vertical broomstick?</t>
        </is>
      </c>
      <c r="I761" s="18" t="inlineStr">
        <is>
          <t>Student thinks a curved spine is a birth defect or sign of bad posture.</t>
        </is>
      </c>
      <c r="J761" s="18" t="inlineStr">
        <is>
          <t>The natural S-shaped curves act like a giant spring shock absorber; when walking, running, or jumping, the curves flex slightly to absorb vertical ground impact forces, protecting the brain from violent concussions and distributing upper body weight evenly over the hips.</t>
        </is>
      </c>
      <c r="K761" s="18" t="inlineStr">
        <is>
          <t>The four alternating sagittal curves of the adult human vertebral column increase axial compliance and shock absorption capacity tenfold compared to a straight columnar rod ($Resistance proportional to N^2 + 1$).</t>
        </is>
      </c>
      <c r="L761" s="18" t="inlineStr">
        <is>
          <t>1. Four anatomical curves: Cervical curve (neck curves inward), Thoracic curve (upper back curves outward), Lumbar curve (lower back curves inward), Sacral curve (tail curves outward).
2. Mechanical physics: a straight vertical pillar transmits 100% of axial shockwaves straight up into the skull.
3. Spring suspension: curved column flexes under vertical load, converting compressive shock into harmless horizontal deflections absorbed by intervertebral disc cartilage.
4. Mathematical resilience: an S-curved column has approximately 10 times greater resistance to axial crushing forces than a straight rod of identical bone mass.
5. Bipedal balance: brings the center of gravity of the heavy head and torso directly over the pelvic hips and feet, allowing upright bipedal standing with minimal muscle strain.
6. Developmental timeline: baby spines have a single C-curve; cervical curve develops when baby lifts head; lumbar curve develops when toddler learns to walk.</t>
        </is>
      </c>
      <c r="M761" s="18" t="inlineStr">
        <is>
          <t>Assuming a healthy human spine should look like a laser-straight vertical ruler.</t>
        </is>
      </c>
      <c r="N761" s="18" t="inlineStr">
        <is>
          <t>The coiled steel suspension springs in a car chassis that compress over road potholes so passengers don't get jarred.</t>
        </is>
      </c>
      <c r="O761" s="17" t="inlineStr">
        <is>
          <t>Diagram</t>
        </is>
      </c>
      <c r="P761" s="18" t="inlineStr">
        <is>
          <t>Draw a side view of the human vertebral column labeling cervical, thoracic, lumbar, and sacral curves.</t>
        </is>
      </c>
      <c r="Q761" s="18" t="inlineStr">
        <is>
          <t>Teach structural spinal biomechanics, spring compliance, and bipedal weight distribution.</t>
        </is>
      </c>
      <c r="R761" s="18" t="inlineStr">
        <is>
          <t>Original synthetic | Pixiu Tech Class 6 Science Dataset Generator v1.0</t>
        </is>
      </c>
      <c r="S761" s="17" t="inlineStr">
        <is>
          <t>Automated pass</t>
        </is>
      </c>
      <c r="T761" s="17" t="inlineStr">
        <is>
          <t>Pending</t>
        </is>
      </c>
      <c r="U761" s="17" t="inlineStr">
        <is>
          <t>Test</t>
        </is>
      </c>
    </row>
    <row r="762">
      <c r="A762" s="15" t="inlineStr">
        <is>
          <t>G6-SCI-008-E061</t>
        </is>
      </c>
      <c r="B762" s="15" t="n">
        <v>6</v>
      </c>
      <c r="C762" s="15" t="inlineStr">
        <is>
          <t>Science</t>
        </is>
      </c>
      <c r="D762" s="15" t="inlineStr">
        <is>
          <t>G6-SCI-008</t>
        </is>
      </c>
      <c r="E762" s="16" t="inlineStr">
        <is>
          <t>Body Movements</t>
        </is>
      </c>
      <c r="F762" s="16" t="inlineStr">
        <is>
          <t>Cockroach tripod walking gait kinematics</t>
        </is>
      </c>
      <c r="G762" s="16" t="inlineStr">
        <is>
          <t>Step-by-step reasoning / problem solving</t>
        </is>
      </c>
      <c r="H762" s="16" t="inlineStr">
        <is>
          <t>When a cockroach sprints across the kitchen floor at high speed, describe step-by-step how its 6 legs coordinate to maintain dynamic balance without tripping.</t>
        </is>
      </c>
      <c r="I762" s="16" t="inlineStr">
        <is>
          <t>Student thinks all 6 legs move forward at the same time or paddle randomly.</t>
        </is>
      </c>
      <c r="J762" s="16" t="inlineStr">
        <is>
          <t>A cockroach walks using an alternating tripod gait: at any moment, three legs form a stable triangle on the ground (front and back legs on one side + middle leg on the other side), while the other three legs swing forward together, ensuring the insect is permanently balanced and never falls over.</t>
        </is>
      </c>
      <c r="K762" s="16" t="inlineStr">
        <is>
          <t>The alternating tripod gait creates a continuous static-dynamic stability polygon. Three contact points form a triangular base containing the center of mass throughout high-speed locomotion.</t>
        </is>
      </c>
      <c r="L762" s="16" t="inlineStr">
        <is>
          <t>1. Leg anatomy: 3 pairs of thoracic jointed legs (Prothoracic = front, Mesothoracic = middle, Metathoracic = back).
2. Tripod Group 1: Left Front (L1) + Right Middle (R2) + Left Back (L3).
3. Tripod Group 2: Right Front (R1) + Left Middle (L2) + Right Back (R3).
4. Step Cycle Phase 1: Tripod 1 legs plant firmly on the ground, forming a stable triangular support tripod; Tripod 2 legs lift off and swing forward simultaneously.
5. Step Cycle Phase 2: Tripod 2 legs touch down; Tripod 1 legs lift and swing forward.
6. Center of mass security: the insect's center of gravity remains securely inside the support triangle at all times, making tripping mechanically impossible even at sprint speeds exceeding 50 body lengths per second.
7. Robotics application: modern 6-legged walking robots (hexapods) copy this exact cockroach tripod algorithm for stable off-road navigation.</t>
        </is>
      </c>
      <c r="M762" s="16" t="inlineStr">
        <is>
          <t>Assuming 6-legged insects stumble or coordinate legs like 4-legged mammals.</t>
        </is>
      </c>
      <c r="N762" s="16" t="inlineStr">
        <is>
          <t>A 3-legged camera tripod: always sits completely stable on rough rocky ground without wobbling, unlike a 4-legged table.</t>
        </is>
      </c>
      <c r="O762" s="15" t="inlineStr">
        <is>
          <t>Diagram</t>
        </is>
      </c>
      <c r="P762" s="16" t="inlineStr">
        <is>
          <t>Draw a cockroach from above showing the triangular support footprint of Tripod 1 (L1, R2, L3) supporting the body.</t>
        </is>
      </c>
      <c r="Q762" s="16" t="inlineStr">
        <is>
          <t>Connect insect alternating tripod kinematics to multi-legged robotic locomotion design.</t>
        </is>
      </c>
      <c r="R762" s="16" t="inlineStr">
        <is>
          <t>Original synthetic | Pixiu Tech Class 6 Science Dataset Generator v1.0</t>
        </is>
      </c>
      <c r="S762" s="15" t="inlineStr">
        <is>
          <t>Automated pass</t>
        </is>
      </c>
      <c r="T762" s="15" t="inlineStr">
        <is>
          <t>Pending</t>
        </is>
      </c>
      <c r="U762" s="15" t="inlineStr">
        <is>
          <t>Test</t>
        </is>
      </c>
    </row>
    <row r="763">
      <c r="A763" s="17" t="inlineStr">
        <is>
          <t>G6-SCI-008-E062</t>
        </is>
      </c>
      <c r="B763" s="17" t="n">
        <v>6</v>
      </c>
      <c r="C763" s="17" t="inlineStr">
        <is>
          <t>Science</t>
        </is>
      </c>
      <c r="D763" s="17" t="inlineStr">
        <is>
          <t>G6-SCI-008</t>
        </is>
      </c>
      <c r="E763" s="18" t="inlineStr">
        <is>
          <t>Body Movements</t>
        </is>
      </c>
      <c r="F763" s="18" t="inlineStr">
        <is>
          <t>Why humans lack a tail: The coccyx</t>
        </is>
      </c>
      <c r="G763" s="18" t="inlineStr">
        <is>
          <t>Step-by-step reasoning / problem solving</t>
        </is>
      </c>
      <c r="H763" s="18" t="inlineStr">
        <is>
          <t>Why do human skeletons have a small, triangular tailbone (coccyx) made of 4 fused vertebrae at the base of the spine, even though humans do not have a visible external tail?</t>
        </is>
      </c>
      <c r="I763" s="18" t="inlineStr">
        <is>
          <t>Student thinks the tailbone is completely useless and should be removed.</t>
        </is>
      </c>
      <c r="J763" s="18" t="inlineStr">
        <is>
          <t>The coccyx is an evolutionary vestigial structure from our primate ancestors; although no external tail exists, the coccyx serves vital modern functions as an anchoring attachment point for important pelvic floor muscles, tendons, and ligaments that support our pelvic organs.</t>
        </is>
      </c>
      <c r="K763" s="18" t="inlineStr">
        <is>
          <t>The coccyx represents evolutionary vestigiality with functional co-option: ancestral caudal vertebrae fused and transformed into an essential structural anchor for the pelvic diaphragm in upright bipedal humans.</t>
        </is>
      </c>
      <c r="L763" s="18" t="inlineStr">
        <is>
          <t>1. Anatomical identity: Coccyx (composed of 3 to 5, typically 4, small fused rudimentary vertebrae).
2. Evolutionary history: homologous to the external skeletal tail of monkeys and other mammals used for balance or grasping.
3. Evolutionary transition: when human ancestors adopted upright bipedalism, external tails were lost as balance shifted to leg/pelvic mechanics.
4. Modern functional roles: the coccyx is NOT useless; it forms one of the three points of the pelvic 'tripod' supporting weight when sitting leaning back.
5. Muscular attachment: provides critical insertion anchor for the levator ani and coccygeus muscles forming the pelvic floor hammock, which holds the bladder, intestines, and uterus in place against gravity.
6. Clinical note: falling hard on the tailbone causes painful coccydynia that impairs comfortable sitting.</t>
        </is>
      </c>
      <c r="M763" s="18" t="inlineStr">
        <is>
          <t>Assuming vestigial evolutionary organs have zero modern functional utility.</t>
        </is>
      </c>
      <c r="N763" s="18" t="inlineStr">
        <is>
          <t>The appendix or tonsils: structures modified over evolutionary time that still perform localized immunological or anchoring roles.</t>
        </is>
      </c>
      <c r="O763" s="17" t="inlineStr">
        <is>
          <t>Diagram</t>
        </is>
      </c>
      <c r="P763" s="18" t="inlineStr">
        <is>
          <t>Draw the human pelvic girdle showing the sacrum and the small terminal coccyx at the bottom.</t>
        </is>
      </c>
      <c r="Q763" s="18" t="inlineStr">
        <is>
          <t>Teach evolutionary vestigiality, morphological co-option, and pelvic floor support.</t>
        </is>
      </c>
      <c r="R763" s="18" t="inlineStr">
        <is>
          <t>Original synthetic | Pixiu Tech Class 6 Science Dataset Generator v1.0</t>
        </is>
      </c>
      <c r="S763" s="17" t="inlineStr">
        <is>
          <t>Automated pass</t>
        </is>
      </c>
      <c r="T763" s="17" t="inlineStr">
        <is>
          <t>Pending</t>
        </is>
      </c>
      <c r="U763" s="17" t="inlineStr">
        <is>
          <t>Test</t>
        </is>
      </c>
    </row>
    <row r="764">
      <c r="A764" s="15" t="inlineStr">
        <is>
          <t>G6-SCI-008-E063</t>
        </is>
      </c>
      <c r="B764" s="15" t="n">
        <v>6</v>
      </c>
      <c r="C764" s="15" t="inlineStr">
        <is>
          <t>Science</t>
        </is>
      </c>
      <c r="D764" s="15" t="inlineStr">
        <is>
          <t>G6-SCI-008</t>
        </is>
      </c>
      <c r="E764" s="16" t="inlineStr">
        <is>
          <t>Body Movements</t>
        </is>
      </c>
      <c r="F764" s="16" t="inlineStr">
        <is>
          <t>Analyzing snail locomotion friction: Filter paper vs Wax paper</t>
        </is>
      </c>
      <c r="G764" s="16" t="inlineStr">
        <is>
          <t>Step-by-step reasoning / problem solving</t>
        </is>
      </c>
      <c r="H764" s="16" t="inlineStr">
        <is>
          <t>A student places a garden snail on a sheet of dry filter paper: the snail crawls very slowly and secretes large amounts of thick mucus. On a sheet of smooth wax paper, it glides twice as fast with less slime. Explain step-by-step why.</t>
        </is>
      </c>
      <c r="I764" s="16" t="inlineStr">
        <is>
          <t>Student thinks the snail likes the wax paper because it smells like candles.</t>
        </is>
      </c>
      <c r="J764" s="16" t="inlineStr">
        <is>
          <t>Filter paper is porous and absorbent, rapidly soaking up moisture and mucus from the snail's foot, forcing the snail to secrete extra slime to keep from drying out; non-porous wax paper does not absorb water, allowing a thin slime layer to provide optimal hydrodynamic gliding with minimal drag.</t>
        </is>
      </c>
      <c r="K764" s="16" t="inlineStr">
        <is>
          <t>Gastropod pedal kinetics depend on mucus layer maintenance. Absorbent substrates dehydrate the pedal hydrogel through capillary wicking, while non-absorbent hydrophobic surfaces maintain thin, low-drag lubrication films.</t>
        </is>
      </c>
      <c r="L764" s="16" t="inlineStr">
        <is>
          <t>1. Snail pedal mechanics: movement requires a continuous liquid/gel mucus film between the muscular foot sole and substrate.
2. Substrate 1 (Dry filter paper): cellulose fibers have high capillary wicking; porous paper sucks water out of the slime hydrogel immediately.
3. Friction increase: dehydrated slime becomes gummy and dry; friction increases dramatically.
4. Physiological compensation: the snail must pump out heavy amounts of mucus from pedal glands to maintain a barrier, expending immense water and metabolic energy -&gt; slow crawling.
5. Substrate 2 (Wax paper): coated with non-polar paraffin wax; zero capillary water absorption.
6. Efficient gliding: a thin microscopic layer of slime remains intact; low shear resistance allows fast, effortless pedal wave gliding.</t>
        </is>
      </c>
      <c r="M764" s="16" t="inlineStr">
        <is>
          <t>Ignoring substrate porosity and capillary absorption in gastropod biomechanics.</t>
        </is>
      </c>
      <c r="N764" s="16" t="inlineStr">
        <is>
          <t>Ice skating on smooth wet ice versus trying to ice skate on a thick wool carpet that absorbs water.</t>
        </is>
      </c>
      <c r="O764" s="15" t="inlineStr">
        <is>
          <t>Physical activity</t>
        </is>
      </c>
      <c r="P764" s="16" t="inlineStr">
        <is>
          <t>Let a snail crawl across wet glass versus dry cardboard: note how much slime track is left on each.</t>
        </is>
      </c>
      <c r="Q764" s="16" t="inlineStr">
        <is>
          <t>Explore substrate porosity, capillary fluid absorption, and gastropod pedal tribology.</t>
        </is>
      </c>
      <c r="R764" s="16" t="inlineStr">
        <is>
          <t>Original synthetic | Pixiu Tech Class 6 Science Dataset Generator v1.0</t>
        </is>
      </c>
      <c r="S764" s="15" t="inlineStr">
        <is>
          <t>Automated pass</t>
        </is>
      </c>
      <c r="T764" s="15" t="inlineStr">
        <is>
          <t>Pending</t>
        </is>
      </c>
      <c r="U764" s="15" t="inlineStr">
        <is>
          <t>Validation</t>
        </is>
      </c>
    </row>
    <row r="765">
      <c r="A765" s="17" t="inlineStr">
        <is>
          <t>G6-SCI-008-E064</t>
        </is>
      </c>
      <c r="B765" s="17" t="n">
        <v>6</v>
      </c>
      <c r="C765" s="17" t="inlineStr">
        <is>
          <t>Science</t>
        </is>
      </c>
      <c r="D765" s="17" t="inlineStr">
        <is>
          <t>G6-SCI-008</t>
        </is>
      </c>
      <c r="E765" s="18" t="inlineStr">
        <is>
          <t>Body Movements</t>
        </is>
      </c>
      <c r="F765" s="18" t="inlineStr">
        <is>
          <t>Testing the flexibility of bone using vinegar (Acid demineralization)</t>
        </is>
      </c>
      <c r="G765" s="18" t="inlineStr">
        <is>
          <t>Step-by-step reasoning / problem solving</t>
        </is>
      </c>
      <c r="H765" s="18" t="inlineStr">
        <is>
          <t>Describe step-by-step a classic science experiment using chicken bones and household vinegar to prove that bones are composed of both hard mineral salts and flexible organic proteins.</t>
        </is>
      </c>
      <c r="I765" s="18" t="inlineStr">
        <is>
          <t>Student thinks bone is made of pure chalk and vinegar will dissolve it into liquid air.</t>
        </is>
      </c>
      <c r="J765" s="18" t="inlineStr">
        <is>
          <t>Soak a clean chicken leg bone in a jar of vinegar (dilute acetic acid) for 5-7 days; the acid dissolves all the hard calcium phosphate minerals, leaving only the organic collagen protein framework; the bone becomes so soft and flexible that you can tie it into a knot with your fingers!</t>
        </is>
      </c>
      <c r="K765" s="18" t="inlineStr">
        <is>
          <t>Bone composite architecture combines inorganic mineral hydroxyapatite (provides compressive stiffness) with organic type I collagen fibers (provides tensile flexibility). Acid dissolves the mineral, exposing the flexible organic matrix.</t>
        </is>
      </c>
      <c r="L765" s="18" t="inlineStr">
        <is>
          <t>1. Hypothesis: bone strength is derived from a composite matrix of hard inorganic minerals and flexible organic proteins.
2. Preparation: take a clean, dry, cooked chicken tibia or wishbone; confirm it is rock-hard and unbendable.
3. Experimental treatment: submerge the bone completely in a glass jar filled with white household vinegar (5% acetic acid); seal jar lid.
4. Chemical reaction: acetic acid chemically reacts with calcium phosphate: $2CH_3COOH + Ca^{2+} -&gt; Ca(CH_3COO)_2 + 2H^+$; tiny bubbles of CO2 form on the bone surface as minerals leach out.
5. Incubation: replace vinegar on Day 3; leave for 6-7 days total.
6. Extraction and test: remove bone and rinse with water; the bone retains its exact shape, but all rigidity is gone!
7. Physical flexibility: the demineralized bone feels like soft rubber and can be bent into a circle or tied into a knot.
8. Conclude: minerals provide rigidity; collagen provides tensile flexibility.</t>
        </is>
      </c>
      <c r="M765" s="18" t="inlineStr">
        <is>
          <t>Assuming bone has no flexible organic protein inside it.</t>
        </is>
      </c>
      <c r="N765" s="18" t="inlineStr">
        <is>
          <t>Fiberglass or reinforced concrete: the steel rebar is the flexible collagen, and the hard concrete is the calcium mineral.</t>
        </is>
      </c>
      <c r="O765" s="17" t="inlineStr">
        <is>
          <t>Physical activity</t>
        </is>
      </c>
      <c r="P765" s="18" t="inlineStr">
        <is>
          <t>Do this vinegar chicken bone experiment at home: try tying the rubbery demineralized bone into a knot!</t>
        </is>
      </c>
      <c r="Q765" s="18" t="inlineStr">
        <is>
          <t>Demonstrate bone composite material science through chemical demineralization.</t>
        </is>
      </c>
      <c r="R765" s="18" t="inlineStr">
        <is>
          <t>Original synthetic | Pixiu Tech Class 6 Science Dataset Generator v1.0</t>
        </is>
      </c>
      <c r="S765" s="17" t="inlineStr">
        <is>
          <t>Automated pass</t>
        </is>
      </c>
      <c r="T765" s="17" t="inlineStr">
        <is>
          <t>Pending</t>
        </is>
      </c>
      <c r="U765" s="17" t="inlineStr">
        <is>
          <t>Validation</t>
        </is>
      </c>
    </row>
    <row r="766">
      <c r="A766" s="15" t="inlineStr">
        <is>
          <t>G6-SCI-008-E065</t>
        </is>
      </c>
      <c r="B766" s="15" t="n">
        <v>6</v>
      </c>
      <c r="C766" s="15" t="inlineStr">
        <is>
          <t>Science</t>
        </is>
      </c>
      <c r="D766" s="15" t="inlineStr">
        <is>
          <t>G6-SCI-008</t>
        </is>
      </c>
      <c r="E766" s="16" t="inlineStr">
        <is>
          <t>Body Movements</t>
        </is>
      </c>
      <c r="F766" s="16" t="inlineStr">
        <is>
          <t>Why snakes have backward-curving teeth</t>
        </is>
      </c>
      <c r="G766" s="16" t="inlineStr">
        <is>
          <t>Step-by-step reasoning / problem solving</t>
        </is>
      </c>
      <c r="H766" s="16" t="inlineStr">
        <is>
          <t>If you examine a non-venomous snake's skull, why are all of its sharp teeth curved backward towards its throat like fish hooks?</t>
        </is>
      </c>
      <c r="I766" s="16" t="inlineStr">
        <is>
          <t>Student thinks backward teeth make it harder for the snake to bite things.</t>
        </is>
      </c>
      <c r="J766" s="16" t="inlineStr">
        <is>
          <t>Backward-curving teeth act as a one-way ratchet mechanism: when struggling live prey tries to pull backward to escape, the recurved teeth dig deeper into its flesh; when the snake pushes its jaws forward, the teeth release, ratcheting the prey down into the throat.</t>
        </is>
      </c>
      <c r="K766" s="16" t="inlineStr">
        <is>
          <t>Ophidian dentition features aglyphous recurved teeth optimized for prey retention and unidirectional swallowing without hands or claws.</t>
        </is>
      </c>
      <c r="L766" s="16" t="inlineStr">
        <is>
          <t>1. Feeding challenge: snakes swallow live, struggling prey (frogs, rodents, fish) whole without hands, claws, or chewing molars.
2. Tooth morphology: teeth are slender, razor-sharp, and curve uniformly backward towards the pharynx (recurved dentition).
3. Anti-escape ratchet: if a captured rat tries to pull backward out of the snake's mouth, the backward angle causes the tooth tips to penetrate deeper into its muscle tissue.
4. Swallowing mechanics (Pterygoid walk): the left and right sides of the snake's jaws are loosely connected by elastic ligaments and move independently.
5. Unidirectional ratcheting: the snake extends the right jaw forward (teeth slip over prey skin), plants teeth, and pulls backward; then repeats with the left jaw, walking its mouth over the prey.
6. Conclude: backward-curving teeth provide a mechanical one-way retention and swallowing ratchet.</t>
        </is>
      </c>
      <c r="M766" s="16" t="inlineStr">
        <is>
          <t>Assuming animal teeth are always designed for chewing food into small pieces.</t>
        </is>
      </c>
      <c r="N766" s="16" t="inlineStr">
        <is>
          <t>A barbed fish hook: easy to slide in, but impossible to pull back out because the backward barb catches in tissue.</t>
        </is>
      </c>
      <c r="O766" s="15" t="inlineStr">
        <is>
          <t>Diagram</t>
        </is>
      </c>
      <c r="P766" s="16" t="inlineStr">
        <is>
          <t>Draw a snake skull showing the independent upper jaws and backward-curving teeth holding prey.</t>
        </is>
      </c>
      <c r="Q766" s="16" t="inlineStr">
        <is>
          <t>Connect cranial osteology, dental morphology, and whole-prey swallowing biomechanics.</t>
        </is>
      </c>
      <c r="R766" s="16" t="inlineStr">
        <is>
          <t>Original synthetic | Pixiu Tech Class 6 Science Dataset Generator v1.0</t>
        </is>
      </c>
      <c r="S766" s="15" t="inlineStr">
        <is>
          <t>Automated pass</t>
        </is>
      </c>
      <c r="T766" s="15" t="inlineStr">
        <is>
          <t>Pending</t>
        </is>
      </c>
      <c r="U766" s="15" t="inlineStr">
        <is>
          <t>Train</t>
        </is>
      </c>
    </row>
    <row r="767">
      <c r="A767" s="17" t="inlineStr">
        <is>
          <t>G6-SCI-008-E066</t>
        </is>
      </c>
      <c r="B767" s="17" t="n">
        <v>6</v>
      </c>
      <c r="C767" s="17" t="inlineStr">
        <is>
          <t>Science</t>
        </is>
      </c>
      <c r="D767" s="17" t="inlineStr">
        <is>
          <t>G6-SCI-008</t>
        </is>
      </c>
      <c r="E767" s="18" t="inlineStr">
        <is>
          <t>Body Movements</t>
        </is>
      </c>
      <c r="F767" s="18" t="inlineStr">
        <is>
          <t>Diagram: The human elbow joint anatomy</t>
        </is>
      </c>
      <c r="G767" s="18" t="inlineStr">
        <is>
          <t>Diagram, graph, or virtual-lab reasoning</t>
        </is>
      </c>
      <c r="H767" s="18" t="inlineStr">
        <is>
          <t>A diagram shows the human elbow joint: humerus above, radius and ulna below, articular cartilage capping bone ends, synovial cavity with fluid, and collateral ligaments on the sides. What type of joint is shown, and what limits its movement?</t>
        </is>
      </c>
      <c r="I767" s="18" t="inlineStr">
        <is>
          <t>Student thinks the elbow is a ball and socket joint.</t>
        </is>
      </c>
      <c r="J767" s="18" t="inlineStr">
        <is>
          <t>The diagram shows a hinge joint (trochlea of humerus articulating with trochlear notch of ulna); movement is restricted to bending (flexion) and straightening (extension) in a single plane by collateral ligaments and the bony olecranon stop behind.</t>
        </is>
      </c>
      <c r="K767" s="18" t="inlineStr">
        <is>
          <t>Hinge joint architecture permits uniaxial rotation in the sagittal plane, mechanically constrained by tough collateral ligaments and the posterior olecranon process.</t>
        </is>
      </c>
      <c r="L767" s="18" t="inlineStr">
        <is>
          <t>1. Joint identity: Hinge synovial joint (Ginglymus).
2. Articulating bones: Humerus (upper arm) fits into the curved trochlear notch of the Ulna and the head of the Radius.
3. Articular cartilage: smooth, glistening white hyaline cartilage covers bone contact ends, providing a frictionless gliding surface.
4. Synovial capsule &amp; fluid: airtight fibrous capsule filled with slippery synovial fluid lubricating the articulation.
5. Ligamentous constraints: strong ulnar and radial collateral ligaments prevent sideways wobbling or dislocation.
6. Extension stop: the prominent beak-like olecranon process of the ulna slots into the olecranon fossa of the humerus, acting as a rigid bone doorstop preventing hyperextension.
7. Conclude: precision uniaxial hinge mechanics.</t>
        </is>
      </c>
      <c r="M767" s="18" t="inlineStr">
        <is>
          <t>Assuming the elbow joint can rotate sideways like a universal swivel joint.</t>
        </is>
      </c>
      <c r="N767" s="18" t="inlineStr">
        <is>
          <t>A heavy brass door hinge: allows the door to swing open and closed smoothly, but blocks any vertical or twisting movement.</t>
        </is>
      </c>
      <c r="O767" s="17" t="inlineStr">
        <is>
          <t>Diagram</t>
        </is>
      </c>
      <c r="P767" s="18" t="inlineStr">
        <is>
          <t>Draw the human elbow joint labeling humerus, ulna, radius, articular cartilage, and olecranon process.</t>
        </is>
      </c>
      <c r="Q767" s="18" t="inlineStr">
        <is>
          <t>Guide anatomical literacy on synovial hinge joint structure and mechanical stops.</t>
        </is>
      </c>
      <c r="R767" s="18" t="inlineStr">
        <is>
          <t>Original synthetic | Pixiu Tech Class 6 Science Dataset Generator v1.0</t>
        </is>
      </c>
      <c r="S767" s="17" t="inlineStr">
        <is>
          <t>Automated pass</t>
        </is>
      </c>
      <c r="T767" s="17" t="inlineStr">
        <is>
          <t>Pending</t>
        </is>
      </c>
      <c r="U767" s="17" t="inlineStr">
        <is>
          <t>Train</t>
        </is>
      </c>
    </row>
    <row r="768">
      <c r="A768" s="15" t="inlineStr">
        <is>
          <t>G6-SCI-008-E067</t>
        </is>
      </c>
      <c r="B768" s="15" t="n">
        <v>6</v>
      </c>
      <c r="C768" s="15" t="inlineStr">
        <is>
          <t>Science</t>
        </is>
      </c>
      <c r="D768" s="15" t="inlineStr">
        <is>
          <t>G6-SCI-008</t>
        </is>
      </c>
      <c r="E768" s="16" t="inlineStr">
        <is>
          <t>Body Movements</t>
        </is>
      </c>
      <c r="F768" s="16" t="inlineStr">
        <is>
          <t>Diagram: Antagonistic arm muscle action in flexion and extension</t>
        </is>
      </c>
      <c r="G768" s="16" t="inlineStr">
        <is>
          <t>Diagram, graph, or virtual-lab reasoning</t>
        </is>
      </c>
      <c r="H768" s="16" t="inlineStr">
        <is>
          <t>A diagram displays an arm in two states: State A (forearm bent up towards shoulder, biceps swollen and thick, triceps stretched thin); State B (forearm straight, triceps swollen and thick, biceps stretched thin). Explain what this diagram demonstrates.</t>
        </is>
      </c>
      <c r="I768" s="16" t="inlineStr">
        <is>
          <t>Student thinks the biceps is pushing in State B.</t>
        </is>
      </c>
      <c r="J768" s="16" t="inlineStr">
        <is>
          <t>The diagram demonstrates the antagonistic muscle pair mechanism: in State A (flexion), the biceps contracts (pulls) while the triceps relaxes; in State B (extension), the triceps contracts (pulls) while the biceps relaxes, proving muscles only pull and work in opposition.</t>
        </is>
      </c>
      <c r="K768" s="16" t="inlineStr">
        <is>
          <t>Antagonistic muscle pairs execute bidirectional skeletal joint movement through reciprocal innervation and alternating tensile contraction.</t>
        </is>
      </c>
      <c r="L768" s="16" t="inlineStr">
        <is>
          <t>1. State A (Flexion): brain sends motor action potentials to biceps; biceps sarcomeres shorten, muscle belly bulges thick and firm; forearm lifts; triceps motor neurons are inhibited, allowing triceps to lengthen passively.
2. State B (Extension): brain sends motor action potentials to triceps; triceps sarcomeres shorten, pulling tendon on back of elbow; forearm pulls straight; biceps relaxes and lengthens.
3. Core rule: neither muscle ever pushes; both muscles exclusively pull.
4. Physical proof: in State A, palpating the biceps feels hard; in State B, palpating the triceps on the back of the arm feels hard.
5. Conclude: antagonistic reciprocal contraction drives reversible skeletal movement.</t>
        </is>
      </c>
      <c r="M768" s="16" t="inlineStr">
        <is>
          <t>Believing a single muscle performs both arm flexion and extension independently.</t>
        </is>
      </c>
      <c r="N768" s="16" t="inlineStr">
        <is>
          <t>A pair of puppet strings: pulling String A lifts the puppet arm, pulling String B on the back pulls the arm down.</t>
        </is>
      </c>
      <c r="O768" s="15" t="inlineStr">
        <is>
          <t>Diagram</t>
        </is>
      </c>
      <c r="P768" s="16" t="inlineStr">
        <is>
          <t>Draw the arm in State A (flexed) and State B (extended) labeling contracted vs relaxed muscles.</t>
        </is>
      </c>
      <c r="Q768" s="16" t="inlineStr">
        <is>
          <t>Master the visual identification of contracted bulging versus relaxed lengthened muscles in antagonistic pairs.</t>
        </is>
      </c>
      <c r="R768" s="16" t="inlineStr">
        <is>
          <t>Original synthetic | Pixiu Tech Class 6 Science Dataset Generator v1.0</t>
        </is>
      </c>
      <c r="S768" s="15" t="inlineStr">
        <is>
          <t>Automated pass</t>
        </is>
      </c>
      <c r="T768" s="15" t="inlineStr">
        <is>
          <t>Pending</t>
        </is>
      </c>
      <c r="U768" s="15" t="inlineStr">
        <is>
          <t>Train</t>
        </is>
      </c>
    </row>
    <row r="769">
      <c r="A769" s="17" t="inlineStr">
        <is>
          <t>G6-SCI-008-E068</t>
        </is>
      </c>
      <c r="B769" s="17" t="n">
        <v>6</v>
      </c>
      <c r="C769" s="17" t="inlineStr">
        <is>
          <t>Science</t>
        </is>
      </c>
      <c r="D769" s="17" t="inlineStr">
        <is>
          <t>G6-SCI-008</t>
        </is>
      </c>
      <c r="E769" s="18" t="inlineStr">
        <is>
          <t>Body Movements</t>
        </is>
      </c>
      <c r="F769" s="18" t="inlineStr">
        <is>
          <t>Virtual Lab: Simulating joint mobility in virtual mannequin</t>
        </is>
      </c>
      <c r="G769" s="18" t="inlineStr">
        <is>
          <t>Diagram, graph, or virtual-lab reasoning</t>
        </is>
      </c>
      <c r="H769" s="18" t="inlineStr">
        <is>
          <t>In a virtual orthopedic 3D simulation, a student clicks on different joints of a human skeleton: clicking the shoulder allows free 360-degree rotation in all directions; clicking the knee allows only backward-and-forward bending; clicking the skull suture displays a 'Movement: 0 degrees (Locked)' message. What does this confirm?</t>
        </is>
      </c>
      <c r="I769" s="18" t="inlineStr">
        <is>
          <t>Student thinks the virtual mannequin's skull was accidentally locked by a software glitch.</t>
        </is>
      </c>
      <c r="J769" s="18" t="inlineStr">
        <is>
          <t>This confirms the three functional classes of skeletal joints: Shoulder = Ball and socket joint (freely movable multiaxial diarthrosis); Knee = Hinge joint (uniaxial diarthrosis); Skull sutures = Fixed immovable joints (synarthroses designed for maximum brain protection).</t>
        </is>
      </c>
      <c r="K769" s="18" t="inlineStr">
        <is>
          <t>Interactive kinematics models structural degrees of freedom across synovial, cartilaginous, and fibrous skeletal articulations.</t>
        </is>
      </c>
      <c r="L769" s="18" t="inlineStr">
        <is>
          <t>1. Simulation architecture: digital skeleton with physics-constrained joint nodes.
2. Node 1 (Shoulder): 3 degrees of rotational freedom (pitch, roll, yaw); ball head moves multiaxially within hemispherical cup -&gt; Ball and socket joint.
3. Node 2 (Knee): 1 degree of rotational freedom (sagittal flexion/extension); rotational and lateral axes locked by software ligaments -&gt; Hinge joint.
4. Node 3 (Skull): 0 degrees of freedom; intermeshing fibrous edges locked rigidly -&gt; Synarthrosis / Fixed joint.
5. Biological purpose: mobility is engineered where locomotion is needed; rigidity is engineered where vital organ protection is needed.
6. Conclude: simulation verifies relationship between joint morphology and kinematic range of motion.</t>
        </is>
      </c>
      <c r="M769" s="18" t="inlineStr">
        <is>
          <t>Assuming all skeletal joints should have identical rotational capabilities.</t>
        </is>
      </c>
      <c r="N769" s="18" t="inlineStr">
        <is>
          <t>A robot arm equipped with a 360-degree swivel shoulder, a 1-axis elbow hinge, and solidly bolted base plates.</t>
        </is>
      </c>
      <c r="O769" s="17" t="inlineStr">
        <is>
          <t>Virtual Lab</t>
        </is>
      </c>
      <c r="P769" s="18" t="inlineStr">
        <is>
          <t>What type of joint does the simulation display if you click on the neck joint between atlas and axis?</t>
        </is>
      </c>
      <c r="Q769" s="18" t="inlineStr">
        <is>
          <t>Reinforce 3D spatial comprehension of skeletal kinematic joint classifications.</t>
        </is>
      </c>
      <c r="R769" s="18" t="inlineStr">
        <is>
          <t>Original synthetic | Pixiu Tech Class 6 Science Dataset Generator v1.0</t>
        </is>
      </c>
      <c r="S769" s="17" t="inlineStr">
        <is>
          <t>Automated pass</t>
        </is>
      </c>
      <c r="T769" s="17" t="inlineStr">
        <is>
          <t>Pending</t>
        </is>
      </c>
      <c r="U769" s="17" t="inlineStr">
        <is>
          <t>Train</t>
        </is>
      </c>
    </row>
    <row r="770">
      <c r="A770" s="15" t="inlineStr">
        <is>
          <t>G6-SCI-008-E069</t>
        </is>
      </c>
      <c r="B770" s="15" t="n">
        <v>6</v>
      </c>
      <c r="C770" s="15" t="inlineStr">
        <is>
          <t>Science</t>
        </is>
      </c>
      <c r="D770" s="15" t="inlineStr">
        <is>
          <t>G6-SCI-008</t>
        </is>
      </c>
      <c r="E770" s="16" t="inlineStr">
        <is>
          <t>Body Movements</t>
        </is>
      </c>
      <c r="F770" s="16" t="inlineStr">
        <is>
          <t>Diagram: The human ribcage and respiratory volume change</t>
        </is>
      </c>
      <c r="G770" s="16" t="inlineStr">
        <is>
          <t>Diagram, graph, or virtual-lab reasoning</t>
        </is>
      </c>
      <c r="H770" s="16" t="inlineStr">
        <is>
          <t>A diagram shows the human ribcage during inhalation: intercostal muscles contract, ribs swing upward and outward like a bucket handle, and the diaphragm flattens downward, dramatically increasing chest volume. Explain the dual protective and respiratory role shown.</t>
        </is>
      </c>
      <c r="I770" s="16" t="inlineStr">
        <is>
          <t>Student thinks ribs are only a solid bone cage that doesn't move.</t>
        </is>
      </c>
      <c r="J770" s="16" t="inlineStr">
        <is>
          <t>The diagram shows that the ribcage provides rigid protective armor for the heart and lungs while utilizing flexible costal cartilages and intercostal muscles to expand and contract chest volume for lung ventilation during breathing.</t>
        </is>
      </c>
      <c r="K770" s="16" t="inlineStr">
        <is>
          <t>The thoracic cage combines mechanical protection with dynamic respiratory kinematics: costal cartilages permit bucket-handle rib elevation, driving negative-pressure pulmonary ventilation.</t>
        </is>
      </c>
      <c r="L770" s="16" t="inlineStr">
        <is>
          <t>1. Protective role: 12 pairs of curved rib bones form an impact-resistant cage enclosing the heart, lungs, and great thoracic blood vessels.
2. Flexible connection: ribs do not attach rigidly to the sternum with fused bone; they connect via springy, flexible hyaline costal cartilage.
3. Bucket-handle kinematics: during inhalation, external intercostal muscles lift the lateral rib margins upward and outward, expanding thoracic diameter.
4. Diaphragm coordination: the dome-shaped muscular diaphragm contracts and flattens downward.
5. Pulmonary ventilation: expanded chest cavity increases lung volume; internal pressure drops below atmospheric pressure, drawing fresh air into lungs.
6. Exhalation: muscles relax; elastic recoil of ribs and cartilage drops the ribcage, expelling air.
7. Conclude: ribcage dynamically harmonizes vital organ protection with continuous respiratory breathing.</t>
        </is>
      </c>
      <c r="M770" s="16" t="inlineStr">
        <is>
          <t>Viewing the ribcage as a frozen rigid box incapable of expanding during breathing.</t>
        </is>
      </c>
      <c r="N770" s="16" t="inlineStr">
        <is>
          <t>An accordion: expandable pleats that pump air in and out while keeping the internal musical reeds safely enclosed.</t>
        </is>
      </c>
      <c r="O770" s="15" t="inlineStr">
        <is>
          <t>Diagram</t>
        </is>
      </c>
      <c r="P770" s="16" t="inlineStr">
        <is>
          <t>Draw the ribcage showing the upward 'bucket handle' swing of ribs during a deep inhalation.</t>
        </is>
      </c>
      <c r="Q770" s="16" t="inlineStr">
        <is>
          <t>Explain thoracic kinematics, costal cartilage flexibility, and respiratory mechanics.</t>
        </is>
      </c>
      <c r="R770" s="16" t="inlineStr">
        <is>
          <t>Original synthetic | Pixiu Tech Class 6 Science Dataset Generator v1.0</t>
        </is>
      </c>
      <c r="S770" s="15" t="inlineStr">
        <is>
          <t>Automated pass</t>
        </is>
      </c>
      <c r="T770" s="15" t="inlineStr">
        <is>
          <t>Pending</t>
        </is>
      </c>
      <c r="U770" s="15" t="inlineStr">
        <is>
          <t>Train</t>
        </is>
      </c>
    </row>
    <row r="771">
      <c r="A771" s="17" t="inlineStr">
        <is>
          <t>G6-SCI-008-E070</t>
        </is>
      </c>
      <c r="B771" s="17" t="n">
        <v>6</v>
      </c>
      <c r="C771" s="17" t="inlineStr">
        <is>
          <t>Science</t>
        </is>
      </c>
      <c r="D771" s="17" t="inlineStr">
        <is>
          <t>G6-SCI-008</t>
        </is>
      </c>
      <c r="E771" s="18" t="inlineStr">
        <is>
          <t>Body Movements</t>
        </is>
      </c>
      <c r="F771" s="18" t="inlineStr">
        <is>
          <t>Virtual Lab: Simulating earthworm movement on different surfaces</t>
        </is>
      </c>
      <c r="G771" s="18" t="inlineStr">
        <is>
          <t>Diagram, graph, or virtual-lab reasoning</t>
        </is>
      </c>
      <c r="H771" s="18" t="inlineStr">
        <is>
          <t>In a virtual zoology lab, a student drags a virtual earthworm onto four test surfaces: (1) Damp filter paper, (2) Dry glass plate, (3) Coarse garden soil, (4) Oily plastic sheet. On which surfaces does the worm achieve rapid forward movement, and where does it fail?</t>
        </is>
      </c>
      <c r="I771" s="18" t="inlineStr">
        <is>
          <t>Student thinks the worm moves fastest on the slippery oily plastic.</t>
        </is>
      </c>
      <c r="J771" s="18" t="inlineStr">
        <is>
          <t>The earthworm moves rapidly on damp filter paper and coarse garden soil because its bristly setae find micro-roughness to anchor firmly; it fails to make forward progress on the dry glass plate and oily plastic sheet because setae slip helplessly with zero traction.</t>
        </is>
      </c>
      <c r="K771" s="18" t="inlineStr">
        <is>
          <t>Annelid peristaltic locomotion requires substrate friction. Setae need micro-topographic purchase to translate coelomic hydrostatic contractions into forward displacement.</t>
        </is>
      </c>
      <c r="L771" s="18" t="inlineStr">
        <is>
          <t>1. Simulation parameter: substrate friction coefficient ($mu$) and surface porosity.
2. Surface 1 (Damp filter paper): high friction + moisture; setae anchor securely; worm travels at 4 cm/min.
3. Surface 2 (Dry glass): near-zero roughness ($mu ~ 0.05$); setae cannot grip smooth glass; worm undulates in place with 0 cm/min net speed.
4. Surface 3 (Coarse garden soil): optimal natural habitat; abundant soil aggregates for setae grip; burrowing speed 5 cm/min.
5. Surface 4 (Oily plastic): hydrophobic fluid lubrication; setae slide with zero mechanical purchase; slipping in place.
6. Scientific conclusion: proves that muscular effort is useless for locomotion without external frictional substrate reaction.</t>
        </is>
      </c>
      <c r="M771" s="18" t="inlineStr">
        <is>
          <t>Believing animal movement depends only on internal muscles without external ground friction.</t>
        </is>
      </c>
      <c r="N771" s="18" t="inlineStr">
        <is>
          <t>Running on a dry rubber track versus trying to sprint on a sheet of wet soapy linoleum.</t>
        </is>
      </c>
      <c r="O771" s="17" t="inlineStr">
        <is>
          <t>Virtual Lab</t>
        </is>
      </c>
      <c r="P771" s="18" t="inlineStr">
        <is>
          <t>What happens to the virtual earthworm's body if the simulation disables its setae entirely?</t>
        </is>
      </c>
      <c r="Q771" s="18" t="inlineStr">
        <is>
          <t>Explore substrate interaction, frictional mechanics, and setae function in virtual annelid simulations.</t>
        </is>
      </c>
      <c r="R771" s="18" t="inlineStr">
        <is>
          <t>Original synthetic | Pixiu Tech Class 6 Science Dataset Generator v1.0</t>
        </is>
      </c>
      <c r="S771" s="17" t="inlineStr">
        <is>
          <t>Automated pass</t>
        </is>
      </c>
      <c r="T771" s="17" t="inlineStr">
        <is>
          <t>Pending</t>
        </is>
      </c>
      <c r="U771" s="17" t="inlineStr">
        <is>
          <t>Train</t>
        </is>
      </c>
    </row>
    <row r="772">
      <c r="A772" s="15" t="inlineStr">
        <is>
          <t>G6-SCI-008-E071</t>
        </is>
      </c>
      <c r="B772" s="15" t="n">
        <v>6</v>
      </c>
      <c r="C772" s="15" t="inlineStr">
        <is>
          <t>Science</t>
        </is>
      </c>
      <c r="D772" s="15" t="inlineStr">
        <is>
          <t>G6-SCI-008</t>
        </is>
      </c>
      <c r="E772" s="16" t="inlineStr">
        <is>
          <t>Body Movements</t>
        </is>
      </c>
      <c r="F772" s="16" t="inlineStr">
        <is>
          <t>Diagram: Fish fin classification and hydrodynamic functions</t>
        </is>
      </c>
      <c r="G772" s="16" t="inlineStr">
        <is>
          <t>Diagram, graph, or virtual-lab reasoning</t>
        </is>
      </c>
      <c r="H772" s="16" t="inlineStr">
        <is>
          <t>A diagram of a bony fish labels 5 distinct fin types: Caudal fin, Dorsal fin, Anal fin, Pectoral fins, and Pelvic fins. What specific hydrodynamic role does each fin perform?</t>
        </is>
      </c>
      <c r="I772" s="16" t="inlineStr">
        <is>
          <t>Student thinks all fins do the exact same thing.</t>
        </is>
      </c>
      <c r="J772" s="16" t="inlineStr">
        <is>
          <t>Caudal fin provides forward thrust and propulsion; Dorsal and Anal fins prevent rolling and keep the fish upright; Pectoral and Pelvic fins provide steering, depth adjustment, braking, and hovering balance.</t>
        </is>
      </c>
      <c r="K772" s="16" t="inlineStr">
        <is>
          <t>Teleost fish functional morphology divides hydrodynamic control into primary axial propulsion (caudal fin) and multi-axis appendicular stabilization (unpaired median and paired lateral fins).</t>
        </is>
      </c>
      <c r="L772" s="16" t="inlineStr">
        <is>
          <t>1. Caudal (Tail) Fin: large vertical paddle at the stern; whips side to side to push water backward, generating forward swimming thrust.
2. Dorsal Fin (Top) &amp; Anal Fin (Bottom): unpaired vertical keel fins; prevent the fish from rolling over like an unstable canoe and maintain directional tracking.
3. Pectoral Fins (Paired, sides): articulated shoulder fins; steer left and right, flare out to act as powerful brakes, and row to swim backward.
4. Pelvic Fins (Paired, belly): articulated hip fins; control pitch (up/down tilt) and prevent nose-diving.
5. Hydrodynamic harmony: all fins work in concert with the streamlined spindle body for high-speed, maneuverable aquatic locomotion.</t>
        </is>
      </c>
      <c r="M772" s="16" t="inlineStr">
        <is>
          <t>Assuming fish steer and paddle only with their tail.</t>
        </is>
      </c>
      <c r="N772" s="16" t="inlineStr">
        <is>
          <t>An airplane: main jet engine at the back (caudal fin), vertical tail stabilizer (dorsal fin), and steering wing flaps/ailerons (pectoral fins).</t>
        </is>
      </c>
      <c r="O772" s="15" t="inlineStr">
        <is>
          <t>Diagram</t>
        </is>
      </c>
      <c r="P772" s="16" t="inlineStr">
        <is>
          <t>Draw a fish labeling all 5 fin types and their specific swimming functions.</t>
        </is>
      </c>
      <c r="Q772" s="16" t="inlineStr">
        <is>
          <t>Teach teleost functional fin morphology and aquatic hydrodynamic stabilization.</t>
        </is>
      </c>
      <c r="R772" s="16" t="inlineStr">
        <is>
          <t>Original synthetic | Pixiu Tech Class 6 Science Dataset Generator v1.0</t>
        </is>
      </c>
      <c r="S772" s="15" t="inlineStr">
        <is>
          <t>Automated pass</t>
        </is>
      </c>
      <c r="T772" s="15" t="inlineStr">
        <is>
          <t>Pending</t>
        </is>
      </c>
      <c r="U772" s="15" t="inlineStr">
        <is>
          <t>Train</t>
        </is>
      </c>
    </row>
    <row r="773">
      <c r="A773" s="17" t="inlineStr">
        <is>
          <t>G6-SCI-008-E072</t>
        </is>
      </c>
      <c r="B773" s="17" t="n">
        <v>6</v>
      </c>
      <c r="C773" s="17" t="inlineStr">
        <is>
          <t>Science</t>
        </is>
      </c>
      <c r="D773" s="17" t="inlineStr">
        <is>
          <t>G6-SCI-008</t>
        </is>
      </c>
      <c r="E773" s="18" t="inlineStr">
        <is>
          <t>Body Movements</t>
        </is>
      </c>
      <c r="F773" s="18" t="inlineStr">
        <is>
          <t>Virtual Lab: Simulating antagonistic arm muscle stimulation</t>
        </is>
      </c>
      <c r="G773" s="18" t="inlineStr">
        <is>
          <t>Diagram, graph, or virtual-lab reasoning</t>
        </is>
      </c>
      <c r="H773" s="18" t="inlineStr">
        <is>
          <t>In a virtual neuro-physiology sandbox, a user connects virtual electrodes to a human arm model: clicking 'Stimulate Biceps' causes the biceps to contract and the forearm to bend 90 degrees; clicking 'Stimulate Both Biceps and Triceps Simultaneously' causes the arm to lock rigid in place with immense joint stress. What does this demonstrate?</t>
        </is>
      </c>
      <c r="I773" s="18" t="inlineStr">
        <is>
          <t>Student thinks stimulating both muscles will make the arm shoot off like a rocket.</t>
        </is>
      </c>
      <c r="J773" s="18" t="inlineStr">
        <is>
          <t>This demonstrates co-contraction: stimulating both antagonistic muscles simultaneously creates equal opposing tensile forces that lock the joint rigidly in place, proving that normal movement requires one muscle to contract while the opposing muscle relaxes (reciprocal inhibition).</t>
        </is>
      </c>
      <c r="K773" s="18" t="inlineStr">
        <is>
          <t>Normal joint articulation requires coordinated reciprocal inhibition. Simultaneous co-contraction increases joint stiffness for static stability but abolishes angular motion.</t>
        </is>
      </c>
      <c r="L773" s="18" t="inlineStr">
        <is>
          <t>1. Single stimulation test: Biceps stimulation alone -&gt; tensile force lifts radius/ulna -&gt; smooth flexion.
2. Reciprocal inhibition: in a healthy nervous system, motor signals exciting the biceps automatically send inhibitory signals to the triceps motor pool, relaxing it.
3. Co-contraction test: artificial simultaneous stimulation of both motor pools fires both biceps and triceps.
4. Force opposition: Biceps pulls to flex; Triceps pulls to extend; forces cancel out across the elbow hinge.
5. Biomechanical outcome: net angular acceleration = 0; joint becomes rock-hard and rigid; excessive co-contraction creates extreme articular compressive stress.
6. Real-world utility: the body uses mild co-contraction when bracing to catch a heavy falling object, locking joints against sudden shock.
7. Conclude: movement requires alternating contraction and relaxation of antagonistic pairs.</t>
        </is>
      </c>
      <c r="M773" s="18" t="inlineStr">
        <is>
          <t>Believing muscles work independently without neural coordination or reciprocal relaxation.</t>
        </is>
      </c>
      <c r="N773" s="18" t="inlineStr">
        <is>
          <t>Pressing the gas pedal and brake pedal of a car at the same time: the engine revs and brakes heat up, but the car doesn't move smoothly.</t>
        </is>
      </c>
      <c r="O773" s="17" t="inlineStr">
        <is>
          <t>Virtual Lab</t>
        </is>
      </c>
      <c r="P773" s="18" t="inlineStr">
        <is>
          <t>What happens to the virtual arm if you click 'Stimulate Triceps Alone'?</t>
        </is>
      </c>
      <c r="Q773" s="18" t="inlineStr">
        <is>
          <t>Explore neuromuscular reciprocal inhibition, co-contraction, and joint stiffness in virtual physiology.</t>
        </is>
      </c>
      <c r="R773" s="18" t="inlineStr">
        <is>
          <t>Original synthetic | Pixiu Tech Class 6 Science Dataset Generator v1.0</t>
        </is>
      </c>
      <c r="S773" s="17" t="inlineStr">
        <is>
          <t>Automated pass</t>
        </is>
      </c>
      <c r="T773" s="17" t="inlineStr">
        <is>
          <t>Pending</t>
        </is>
      </c>
      <c r="U773" s="17" t="inlineStr">
        <is>
          <t>Train</t>
        </is>
      </c>
    </row>
    <row r="774">
      <c r="A774" s="15" t="inlineStr">
        <is>
          <t>G6-SCI-008-E073</t>
        </is>
      </c>
      <c r="B774" s="15" t="n">
        <v>6</v>
      </c>
      <c r="C774" s="15" t="inlineStr">
        <is>
          <t>Science</t>
        </is>
      </c>
      <c r="D774" s="15" t="inlineStr">
        <is>
          <t>G6-SCI-008</t>
        </is>
      </c>
      <c r="E774" s="16" t="inlineStr">
        <is>
          <t>Body Movements</t>
        </is>
      </c>
      <c r="F774" s="16" t="inlineStr">
        <is>
          <t>Diagram: Comparative skull anatomy: Human vs Herbivore (Cow)</t>
        </is>
      </c>
      <c r="G774" s="16" t="inlineStr">
        <is>
          <t>Diagram, graph, or virtual-lab reasoning</t>
        </is>
      </c>
      <c r="H774" s="16" t="inlineStr">
        <is>
          <t>A diagram compares a human skull with a cow's skull: human has forward-facing eyes, small flat teeth, and a chin; cow has eyes on the sides of the head, horny dental pad instead of upper incisors, and massive flat grinding molars with a sideways-swinging lower jaw. How do these skeletal adaptations reflect their diet?</t>
        </is>
      </c>
      <c r="I774" s="16" t="inlineStr">
        <is>
          <t>Student thinks cow skulls are shaped differently just because cows are bigger.</t>
        </is>
      </c>
      <c r="J774" s="16" t="inlineStr">
        <is>
          <t>The cow's skull is adapted for herbivorous grazing: side-facing eyes provide a 360-degree panoramic view to spot predators while grazing; flat molars and a sideways-swinging lower jaw grind tough cellulose grass fibers; humans have forward-facing binocular eyes and omnivorous generalist teeth.</t>
        </is>
      </c>
      <c r="K774" s="16" t="inlineStr">
        <is>
          <t>Cranial morphology reflects sensory niche and dietary biomechanics. Herbivores feature lateral orbits for predator vigilance and specialized dentition for plant grinding.</t>
        </is>
      </c>
      <c r="L774" s="16" t="inlineStr">
        <is>
          <t>1. Eye orbit placement: Cow orbits face laterally on skull sides -&gt; wide 330-degree field of vision detecting stalking predators while head is down grazing; Human orbits face forward -&gt; binocular stereoscopic depth perception for distance estimation.
2. Dentition adaptations: Cow lacks upper front incisors, possessing a tough keratin dental pad to pinch grass against lower incisors; rear molars are broad, ridged, and enamel-folded for crushing fibrous plant cell walls.
3. Jaw articulation: Cow's temporomandibular joint is loose, allowing circular sideways horizontal grinding of grass; human jaw allows vertical hinge chewing with moderate lateral grind.
4. Muscle attachments: Cow has massive masseter muscle attachment flanges on the mandible to power hours of cud chewing.
5. Conclude: cranial osteology and dentition are direct evolutionary reflections of diet and survival ecology.</t>
        </is>
      </c>
      <c r="M774" s="16" t="inlineStr">
        <is>
          <t>Assuming all mammal skulls have identical eye orientations and jaw hinges.</t>
        </is>
      </c>
      <c r="N774" s="16" t="inlineStr">
        <is>
          <t>A lawnmower with wide cutting blades and side mirrors versus a sports car with forward headlights.</t>
        </is>
      </c>
      <c r="O774" s="15" t="inlineStr">
        <is>
          <t>Diagram</t>
        </is>
      </c>
      <c r="P774" s="16" t="inlineStr">
        <is>
          <t>Draw a cow's skull showing lateral eye socket, dental pad, and broad grinding molars.</t>
        </is>
      </c>
      <c r="Q774" s="16" t="inlineStr">
        <is>
          <t>Connect cranial osteology, dentition, and jaw kinematics to dietary ecology and predator-prey dynamics.</t>
        </is>
      </c>
      <c r="R774" s="16" t="inlineStr">
        <is>
          <t>Original synthetic | Pixiu Tech Class 6 Science Dataset Generator v1.0</t>
        </is>
      </c>
      <c r="S774" s="15" t="inlineStr">
        <is>
          <t>Automated pass</t>
        </is>
      </c>
      <c r="T774" s="15" t="inlineStr">
        <is>
          <t>Pending</t>
        </is>
      </c>
      <c r="U774" s="15" t="inlineStr">
        <is>
          <t>Train</t>
        </is>
      </c>
    </row>
    <row r="775">
      <c r="A775" s="17" t="inlineStr">
        <is>
          <t>G6-SCI-008-E074</t>
        </is>
      </c>
      <c r="B775" s="17" t="n">
        <v>6</v>
      </c>
      <c r="C775" s="17" t="inlineStr">
        <is>
          <t>Science</t>
        </is>
      </c>
      <c r="D775" s="17" t="inlineStr">
        <is>
          <t>G6-SCI-008</t>
        </is>
      </c>
      <c r="E775" s="18" t="inlineStr">
        <is>
          <t>Body Movements</t>
        </is>
      </c>
      <c r="F775" s="18" t="inlineStr">
        <is>
          <t>Virtual Lab: Simulating bird skeletal mass vs mammal skeletal mass</t>
        </is>
      </c>
      <c r="G775" s="18" t="inlineStr">
        <is>
          <t>Diagram, graph, or virtual-lab reasoning</t>
        </is>
      </c>
      <c r="H775" s="18" t="inlineStr">
        <is>
          <t>In a virtual comparative anatomy lab, a student places the skeleton of a 3 kg golden eagle on a digital balance: it weighs only 220 grams (about 7% of total body weight); an identical-sized 3 kg mammal skeleton (like a small monkey or rabbit) weighs 600 grams (about 20% of total body weight). What skeletal features explain this 60% mass reduction?</t>
        </is>
      </c>
      <c r="I775" s="18" t="inlineStr">
        <is>
          <t>Student thinks the bird skeleton was made of plastic in the simulation.</t>
        </is>
      </c>
      <c r="J775" s="18" t="inlineStr">
        <is>
          <t>The bird skeleton achieves massive weight reduction through pneumatic hollow bones filled with internal air sacs, fused bone structures that eliminate heavy joints, and the absence of heavy teeth and jawbones (replaced by a lightweight keratin beak).</t>
        </is>
      </c>
      <c r="K775" s="18" t="inlineStr">
        <is>
          <t>Avian skeletal mass reduction combines bone pneumatization with extensive morphological consolidation: hollow bones, fused synsacrum, and toothless rhamphotheca maximize flight mass efficiency.</t>
        </is>
      </c>
      <c r="L775" s="18" t="inlineStr">
        <is>
          <t>1. Balance data: Eagle skeleton = 220 g (7.3% body mass); Mammal skeleton = 600 g (20.0% body mass).
2. Factor 1 (Pneumatization): long bones are hollow cylinders filled with respiratory air, supported by internal microscopic trabeculae.
3. Factor 2 (Bone fusion): sacral, lumbar, and caudal vertebrae fuse into a single lightweight rigid unit (synsacrum); digits and wrist bones fuse into carpometacarpus, eliminating heavy connective ligaments.
4. Factor 3 (Cranial mass reduction): heavy dense mammalian teeth, dentary bone, and chewing muscles are eliminated; replaced by a feather-light keratin bill/beak.
5. Factor 4 (Thin cranial vault): bird skull bones are wafer-thin, fused into an unbroken dome.
6. Aerodynamic payload benefit: saving 400 grams of skeletal mass dramatically lowers flapping power requirements ($Power proportional to Mass^{1.16}$).
7. Conclude: avian osteology demonstrates radical evolutionary mass reduction for flight physics.</t>
        </is>
      </c>
      <c r="M775" s="18" t="inlineStr">
        <is>
          <t>Assuming bird bones are weak because they are lightweight.</t>
        </is>
      </c>
      <c r="N775" s="18" t="inlineStr">
        <is>
          <t>A carbon-fiber racing drone chassis compared to a heavy steel radio-controlled toy car.</t>
        </is>
      </c>
      <c r="O775" s="17" t="inlineStr">
        <is>
          <t>Virtual Lab</t>
        </is>
      </c>
      <c r="P775" s="18" t="inlineStr">
        <is>
          <t>What happens to the virtual bird's flight endurance in the simulation if its bone mass is doubled?</t>
        </is>
      </c>
      <c r="Q775" s="18" t="inlineStr">
        <is>
          <t>Quantify mass-reduction adaptations and aerodynamic power scaling in avian osteology.</t>
        </is>
      </c>
      <c r="R775" s="18" t="inlineStr">
        <is>
          <t>Original synthetic | Pixiu Tech Class 6 Science Dataset Generator v1.0</t>
        </is>
      </c>
      <c r="S775" s="17" t="inlineStr">
        <is>
          <t>Automated pass</t>
        </is>
      </c>
      <c r="T775" s="17" t="inlineStr">
        <is>
          <t>Pending</t>
        </is>
      </c>
      <c r="U775" s="17" t="inlineStr">
        <is>
          <t>Train</t>
        </is>
      </c>
    </row>
    <row r="776">
      <c r="A776" s="15" t="inlineStr">
        <is>
          <t>G6-SCI-008-E075</t>
        </is>
      </c>
      <c r="B776" s="15" t="n">
        <v>6</v>
      </c>
      <c r="C776" s="15" t="inlineStr">
        <is>
          <t>Science</t>
        </is>
      </c>
      <c r="D776" s="15" t="inlineStr">
        <is>
          <t>G6-SCI-008</t>
        </is>
      </c>
      <c r="E776" s="16" t="inlineStr">
        <is>
          <t>Body Movements</t>
        </is>
      </c>
      <c r="F776" s="16" t="inlineStr">
        <is>
          <t>Diagram: Snake serpentine track in sand</t>
        </is>
      </c>
      <c r="G776" s="16" t="inlineStr">
        <is>
          <t>Diagram, graph, or virtual-lab reasoning</t>
        </is>
      </c>
      <c r="H776" s="16" t="inlineStr">
        <is>
          <t>A diagram shows a snake crawling across desert sand dunes: it leaves a series of parallel curved crescent ridges in the sand behind each body loop. How does this diagram prove the mechanical mechanism of snake locomotion?</t>
        </is>
      </c>
      <c r="I776" s="16" t="inlineStr">
        <is>
          <t>Student thinks the sand ridges are made by the snake's tail sweeping like a broom.</t>
        </is>
      </c>
      <c r="J776" s="16" t="inlineStr">
        <is>
          <t>The crescent sand ridges prove lateral undulation: the snake bends its flexible body into loops and presses the rearward curves of its loops laterally against the sand; the sand heaps up into ridges as it resists the push, providing the reactive forward force that propels the snake.</t>
        </is>
      </c>
      <c r="K776" s="16" t="inlineStr">
        <is>
          <t>Trackway analysis (ichnology) reveals ground reaction kinematics: each crescent sand berm represents a thrust anchor where lateral body loops pushed against the yielding substrate.</t>
        </is>
      </c>
      <c r="L776" s="16" t="inlineStr">
        <is>
          <t>1. Substrate behavior: loose desert sand deforms when pushed laterally, piling up into small crescent-shaped ridges (berms).
2. Thrust origin: each outward body loop presses backward and outward against the sand surface.
3. Reaction force: the compacted sand ridge pushes back against the snake's body with an equal and opposite force.
4. Force vector resolution: the rearward force pushes the snake forward; lateral forces cancel out between alternating left and right loops.
5. Continuous progression: the snake smoothly shifts contact points down its body, sliding along the sinusoidal wave path.
6. Forensic proof: if a snake moved purely by pulling from the front or crawling straight, no lateral crescent sand ridges would form.
7. Conclude: trackway diagrams provide definitive empirical proof of lateral undulatory propulsion.</t>
        </is>
      </c>
      <c r="M776" s="16" t="inlineStr">
        <is>
          <t>Believing snakes move by pulling themselves forward with their head.</t>
        </is>
      </c>
      <c r="N776" s="16" t="inlineStr">
        <is>
          <t>Footprints left by a sprinter in soft beach sand: the sand kicked back behind each footprint proves where the feet pushed to launch forward.</t>
        </is>
      </c>
      <c r="O776" s="15" t="inlineStr">
        <is>
          <t>Diagram</t>
        </is>
      </c>
      <c r="P776" s="16" t="inlineStr">
        <is>
          <t>Draw a snake's sinusoidal path across sand showing the crescent sand mounds piled behind each body loop.</t>
        </is>
      </c>
      <c r="Q776" s="16" t="inlineStr">
        <is>
          <t>Interpret biological trackways and ground reaction forces in legless locomotion.</t>
        </is>
      </c>
      <c r="R776" s="16" t="inlineStr">
        <is>
          <t>Original synthetic | Pixiu Tech Class 6 Science Dataset Generator v1.0</t>
        </is>
      </c>
      <c r="S776" s="15" t="inlineStr">
        <is>
          <t>Automated pass</t>
        </is>
      </c>
      <c r="T776" s="15" t="inlineStr">
        <is>
          <t>Pending</t>
        </is>
      </c>
      <c r="U776" s="15" t="inlineStr">
        <is>
          <t>Test</t>
        </is>
      </c>
    </row>
    <row r="777">
      <c r="A777" s="17" t="inlineStr">
        <is>
          <t>G6-SCI-008-E076</t>
        </is>
      </c>
      <c r="B777" s="17" t="n">
        <v>6</v>
      </c>
      <c r="C777" s="17" t="inlineStr">
        <is>
          <t>Science</t>
        </is>
      </c>
      <c r="D777" s="17" t="inlineStr">
        <is>
          <t>G6-SCI-008</t>
        </is>
      </c>
      <c r="E777" s="18" t="inlineStr">
        <is>
          <t>Body Movements</t>
        </is>
      </c>
      <c r="F777" s="18" t="inlineStr">
        <is>
          <t>Virtual Lab: Simulating snail pedal wave speed under temperature variations</t>
        </is>
      </c>
      <c r="G777" s="18" t="inlineStr">
        <is>
          <t>Diagram, graph, or virtual-lab reasoning</t>
        </is>
      </c>
      <c r="H777" s="18" t="inlineStr">
        <is>
          <t>In a virtual biology chamber, a garden snail is tested on a glass track at 5°C, 20°C, and 35°C: at 5°C it moves at 0.5 mm/s; at 20°C it moves at 2.5 mm/s; at 35°C it retreats inside its shell and seals the opening with a dried mucus door (epiphragm). What biological principles are demonstrated?</t>
        </is>
      </c>
      <c r="I777" s="18" t="inlineStr">
        <is>
          <t>Student thinks the snail went to sleep because it was tired of running.</t>
        </is>
      </c>
      <c r="J777" s="18" t="inlineStr">
        <is>
          <t>At 5°C, cold slows down the snail's ectothermic muscle metabolism and stiffens mucus; at 20°C, optimal metabolic temperature produces smooth, rapid pedal waves; at 35°C, extreme heat risks fatal dehydration, triggering dormancy (aestivation) and sealing the shell with an epiphragm to conserve moisture.</t>
        </is>
      </c>
      <c r="K777" s="18" t="inlineStr">
        <is>
          <t>Gastropod locomotion is thermally sensitive. As ectotherms, muscle contraction kinetics and mucus rheology depend on ambient temperature, with high thermal stress inducing dormancy (aestivation) to prevent desiccation.</t>
        </is>
      </c>
      <c r="L777" s="18" t="inlineStr">
        <is>
          <t>1. Ectothermic temperature dependence: cold temperatures (5°C) reduce metabolic enzymatic rates and ATP generation in the muscular foot, slowing pedal wave propagation.
2. Mucus viscosity: cold increases mucus viscosity, creating higher shear drag against the glass.
3. Optimal range (20°C): ideal enzyme kinetics, flexible muscular contractions, and optimal mucus lubricity achieve maximum glide speed (2.5 mm/s).
4. Thermal desiccation threshold (35°C): high heat causes rapid transpirational evaporative water loss from the soft moist foot.
5. Behavioral survival reflex: snail halts locomotion immediately, retracts foot and head into the spiral shell, and secretes a hardened parchment door of dried mucus and calcium (epiphragm) across the shell aperture.
6. Ecological state: enter prolonged summer sleep (aestivation) until rainy cool weather returns.
7. Conclude: locomotion speed is governed by environmental temperature and moisture preservation.</t>
        </is>
      </c>
      <c r="M777" s="18" t="inlineStr">
        <is>
          <t>Assuming snails can crawl at constant speeds in freezing cold or blistering heat.</t>
        </is>
      </c>
      <c r="N777" s="18" t="inlineStr">
        <is>
          <t>A cold smartphone battery dying quickly in snow, working smoothly at room temperature, and shutting down with a high-temperature warning in hot sun.</t>
        </is>
      </c>
      <c r="O777" s="17" t="inlineStr">
        <is>
          <t>Virtual Lab</t>
        </is>
      </c>
      <c r="P777" s="18" t="inlineStr">
        <is>
          <t>What happens to the virtual snail if a dropper adds cool water droplets to the dried epiphragm door?</t>
        </is>
      </c>
      <c r="Q777" s="18" t="inlineStr">
        <is>
          <t>Connect invertebrate muscle kinetics, ectothermy, and behavioral aestivation in gastropods.</t>
        </is>
      </c>
      <c r="R777" s="18" t="inlineStr">
        <is>
          <t>Original synthetic | Pixiu Tech Class 6 Science Dataset Generator v1.0</t>
        </is>
      </c>
      <c r="S777" s="17" t="inlineStr">
        <is>
          <t>Automated pass</t>
        </is>
      </c>
      <c r="T777" s="17" t="inlineStr">
        <is>
          <t>Pending</t>
        </is>
      </c>
      <c r="U777" s="17" t="inlineStr">
        <is>
          <t>Test</t>
        </is>
      </c>
    </row>
    <row r="778">
      <c r="A778" s="15" t="inlineStr">
        <is>
          <t>G6-SCI-008-E077</t>
        </is>
      </c>
      <c r="B778" s="15" t="n">
        <v>6</v>
      </c>
      <c r="C778" s="15" t="inlineStr">
        <is>
          <t>Science</t>
        </is>
      </c>
      <c r="D778" s="15" t="inlineStr">
        <is>
          <t>G6-SCI-008</t>
        </is>
      </c>
      <c r="E778" s="16" t="inlineStr">
        <is>
          <t>Body Movements</t>
        </is>
      </c>
      <c r="F778" s="16" t="inlineStr">
        <is>
          <t>Diagram: The four concentric whorls of synovial joint architecture</t>
        </is>
      </c>
      <c r="G778" s="16" t="inlineStr">
        <is>
          <t>Diagram, graph, or virtual-lab reasoning</t>
        </is>
      </c>
      <c r="H778" s="16" t="inlineStr">
        <is>
          <t>A medical diagram shows a universal model of a synovial joint: Bone ends, Articular hyaline cartilage, Joint capsule with synovial membrane lining, Synovial cavity filled with synovial fluid, and reinforcing external Ligaments. What critical function does each component perform?</t>
        </is>
      </c>
      <c r="I778" s="16" t="inlineStr">
        <is>
          <t>Student confuses the synovial membrane with cartilage.</t>
        </is>
      </c>
      <c r="J778" s="16" t="inlineStr">
        <is>
          <t>Articular cartilage caps bones for frictionless gliding; the joint capsule encloses and seals the joint; the synovial membrane secretes lubricating synovial fluid; the fluid eliminates friction and nourishes cartilage; and external ligaments bind bones together to prevent dislocation.</t>
        </is>
      </c>
      <c r="K778" s="16" t="inlineStr">
        <is>
          <t>Synovial joint architecture integrates structural containment, active fluid lubrication, frictionless bearings, and ligamentous stabilization into a durable self-maintaining biological mechanism.</t>
        </is>
      </c>
      <c r="L778" s="16" t="inlineStr">
        <is>
          <t>1. Articular Cartilage: smooth, glass-like hyaline cartilage covering contacting bone surfaces; absorbs compressive shock and provides low-friction gliding.
2. Fibrous Joint Capsule: tough, flexible fibrous sleeve enclosing the articulation, continuous with periosteum of bones.
3. Synovial Membrane: delicate inner lining of vascular connective tissue that filters blood to secrete nutrient-rich synovial fluid.
4. Synovial Fluid: viscous, egg-white-like lubricant filling the joint cavity, minimizing wear and feeding avascular cartilage.
5. Capsular &amp; Extracapsular Ligaments: dense collagenous bands bridging bone to bone, guiding normal joint motion and barring unnatural dislocation vectors.
6. Conclude: perfectly engineered biological bearings capable of millions of operational cycles.</t>
        </is>
      </c>
      <c r="M778" s="16" t="inlineStr">
        <is>
          <t>Viewing joints as simple bone-on-bone contact without specialized capsules or fluid.</t>
        </is>
      </c>
      <c r="N778" s="16" t="inlineStr">
        <is>
          <t>A sealed automotive ball joint or axle bearing: metal ball, Teflon liner, grease lubricant, rubber boot seal, and steel housing.</t>
        </is>
      </c>
      <c r="O778" s="15" t="inlineStr">
        <is>
          <t>Diagram</t>
        </is>
      </c>
      <c r="P778" s="16" t="inlineStr">
        <is>
          <t>Draw a cross-section of a generalized synovial joint labeling all 5 structural components.</t>
        </is>
      </c>
      <c r="Q778" s="16" t="inlineStr">
        <is>
          <t>Master the foundational anatomical components of mammalian synovial diarthroses.</t>
        </is>
      </c>
      <c r="R778" s="16" t="inlineStr">
        <is>
          <t>Original synthetic | Pixiu Tech Class 6 Science Dataset Generator v1.0</t>
        </is>
      </c>
      <c r="S778" s="15" t="inlineStr">
        <is>
          <t>Automated pass</t>
        </is>
      </c>
      <c r="T778" s="15" t="inlineStr">
        <is>
          <t>Pending</t>
        </is>
      </c>
      <c r="U778" s="15" t="inlineStr">
        <is>
          <t>Test</t>
        </is>
      </c>
    </row>
    <row r="779">
      <c r="A779" s="17" t="inlineStr">
        <is>
          <t>G6-SCI-008-E078</t>
        </is>
      </c>
      <c r="B779" s="17" t="n">
        <v>6</v>
      </c>
      <c r="C779" s="17" t="inlineStr">
        <is>
          <t>Science</t>
        </is>
      </c>
      <c r="D779" s="17" t="inlineStr">
        <is>
          <t>G6-SCI-008</t>
        </is>
      </c>
      <c r="E779" s="18" t="inlineStr">
        <is>
          <t>Body Movements</t>
        </is>
      </c>
      <c r="F779" s="18" t="inlineStr">
        <is>
          <t>Virtual Lab: Simulating broken bone healing stages over 12 weeks</t>
        </is>
      </c>
      <c r="G779" s="18" t="inlineStr">
        <is>
          <t>Diagram, graph, or virtual-lab reasoning</t>
        </is>
      </c>
      <c r="H779" s="18" t="inlineStr">
        <is>
          <t>In a virtual orthopedic simulator, an X-ray of a fractured human tibia is tracked week-by-week: Week 1 shows a dark fracture gap with a blood hematoma; Week 3 shows a soft cloud of cartilage callus bridging the gap; Week 6 shows a bright white mineralized bony callus; Week 12 shows osteoclasts remodeling the bone smooth. What does this simulation teach?</t>
        </is>
      </c>
      <c r="I779" s="18" t="inlineStr">
        <is>
          <t>Student thinks the X-ray technician glued the bone back on Week 1.</t>
        </is>
      </c>
      <c r="J779" s="18" t="inlineStr">
        <is>
          <t>The simulation demonstrates that bone healing is an active living cellular regeneration in four stages: (1) Hematoma blood clot, (2) Soft fibrocartilaginous callus, (3) Hard bony callus through mineralization, and (4) Osteoclastic remodeling back to original bone contour.</t>
        </is>
      </c>
      <c r="K779" s="18" t="inlineStr">
        <is>
          <t>Bone fracture healing recapitulates embryonic osteogenesis, progressing through inflammation, soft chondrogenesis, hard osteogenesis, and mechanical remodeling.</t>
        </is>
      </c>
      <c r="L779" s="18" t="inlineStr">
        <is>
          <t>1. Week 1 (Hematoma &amp; Inflammation): torn vessels bleed into fracture site; blood clot stabilizes bone ends and releases growth factors.
2. Week 3 (Soft Callus): chondrocytes and fibroblasts deposit a temporary matrix of collagen and cartilage, bridging the gap with flexible soft tissue.
3. Week 6 (Hard Bony Callus): osteoblasts deposit calcium phosphate minerals, transforming soft cartilage into rigid woven bone (visible as bright white bridge on X-ray).
4. Clinical milestone: at 6-8 weeks, hard callus is rigid enough that the plaster cast can be safely removed.
5. Week 12+ (Remodeling): osteoclasts shave away excess external bone lump while osteoblasts rebuild dense compact bone along mechanical stress lines, restoring normal bone shape.
6. Conclude: bone is a dynamic, living, self-regenerating organ.</t>
        </is>
      </c>
      <c r="M779" s="18" t="inlineStr">
        <is>
          <t>Believing a plaster cast heals the bone directly rather than just holding it still for cellular repair.</t>
        </is>
      </c>
      <c r="N779" s="18" t="inlineStr">
        <is>
          <t>A road repair crew: block off traffic with cones (hematoma), lay down gravel bed (soft callus), pour hot asphalt (hard callus), and steamroll it smooth (remodeling).</t>
        </is>
      </c>
      <c r="O779" s="17" t="inlineStr">
        <is>
          <t>Virtual Lab</t>
        </is>
      </c>
      <c r="P779" s="18" t="inlineStr">
        <is>
          <t>What happens to the healing bone in the simulation if the patient takes the cast off on Week 2 and walks on the leg?</t>
        </is>
      </c>
      <c r="Q779" s="18" t="inlineStr">
        <is>
          <t>Reinforce the biological timeline and cellular mechanisms of bone fracture regeneration.</t>
        </is>
      </c>
      <c r="R779" s="18" t="inlineStr">
        <is>
          <t>Original synthetic | Pixiu Tech Class 6 Science Dataset Generator v1.0</t>
        </is>
      </c>
      <c r="S779" s="17" t="inlineStr">
        <is>
          <t>Automated pass</t>
        </is>
      </c>
      <c r="T779" s="17" t="inlineStr">
        <is>
          <t>Pending</t>
        </is>
      </c>
      <c r="U779" s="17" t="inlineStr">
        <is>
          <t>Validation</t>
        </is>
      </c>
    </row>
    <row r="780">
      <c r="A780" s="15" t="inlineStr">
        <is>
          <t>G6-SCI-008-E079</t>
        </is>
      </c>
      <c r="B780" s="15" t="n">
        <v>6</v>
      </c>
      <c r="C780" s="15" t="inlineStr">
        <is>
          <t>Science</t>
        </is>
      </c>
      <c r="D780" s="15" t="inlineStr">
        <is>
          <t>G6-SCI-008</t>
        </is>
      </c>
      <c r="E780" s="16" t="inlineStr">
        <is>
          <t>Body Movements</t>
        </is>
      </c>
      <c r="F780" s="16" t="inlineStr">
        <is>
          <t>Diagram: The human skull with labeled sutures and jaw</t>
        </is>
      </c>
      <c r="G780" s="16" t="inlineStr">
        <is>
          <t>Diagram, graph, or virtual-lab reasoning</t>
        </is>
      </c>
      <c r="H780" s="16" t="inlineStr">
        <is>
          <t>A diagram of a human skull labels the Cranium (braincase), Coronal suture, Sagittal suture, Upper jaw (Maxilla), Lower jaw (Mandible), and Temporomandibular joint. Identify which joint moves during talking and which joints never move.</t>
        </is>
      </c>
      <c r="I780" s="16" t="inlineStr">
        <is>
          <t>Student thinks sutures move slightly when we think hard.</t>
        </is>
      </c>
      <c r="J780" s="16" t="inlineStr">
        <is>
          <t>The temporomandibular joint connecting the lower jaw (mandible) to the skull moves freely to allow talking and chewing; the coronal and sagittal sutures are fixed immovable joints between cranial plates that permit zero movement, rigidly protecting the brain.</t>
        </is>
      </c>
      <c r="K780" s="16" t="inlineStr">
        <is>
          <t>Cranial osteology contrasts the immobile protective synarthroses of the neurocranium with the mobile synovial articulation of the viscerocranium.</t>
        </is>
      </c>
      <c r="L780" s="16" t="inlineStr">
        <is>
          <t>1. Neurocranium (Braincase): composed of frontal, parietal, occipital, and temporal bone plates.
2. Fixed sutures (Synarthroses): Coronal suture (joins frontal and parietal bones); Sagittal suture (joins left and right parietal bones) -&gt; interlocking jagged fibrous seams permitting 0 movement to shield the brain from impact.
3. Upper jaw (Maxilla): immovably fused to facial and cranial bones; does not move during speech or mastication.
4. Lower jaw (Mandible): sole movable bone in the head.
5. Temporomandibular Joint (TMJ): modified hinge/condylar synovial joint in front of the ears, allowing the mandible to drop open, close, and slide side-to-side.
6. Speech &amp; chewing action: all oral movements during talking, biting, and singing are executed entirely by the mobile mandible articulating at the TMJ.</t>
        </is>
      </c>
      <c r="M780" s="16" t="inlineStr">
        <is>
          <t>Assuming the upper teeth move up and down when talking.</t>
        </is>
      </c>
      <c r="N780" s="16" t="inlineStr">
        <is>
          <t>A motorcycle helmet with a rigid protective dome and a hinged chin visor that swings open and shut.</t>
        </is>
      </c>
      <c r="O780" s="15" t="inlineStr">
        <is>
          <t>Diagram</t>
        </is>
      </c>
      <c r="P780" s="16" t="inlineStr">
        <is>
          <t>Draw a human skull labeling the fixed coronal suture, immovable maxilla, and mobile mandible.</t>
        </is>
      </c>
      <c r="Q780" s="16" t="inlineStr">
        <is>
          <t>Solidify understanding of mobile versus fixed cranial articulations in human anatomy.</t>
        </is>
      </c>
      <c r="R780" s="16" t="inlineStr">
        <is>
          <t>Original synthetic | Pixiu Tech Class 6 Science Dataset Generator v1.0</t>
        </is>
      </c>
      <c r="S780" s="15" t="inlineStr">
        <is>
          <t>Automated pass</t>
        </is>
      </c>
      <c r="T780" s="15" t="inlineStr">
        <is>
          <t>Pending</t>
        </is>
      </c>
      <c r="U780" s="15" t="inlineStr">
        <is>
          <t>Validation</t>
        </is>
      </c>
    </row>
    <row r="781">
      <c r="A781" s="17" t="inlineStr">
        <is>
          <t>G6-SCI-008-E080</t>
        </is>
      </c>
      <c r="B781" s="17" t="n">
        <v>6</v>
      </c>
      <c r="C781" s="17" t="inlineStr">
        <is>
          <t>Science</t>
        </is>
      </c>
      <c r="D781" s="17" t="inlineStr">
        <is>
          <t>G6-SCI-008</t>
        </is>
      </c>
      <c r="E781" s="18" t="inlineStr">
        <is>
          <t>Body Movements</t>
        </is>
      </c>
      <c r="F781" s="18" t="inlineStr">
        <is>
          <t>Virtual Lab: Simulating antagonistic muscle fatigue and lactic acid</t>
        </is>
      </c>
      <c r="G781" s="18" t="inlineStr">
        <is>
          <t>Diagram, graph, or virtual-lab reasoning</t>
        </is>
      </c>
      <c r="H781" s="18" t="inlineStr">
        <is>
          <t>In a virtual kinesiology experiment, a user clicks 'Rapid Arm Curls' with a 10 kg dumbbell: for the first 15 curls, the biceps flexes swiftly and triceps relaxes smoothly; by Curl 30, biceps contraction velocity drops by 70%, the muscle tremors, and a virtual bio-sensor shows intracellular lactic acid rising. What causes this muscle fatigue?</t>
        </is>
      </c>
      <c r="I781" s="18" t="inlineStr">
        <is>
          <t>Student thinks the muscle ran out of bones to pull.</t>
        </is>
      </c>
      <c r="J781" s="18" t="inlineStr">
        <is>
          <t>Rapid repeated contractions exhaust cellular ATP and glycogen stores while anaerobic metabolism accumulates lactic acid and hydrogen ions, lowering cellular pH and impairing actin-myosin cross-bridge cycling, resulting in muscle fatigue.</t>
        </is>
      </c>
      <c r="K781" s="18" t="inlineStr">
        <is>
          <t>High-intensity muscular work outpaces aerobic oxidative capacity, inducing anaerobic glycolysis, metabolic acidosis, and excitation-contraction uncoupling manifested as fatigue.</t>
        </is>
      </c>
      <c r="L781" s="18" t="inlineStr">
        <is>
          <t>1. Baseline biomechanics: coordinated alternating contractions of biceps and triceps powered by aerobic ATP generation.
2. High-frequency workload: 30 continuous heavy curls outpaces muscular oxygen delivery via blood vessels.
3. Anaerobic switch: muscle fibers switch to anaerobic glycolysis to generate emergency ATP from stored glycogen.
4. Metabolic byproduct: pyruvate converts to lactic acid; hydrogen ions (H+) accumulate inside sarcoplasm, dropping cellular pH from 7.0 to 6.4.
5. Cellular fatigue mechanism: low pH inhibits calcium binding to troponin, impairs myosin ATPase enzyme activity, and slows cross-bridge detachment.
6. Kinematic symptom: contraction velocity slows, pulling force plummets, and muscle exhibits involuntary tremors.
7. Recovery phase: stopping exercise restores oxygen delivery; liver and mitochondria clear lactic acid, restoring glycogen and ATP reserves within minutes.
8. Conclude: interactive simulation demonstrates metabolic and biochemical limits of muscular contraction.</t>
        </is>
      </c>
      <c r="M781" s="18" t="inlineStr">
        <is>
          <t>Believing muscles can contract indefinitely at maximum power without biochemical fatigue.</t>
        </is>
      </c>
      <c r="N781" s="18" t="inlineStr">
        <is>
          <t>A phone running intensive 3D video games: the processor heats up, throttles speed to save power, and eventually battery drops to zero.</t>
        </is>
      </c>
      <c r="O781" s="17" t="inlineStr">
        <is>
          <t>Virtual Lab</t>
        </is>
      </c>
      <c r="P781" s="18" t="inlineStr">
        <is>
          <t>What happens to the virtual muscle fatigue recovery time if the simulation pumps pure oxygen to the arm?</t>
        </is>
      </c>
      <c r="Q781" s="18" t="inlineStr">
        <is>
          <t>Connect musculoskeletal biomechanics to cellular respiration, anaerobic glycolysis, and muscular fatigue.</t>
        </is>
      </c>
      <c r="R781" s="18" t="inlineStr">
        <is>
          <t>Original synthetic | Pixiu Tech Class 6 Science Dataset Generator v1.0</t>
        </is>
      </c>
      <c r="S781" s="17" t="inlineStr">
        <is>
          <t>Automated pass</t>
        </is>
      </c>
      <c r="T781" s="17" t="inlineStr">
        <is>
          <t>Pending</t>
        </is>
      </c>
      <c r="U781" s="17" t="inlineStr">
        <is>
          <t>Train</t>
        </is>
      </c>
    </row>
    <row r="782">
      <c r="A782" s="15" t="inlineStr">
        <is>
          <t>G6-SCI-008-E081</t>
        </is>
      </c>
      <c r="B782" s="15" t="n">
        <v>6</v>
      </c>
      <c r="C782" s="15" t="inlineStr">
        <is>
          <t>Science</t>
        </is>
      </c>
      <c r="D782" s="15" t="inlineStr">
        <is>
          <t>G6-SCI-008</t>
        </is>
      </c>
      <c r="E782" s="16" t="inlineStr">
        <is>
          <t>Body Movements</t>
        </is>
      </c>
      <c r="F782" s="16" t="inlineStr">
        <is>
          <t>Understanding check: Identifying joint types</t>
        </is>
      </c>
      <c r="G782" s="16" t="inlineStr">
        <is>
          <t>Follow-up / understanding checks</t>
        </is>
      </c>
      <c r="H782" s="16" t="inlineStr">
        <is>
          <t>Can you name the specific type of joint located at your: (a) Shoulder, (b) Knee, (c) Neck, and (d) Between cranial skull plates?</t>
        </is>
      </c>
      <c r="I782" s="16" t="inlineStr">
        <is>
          <t>Student mixes up pivotal and hinge joints.</t>
        </is>
      </c>
      <c r="J782" s="16" t="inlineStr">
        <is>
          <t>(a) Shoulder: Ball and socket joint, (b) Knee: Hinge joint, (c) Neck: Pivotal joint, (d) Skull: Fixed (immovable) joint.</t>
        </is>
      </c>
      <c r="K782" s="16" t="inlineStr">
        <is>
          <t>Testing rapid recall and precise anatomical mapping of the four primary skeletal joint classes.</t>
        </is>
      </c>
      <c r="L782" s="16" t="inlineStr">
        <is>
          <t>1. (a) Shoulder: multiaxial rotation in all directions -&gt; Ball and socket joint.
2. (b) Knee: back-and-forth bending in one plane -&gt; Hinge joint.
3. (c) Neck: rotation of head left and right on cylindrical axis peg -&gt; Pivotal joint.
4. (d) Skull: interlocking bone plates with zero movement -&gt; Fixed joint.
5. Conclude: accurate identification across all four primary joint categories.</t>
        </is>
      </c>
      <c r="M782" s="16" t="inlineStr">
        <is>
          <t>Confusing pivotal joint (neck) with hinge joint (elbow/knee).</t>
        </is>
      </c>
      <c r="N782" s="16" t="inlineStr">
        <is>
          <t>Four mechanical connectors: ball swivel, door hinge, rotating lazy susan, and welded metal seam.</t>
        </is>
      </c>
      <c r="O782" s="15" t="inlineStr">
        <is>
          <t>None</t>
        </is>
      </c>
      <c r="P782" s="16" t="inlineStr">
        <is>
          <t>Which of these four joints allows movement in all directions (360 degrees)?</t>
        </is>
      </c>
      <c r="Q782" s="16" t="inlineStr">
        <is>
          <t>Verify rapid diagnostic classification of human skeletal joints.</t>
        </is>
      </c>
      <c r="R782" s="16" t="inlineStr">
        <is>
          <t>Original synthetic | Pixiu Tech Class 6 Science Dataset Generator v1.0</t>
        </is>
      </c>
      <c r="S782" s="15" t="inlineStr">
        <is>
          <t>Automated pass</t>
        </is>
      </c>
      <c r="T782" s="15" t="inlineStr">
        <is>
          <t>Pending</t>
        </is>
      </c>
      <c r="U782" s="15" t="inlineStr">
        <is>
          <t>Train</t>
        </is>
      </c>
    </row>
    <row r="783">
      <c r="A783" s="17" t="inlineStr">
        <is>
          <t>G6-SCI-008-E082</t>
        </is>
      </c>
      <c r="B783" s="17" t="n">
        <v>6</v>
      </c>
      <c r="C783" s="17" t="inlineStr">
        <is>
          <t>Science</t>
        </is>
      </c>
      <c r="D783" s="17" t="inlineStr">
        <is>
          <t>G6-SCI-008</t>
        </is>
      </c>
      <c r="E783" s="18" t="inlineStr">
        <is>
          <t>Body Movements</t>
        </is>
      </c>
      <c r="F783" s="18" t="inlineStr">
        <is>
          <t>Understanding check: Muscle pulling rule</t>
        </is>
      </c>
      <c r="G783" s="18" t="inlineStr">
        <is>
          <t>Follow-up / understanding checks</t>
        </is>
      </c>
      <c r="H783" s="18" t="inlineStr">
        <is>
          <t>A classmate says: 'When I push open a heavy door with my hands, my tricep muscle is pushing my arm forward.' How do you correct this statement scientifically?</t>
        </is>
      </c>
      <c r="I783" s="18" t="inlineStr">
        <is>
          <t>Student agrees with classmate because the hand is pushing the door.</t>
        </is>
      </c>
      <c r="J783" s="18" t="inlineStr">
        <is>
          <t>Explain that while your HAND pushes the external door, your TRICEP muscle does not push; the tricep muscle CONTRACTS and PULLS on the back of your elbow joint from behind, pulling the forearm straight forward.</t>
        </is>
      </c>
      <c r="K783" s="18" t="inlineStr">
        <is>
          <t>Clarify the distinction between the external mechanical force exerted by the hand on an object (pushing) versus the internal biological tensile force generated by a muscle on a bone (always pulling).</t>
        </is>
      </c>
      <c r="L783" s="18" t="inlineStr">
        <is>
          <t>1. Acknowledge external observation: yes, the hand exerts a compressive pushing force against the external door surface.
2. Examine internal anatomy: muscles are internal pull-cables made of contracting fibers.
3. Mechanical action: the tricep muscle is located on the posterior (back) side of the upper arm; its tendon wraps over the elbow hinge and attaches to the olecranon process of the ulna.
4. Contraction mechanism: when the tricep fires, it shortens and exerts a tensile PULLING force on the tendon, pivoting the forearm straight.
5. The golden biological rule: muscles NEVER push; they only pull bones via tendons.
6. Conclude: external push is generated by internal muscular pull.</t>
        </is>
      </c>
      <c r="M783" s="18" t="inlineStr">
        <is>
          <t>Confusing the external pushing force of a limb on an object with internal muscular contraction mechanics.</t>
        </is>
      </c>
      <c r="N783" s="18" t="inlineStr">
        <is>
          <t>A crane pushing a wrecking ball forward by pulling a steel cable wound around an engine winch.</t>
        </is>
      </c>
      <c r="O783" s="17" t="inlineStr">
        <is>
          <t>None</t>
        </is>
      </c>
      <c r="P783" s="18" t="inlineStr">
        <is>
          <t>Can any muscle inside the human body push a bone away from itself? Why not?</t>
        </is>
      </c>
      <c r="Q783" s="18" t="inlineStr">
        <is>
          <t>Reinforce the distinction between internal muscle tensile pull and external limb contact forces.</t>
        </is>
      </c>
      <c r="R783" s="18" t="inlineStr">
        <is>
          <t>Original synthetic | Pixiu Tech Class 6 Science Dataset Generator v1.0</t>
        </is>
      </c>
      <c r="S783" s="17" t="inlineStr">
        <is>
          <t>Automated pass</t>
        </is>
      </c>
      <c r="T783" s="17" t="inlineStr">
        <is>
          <t>Pending</t>
        </is>
      </c>
      <c r="U783" s="17" t="inlineStr">
        <is>
          <t>Train</t>
        </is>
      </c>
    </row>
    <row r="784">
      <c r="A784" s="15" t="inlineStr">
        <is>
          <t>G6-SCI-008-E083</t>
        </is>
      </c>
      <c r="B784" s="15" t="n">
        <v>6</v>
      </c>
      <c r="C784" s="15" t="inlineStr">
        <is>
          <t>Science</t>
        </is>
      </c>
      <c r="D784" s="15" t="inlineStr">
        <is>
          <t>G6-SCI-008</t>
        </is>
      </c>
      <c r="E784" s="16" t="inlineStr">
        <is>
          <t>Body Movements</t>
        </is>
      </c>
      <c r="F784" s="16" t="inlineStr">
        <is>
          <t>Understanding check: Earthworm setae and locomotion</t>
        </is>
      </c>
      <c r="G784" s="16" t="inlineStr">
        <is>
          <t>Follow-up / understanding checks</t>
        </is>
      </c>
      <c r="H784" s="16" t="inlineStr">
        <is>
          <t>What two biological structures or mechanisms does an earthworm rely on to move through garden soil?</t>
        </is>
      </c>
      <c r="I784" s="16" t="inlineStr">
        <is>
          <t>Student thinks earthworms use legs and slime.</t>
        </is>
      </c>
      <c r="J784" s="16" t="inlineStr">
        <is>
          <t>An earthworm relies on: (1) Circular and longitudinal muscles operating against a hydrostatic fluid skeleton to alternate between making segments long-thin and short-thick, and (2) Tiny bristly setae that grip soil particles to provide traction and prevent slipping.</t>
        </is>
      </c>
      <c r="K784" s="16" t="inlineStr">
        <is>
          <t>Annelid locomotion integrates hydrostatic coelomic mechanics, peristaltic muscular antagonism, and setae-mediated substrate traction.</t>
        </is>
      </c>
      <c r="L784" s="16" t="inlineStr">
        <is>
          <t>1. Mechanical component 1 (Muscles &amp; Hydrostatic fluid): circular muscles contract to elongate segments; longitudinal muscles contract to shorten segments; coelomic fluid preserves constant volume.
2. Mechanical component 2 (Setae / Chaetae): microscopic chitinous bristles extend to anchor specific segments in soil and retract to allow sliding.
3. Locomotion coordination: peristaltic wave coordination of extension, anchorage, and contraction drives smooth subterranean burrowing.
4. Conclude: muscles provide the propulsive wave; setae provide the ground traction.</t>
        </is>
      </c>
      <c r="M784" s="16" t="inlineStr">
        <is>
          <t>Overlooking either the internal muscles or the external anchoring setae.</t>
        </is>
      </c>
      <c r="N784" s="16" t="inlineStr">
        <is>
          <t>A rock climber needing both strong leg muscles to push up and sharp chalked hands to grip the rock wall.</t>
        </is>
      </c>
      <c r="O784" s="15" t="inlineStr">
        <is>
          <t>None</t>
        </is>
      </c>
      <c r="P784" s="16" t="inlineStr">
        <is>
          <t>What happens to an earthworm trying to crawl on completely smooth glass? Why?</t>
        </is>
      </c>
      <c r="Q784" s="16" t="inlineStr">
        <is>
          <t>Test conceptual integration of earthworm muscle action and setae anchorage.</t>
        </is>
      </c>
      <c r="R784" s="16" t="inlineStr">
        <is>
          <t>Original synthetic | Pixiu Tech Class 6 Science Dataset Generator v1.0</t>
        </is>
      </c>
      <c r="S784" s="15" t="inlineStr">
        <is>
          <t>Automated pass</t>
        </is>
      </c>
      <c r="T784" s="15" t="inlineStr">
        <is>
          <t>Pending</t>
        </is>
      </c>
      <c r="U784" s="15" t="inlineStr">
        <is>
          <t>Train</t>
        </is>
      </c>
    </row>
    <row r="785">
      <c r="A785" s="17" t="inlineStr">
        <is>
          <t>G6-SCI-008-E084</t>
        </is>
      </c>
      <c r="B785" s="17" t="n">
        <v>6</v>
      </c>
      <c r="C785" s="17" t="inlineStr">
        <is>
          <t>Science</t>
        </is>
      </c>
      <c r="D785" s="17" t="inlineStr">
        <is>
          <t>G6-SCI-008</t>
        </is>
      </c>
      <c r="E785" s="18" t="inlineStr">
        <is>
          <t>Body Movements</t>
        </is>
      </c>
      <c r="F785" s="18" t="inlineStr">
        <is>
          <t>Understanding check: Snake locomotion requirements</t>
        </is>
      </c>
      <c r="G785" s="18" t="inlineStr">
        <is>
          <t>Follow-up / understanding checks</t>
        </is>
      </c>
      <c r="H785" s="18" t="inlineStr">
        <is>
          <t>What two conditions must be met for a snake to move forward rapidly by lateral undulation?</t>
        </is>
      </c>
      <c r="I785" s="18" t="inlineStr">
        <is>
          <t>Student thinks snakes only need a slithering motion regardless of ground.</t>
        </is>
      </c>
      <c r="J785" s="18" t="inlineStr">
        <is>
          <t>The snake must: (1) Bend its flexible vertebral column into alternating horizontal S-shaped loops, and (2) Have rough ground obstacles (rocks, twigs, dirt ridges) that the outer curves of its loops can push laterally against to generate forward reaction thrust.</t>
        </is>
      </c>
      <c r="K785" s="18" t="inlineStr">
        <is>
          <t>Serpentine lateral undulation requires both internal multi-vertebral undulatory kinematics and external substrate irregularities to provide normal reaction forces.</t>
        </is>
      </c>
      <c r="L785" s="18" t="inlineStr">
        <is>
          <t>1. Internal kinematic requirement: flexible spine with hundreds of vertebrae and ribs driven by axial muscles creating continuous lateral S-curves.
2. External physical requirement: substrate micro-topography (soil ridges, pebbles, plant stems) that resist the outward push of the body loops.
3. Force transmission: pressing backward/sideways against ground obstacles generates the forward thrust vector.
4. Failure condition: on a completely smooth, frictionless surface (like polished glass or smooth ice), the snake undulates frantically but cannot move forward.
5. Conclude: snake locomotion requires both serpentine body waves and substrate resistance points.</t>
        </is>
      </c>
      <c r="M785" s="18" t="inlineStr">
        <is>
          <t>Assuming snakes can move forward in a straight line or without ground resistance points.</t>
        </is>
      </c>
      <c r="N785" s="18" t="inlineStr">
        <is>
          <t>A canoe paddle needing water resistance to push against to move the boat forward.</t>
        </is>
      </c>
      <c r="O785" s="17" t="inlineStr">
        <is>
          <t>None</t>
        </is>
      </c>
      <c r="P785" s="18" t="inlineStr">
        <is>
          <t>Can a snake crawl forward in a perfectly straight line without making any curves? Why not?</t>
        </is>
      </c>
      <c r="Q785" s="18" t="inlineStr">
        <is>
          <t>Assess understanding of ground reaction forces in serpentine locomotion.</t>
        </is>
      </c>
      <c r="R785" s="18" t="inlineStr">
        <is>
          <t>Original synthetic | Pixiu Tech Class 6 Science Dataset Generator v1.0</t>
        </is>
      </c>
      <c r="S785" s="17" t="inlineStr">
        <is>
          <t>Automated pass</t>
        </is>
      </c>
      <c r="T785" s="17" t="inlineStr">
        <is>
          <t>Pending</t>
        </is>
      </c>
      <c r="U785" s="17" t="inlineStr">
        <is>
          <t>Train</t>
        </is>
      </c>
    </row>
    <row r="786">
      <c r="A786" s="15" t="inlineStr">
        <is>
          <t>G6-SCI-008-E085</t>
        </is>
      </c>
      <c r="B786" s="15" t="n">
        <v>6</v>
      </c>
      <c r="C786" s="15" t="inlineStr">
        <is>
          <t>Science</t>
        </is>
      </c>
      <c r="D786" s="15" t="inlineStr">
        <is>
          <t>G6-SCI-008</t>
        </is>
      </c>
      <c r="E786" s="16" t="inlineStr">
        <is>
          <t>Body Movements</t>
        </is>
      </c>
      <c r="F786" s="16" t="inlineStr">
        <is>
          <t>Understanding check: Fish streamlining and tail fin</t>
        </is>
      </c>
      <c r="G786" s="16" t="inlineStr">
        <is>
          <t>Follow-up / understanding checks</t>
        </is>
      </c>
      <c r="H786" s="16" t="inlineStr">
        <is>
          <t>How do the shape of a fish's body and the motion of its tail fin work together to achieve fast swimming?</t>
        </is>
      </c>
      <c r="I786" s="16" t="inlineStr">
        <is>
          <t>Student thinks the shape is just for beauty and only fins move.</t>
        </is>
      </c>
      <c r="J786" s="16" t="inlineStr">
        <is>
          <t>The streamlined spindle shape (narrow at head and tail, broader in middle) reduces water friction and cuts through water smoothly, while alternating lateral muscle contractions whip the powerful tail (caudal) fin side-to-side to push water backward, driving the fish forward.</t>
        </is>
      </c>
      <c r="K786" s="16" t="inlineStr">
        <is>
          <t>Aquatic vertebrate locomotion synthesizes hydrodynamic drag reduction (streamlined body geometry) with undulatory reaction propulsion (caudal fin thrust).</t>
        </is>
      </c>
      <c r="L786" s="16" t="inlineStr">
        <is>
          <t>1. Body geometry: streamlined spindle shape minimizes hydrodynamic skin friction and turbulence drag in dense water.
2. Muscular engine: massive bilateral myotome muscle blocks along the spine contract alternately left and right.
3. Spinal flexibility: flexible articulated vertebral column curves into progressive lateral waves.
4. Caudal thrust: the wide, vertical tail fin pushes forcefully against the water, generating equal and opposite forward momentum.
5. Hydrodynamic synergy: low drag allows maximum forward speed from each tail stroke.
6. Conclude: streamlined form cuts water; caudal fin delivers propulsive drive.</t>
        </is>
      </c>
      <c r="M786" s="16" t="inlineStr">
        <is>
          <t>Treating body shape and tail motion as detached independent traits.</t>
        </is>
      </c>
      <c r="N786" s="16" t="inlineStr">
        <is>
          <t>A torpedo or submarine: sleek tapered hull cuts water while a powerful rear propeller drives it forward.</t>
        </is>
      </c>
      <c r="O786" s="15" t="inlineStr">
        <is>
          <t>None</t>
        </is>
      </c>
      <c r="P786" s="16" t="inlineStr">
        <is>
          <t>Which fin on a fish produces the primary forward swimming thrust: pectoral fin or caudal fin?</t>
        </is>
      </c>
      <c r="Q786" s="16" t="inlineStr">
        <is>
          <t>Verify understanding of hydrodynamic streamlining and caudal propulsion in fish.</t>
        </is>
      </c>
      <c r="R786" s="16" t="inlineStr">
        <is>
          <t>Original synthetic | Pixiu Tech Class 6 Science Dataset Generator v1.0</t>
        </is>
      </c>
      <c r="S786" s="15" t="inlineStr">
        <is>
          <t>Automated pass</t>
        </is>
      </c>
      <c r="T786" s="15" t="inlineStr">
        <is>
          <t>Pending</t>
        </is>
      </c>
      <c r="U786" s="15" t="inlineStr">
        <is>
          <t>Train</t>
        </is>
      </c>
    </row>
    <row r="787">
      <c r="A787" s="17" t="inlineStr">
        <is>
          <t>G6-SCI-008-E086</t>
        </is>
      </c>
      <c r="B787" s="17" t="n">
        <v>6</v>
      </c>
      <c r="C787" s="17" t="inlineStr">
        <is>
          <t>Science</t>
        </is>
      </c>
      <c r="D787" s="17" t="inlineStr">
        <is>
          <t>G6-SCI-008</t>
        </is>
      </c>
      <c r="E787" s="18" t="inlineStr">
        <is>
          <t>Body Movements</t>
        </is>
      </c>
      <c r="F787" s="18" t="inlineStr">
        <is>
          <t>Understanding check: Bird flight adaptations</t>
        </is>
      </c>
      <c r="G787" s="18" t="inlineStr">
        <is>
          <t>Follow-up / understanding checks</t>
        </is>
      </c>
      <c r="H787" s="18" t="inlineStr">
        <is>
          <t>List three major skeletal adaptations that make a bird's body uniquely suited for flying in the air.</t>
        </is>
      </c>
      <c r="I787" s="18" t="inlineStr">
        <is>
          <t>Student lists only feathers and forgets the skeleton.</t>
        </is>
      </c>
      <c r="J787" s="18" t="inlineStr">
        <is>
          <t>Three major skeletal adaptations are: (1) Pneumatic (hollow, air-filled) bones that vastly reduce body weight while maintaining strength, (2) Forelimbs modified into wings for aerodynamic flight, and (3) A massive keeled breastbone (sternum) that anchors powerful flight muscles.</t>
        </is>
      </c>
      <c r="K787" s="18" t="inlineStr">
        <is>
          <t>Avian skeletal adaptations combine dramatic mass reduction (pneumatization), limb modification (wings), and hypertrophied muscle anchorage (keeled sternum).</t>
        </is>
      </c>
      <c r="L787" s="18" t="inlineStr">
        <is>
          <t>1. Adaptation 1 (Pneumatic bones): long bones are hollow with internal criss-cross trabecular struts, dramatically lowering gravitational weight.
2. Adaptation 2 (Modified forelimbs): arm, wrist, and hand bones are transformed and fused into aerodynamic wing spars supporting flight feathers.
3. Adaptation 3 (Keeled sternum): breastbone features a deep vertical ridge (keel/carina) anchoring the massive pectoralis flight muscles.
4. Supporting adaptations: fused synsacrum and toothless lightweight keratin beak.
5. Conclude: skeletal engineering is comprehensively adapted for aerodynamic lift and power.</t>
        </is>
      </c>
      <c r="M787" s="18" t="inlineStr">
        <is>
          <t>Focusing exclusively on external feathers while ignoring profound internal skeletal adaptations.</t>
        </is>
      </c>
      <c r="N787" s="18" t="inlineStr">
        <is>
          <t>A lightweight glider airplane constructed from hollow carbon-fiber tubes with a reinforced central engine mount.</t>
        </is>
      </c>
      <c r="O787" s="17" t="inlineStr">
        <is>
          <t>None</t>
        </is>
      </c>
      <c r="P787" s="18" t="inlineStr">
        <is>
          <t>What internal structures reinforce hollow bird bones from the inside: marrow or criss-cross bone struts?</t>
        </is>
      </c>
      <c r="Q787" s="18" t="inlineStr">
        <is>
          <t>Assess comprehensive recall of skeletal flight adaptations in birds.</t>
        </is>
      </c>
      <c r="R787" s="18" t="inlineStr">
        <is>
          <t>Original synthetic | Pixiu Tech Class 6 Science Dataset Generator v1.0</t>
        </is>
      </c>
      <c r="S787" s="17" t="inlineStr">
        <is>
          <t>Automated pass</t>
        </is>
      </c>
      <c r="T787" s="17" t="inlineStr">
        <is>
          <t>Pending</t>
        </is>
      </c>
      <c r="U787" s="17" t="inlineStr">
        <is>
          <t>Train</t>
        </is>
      </c>
    </row>
    <row r="788">
      <c r="A788" s="15" t="inlineStr">
        <is>
          <t>G6-SCI-008-E087</t>
        </is>
      </c>
      <c r="B788" s="15" t="n">
        <v>6</v>
      </c>
      <c r="C788" s="15" t="inlineStr">
        <is>
          <t>Science</t>
        </is>
      </c>
      <c r="D788" s="15" t="inlineStr">
        <is>
          <t>G6-SCI-008</t>
        </is>
      </c>
      <c r="E788" s="16" t="inlineStr">
        <is>
          <t>Body Movements</t>
        </is>
      </c>
      <c r="F788" s="16" t="inlineStr">
        <is>
          <t>Understanding check: Cartilage locations in human body</t>
        </is>
      </c>
      <c r="G788" s="16" t="inlineStr">
        <is>
          <t>Follow-up / understanding checks</t>
        </is>
      </c>
      <c r="H788" s="16" t="inlineStr">
        <is>
          <t>Can you name three distinct places in your own body where flexible cartilage is found instead of hard bone?</t>
        </is>
      </c>
      <c r="I788" s="16" t="inlineStr">
        <is>
          <t>Student names soft muscles or forgets cartilage locations.</t>
        </is>
      </c>
      <c r="J788" s="16" t="inlineStr">
        <is>
          <t>Three places where cartilage is found are: (1) The outer ear pinna, (2) The flexible tip of the nose, and (3) The ends of long bones at synovial joints (and between vertebrae in the spine).</t>
        </is>
      </c>
      <c r="K788" s="16" t="inlineStr">
        <is>
          <t>Testing observational knowledge of cartilage distribution across sensory and articular anatomy.</t>
        </is>
      </c>
      <c r="L788" s="16" t="inlineStr">
        <is>
          <t>1. Location 1: External ear (Auricle / Pinna) -&gt; elastic cartilage provides flexible shape that captures sound waves.
2. Location 2: Tip of the nose -&gt; hyaline cartilage provides shape while flexing safely during facial contact.
3. Location 3: Articular ends of bones (e.g. knee, elbow, hip) -&gt; hyaline articular cartilage provides low-friction shock absorption.
4. Additional locations: intervertebral discs of the spine, rings of the trachea (windpipe), and costal cartilages connecting ribs to sternum.
5. Contrast with bone: cartilage can be bent and compressed with fingers without breaking.</t>
        </is>
      </c>
      <c r="M788" s="16" t="inlineStr">
        <is>
          <t>Believing cartilage is only found in developing babies and disappears in adults.</t>
        </is>
      </c>
      <c r="N788" s="16" t="inlineStr">
        <is>
          <t>Rubber shock-absorbing pads installed between hard metal parts in machinery.</t>
        </is>
      </c>
      <c r="O788" s="15" t="inlineStr">
        <is>
          <t>Physical activity</t>
        </is>
      </c>
      <c r="P788" s="16" t="inlineStr">
        <is>
          <t>Wiggle the tip of your nose from side to side: feel the firm, flexible cartilage framework inside.</t>
        </is>
      </c>
      <c r="Q788" s="16" t="inlineStr">
        <is>
          <t>Confirm recognition of cartilage locations and mechanical flexibility in human anatomy.</t>
        </is>
      </c>
      <c r="R788" s="16" t="inlineStr">
        <is>
          <t>Original synthetic | Pixiu Tech Class 6 Science Dataset Generator v1.0</t>
        </is>
      </c>
      <c r="S788" s="15" t="inlineStr">
        <is>
          <t>Automated pass</t>
        </is>
      </c>
      <c r="T788" s="15" t="inlineStr">
        <is>
          <t>Pending</t>
        </is>
      </c>
      <c r="U788" s="15" t="inlineStr">
        <is>
          <t>Train</t>
        </is>
      </c>
    </row>
    <row r="789">
      <c r="A789" s="17" t="inlineStr">
        <is>
          <t>G6-SCI-008-E088</t>
        </is>
      </c>
      <c r="B789" s="17" t="n">
        <v>6</v>
      </c>
      <c r="C789" s="17" t="inlineStr">
        <is>
          <t>Science</t>
        </is>
      </c>
      <c r="D789" s="17" t="inlineStr">
        <is>
          <t>G6-SCI-008</t>
        </is>
      </c>
      <c r="E789" s="18" t="inlineStr">
        <is>
          <t>Body Movements</t>
        </is>
      </c>
      <c r="F789" s="18" t="inlineStr">
        <is>
          <t>Understanding check: Snail shell mobility</t>
        </is>
      </c>
      <c r="G789" s="18" t="inlineStr">
        <is>
          <t>Follow-up / understanding checks</t>
        </is>
      </c>
      <c r="H789" s="18" t="inlineStr">
        <is>
          <t>Can a garden snail leave its hard spiral shell behind in a garden bed, crawl across the lawn to find food, and then return back into its shell later?</t>
        </is>
      </c>
      <c r="I789" s="18" t="inlineStr">
        <is>
          <t>Student thinks snails leave shells like people leaving their houses.</t>
        </is>
      </c>
      <c r="J789" s="18" t="inlineStr">
        <is>
          <t>No! A snail's shell is permanently attached to its visceral body; its internal organs (liver, lung, heart) reside inside the spiral shell, and the snail cannot leave its shell without being torn apart and dying.</t>
        </is>
      </c>
      <c r="K789" s="18" t="inlineStr">
        <is>
          <t>The gastropod shell is an integrated, non-detachable anatomical structure anchored by the columellar retractor muscle, not a temporary mobile home.</t>
        </is>
      </c>
      <c r="L789" s="18" t="inlineStr">
        <is>
          <t>1. Anatomical reality: visceral mass (internal digestive and reproductive organs) is permanently housed inside the spiral shell coils.
2. Muscular attachment: the snail's body is firmly rooted to the central shell columella by the columellar muscle.
3. Retraction behavior: when frightened or dry, the snail retracts its head and muscular foot INTO the shell for defense; it does NOT leave the shell.
4. Contrast with crustaceans: hermit crabs borrow abandoned empty snail shells and can switch shells; true snails grow their shell permanently from birth.
5. Conclude: a snail and its shell are a single inseparable biological organism.</t>
        </is>
      </c>
      <c r="M789" s="18" t="inlineStr">
        <is>
          <t>Confusing snails with hermit crabs or viewing the shell as a detached vehicle.</t>
        </is>
      </c>
      <c r="N789" s="18" t="inlineStr">
        <is>
          <t>A turtle: a turtle cannot climb out of its shell because its ribs and spine are fused to the shell.</t>
        </is>
      </c>
      <c r="O789" s="17" t="inlineStr">
        <is>
          <t>None</t>
        </is>
      </c>
      <c r="P789" s="18" t="inlineStr">
        <is>
          <t>Which specialized fleshy tissue of the snail's body secretes the calcium carbonate shell: the foot or the mantle?</t>
        </is>
      </c>
      <c r="Q789" s="18" t="inlineStr">
        <is>
          <t>Correct the persistent cartoon myth that snails can detach from their shells.</t>
        </is>
      </c>
      <c r="R789" s="18" t="inlineStr">
        <is>
          <t>Original synthetic | Pixiu Tech Class 6 Science Dataset Generator v1.0</t>
        </is>
      </c>
      <c r="S789" s="17" t="inlineStr">
        <is>
          <t>Automated pass</t>
        </is>
      </c>
      <c r="T789" s="17" t="inlineStr">
        <is>
          <t>Pending</t>
        </is>
      </c>
      <c r="U789" s="17" t="inlineStr">
        <is>
          <t>Train</t>
        </is>
      </c>
    </row>
    <row r="790">
      <c r="A790" s="15" t="inlineStr">
        <is>
          <t>G6-SCI-008-E089</t>
        </is>
      </c>
      <c r="B790" s="15" t="n">
        <v>6</v>
      </c>
      <c r="C790" s="15" t="inlineStr">
        <is>
          <t>Science</t>
        </is>
      </c>
      <c r="D790" s="15" t="inlineStr">
        <is>
          <t>G6-SCI-008</t>
        </is>
      </c>
      <c r="E790" s="16" t="inlineStr">
        <is>
          <t>Body Movements</t>
        </is>
      </c>
      <c r="F790" s="16" t="inlineStr">
        <is>
          <t>Understanding check: Sole movable skull bone</t>
        </is>
      </c>
      <c r="G790" s="16" t="inlineStr">
        <is>
          <t>Follow-up / understanding checks</t>
        </is>
      </c>
      <c r="H790" s="16" t="inlineStr">
        <is>
          <t>Out of all the many bones in the human head and skull, which single bone is the ONLY one capable of moving?</t>
        </is>
      </c>
      <c r="I790" s="16" t="inlineStr">
        <is>
          <t>Student names the upper jaw, nose bone, or forehead.</t>
        </is>
      </c>
      <c r="J790" s="16" t="inlineStr">
        <is>
          <t>The Lower Jaw (Mandible) is the only movable bone in the human head; it articulates with the skull via hinge-like temporomandibular joints, allowing chewing and talking, while all other skull bones are fixed immovably together.</t>
        </is>
      </c>
      <c r="K790" s="16" t="inlineStr">
        <is>
          <t>Cranial osteology designates the mandible as the sole articulated mobile element of the skull, contrasting with the fixed sutures of the neurocranium and upper facial skeleton.</t>
        </is>
      </c>
      <c r="L790" s="16" t="inlineStr">
        <is>
          <t>1. Cranial inventory: cranium consists of 8 fused plates; facial skeleton consists of 14 bones.
2. Immovable connections: 21 of the 22 skull bones are locked immovably by fixed fibrous sutures or fused cartilages.
3. The sole exception: the Mandible (Lower jaw).
4. Articulation: bilateral temporomandibular joints (TMJ) located just anterior to the ear canals.
5. Kinematic versatility: allows depression (opening mouth), elevation (closing mouth), protraction, retraction, and lateral grinding.
6. Vital functions: essential for mastication (chewing food), articulation of speech, and facial expression.
7. Conclude: the mandible is the solitary mobile bone in the human skull.</t>
        </is>
      </c>
      <c r="M790" s="16" t="inlineStr">
        <is>
          <t>Believing the upper jaw (maxilla) or nasal bones can move independently.</t>
        </is>
      </c>
      <c r="N790" s="16" t="inlineStr">
        <is>
          <t>A treasure chest where the entire heavy box is solid wood, but the lower front latch opens and shuts.</t>
        </is>
      </c>
      <c r="O790" s="15" t="inlineStr">
        <is>
          <t>Physical activity</t>
        </is>
      </c>
      <c r="P790" s="16" t="inlineStr">
        <is>
          <t>Open your mouth wide while holding your forehead still: notice that only your chin and lower teeth drop downward.</t>
        </is>
      </c>
      <c r="Q790" s="16" t="inlineStr">
        <is>
          <t>Verify precise recall of mandibular mobility versus cranial suture fixation.</t>
        </is>
      </c>
      <c r="R790" s="16" t="inlineStr">
        <is>
          <t>Original synthetic | Pixiu Tech Class 6 Science Dataset Generator v1.0</t>
        </is>
      </c>
      <c r="S790" s="15" t="inlineStr">
        <is>
          <t>Automated pass</t>
        </is>
      </c>
      <c r="T790" s="15" t="inlineStr">
        <is>
          <t>Pending</t>
        </is>
      </c>
      <c r="U790" s="15" t="inlineStr">
        <is>
          <t>Validation</t>
        </is>
      </c>
    </row>
    <row r="791">
      <c r="A791" s="17" t="inlineStr">
        <is>
          <t>G6-SCI-008-E090</t>
        </is>
      </c>
      <c r="B791" s="17" t="n">
        <v>6</v>
      </c>
      <c r="C791" s="17" t="inlineStr">
        <is>
          <t>Science</t>
        </is>
      </c>
      <c r="D791" s="17" t="inlineStr">
        <is>
          <t>G6-SCI-008</t>
        </is>
      </c>
      <c r="E791" s="18" t="inlineStr">
        <is>
          <t>Body Movements</t>
        </is>
      </c>
      <c r="F791" s="18" t="inlineStr">
        <is>
          <t>Understanding check: Cockroach legs and wings count</t>
        </is>
      </c>
      <c r="G791" s="18" t="inlineStr">
        <is>
          <t>Follow-up / understanding checks</t>
        </is>
      </c>
      <c r="H791" s="18" t="inlineStr">
        <is>
          <t>How many walking legs and how many wings does an adult cockroach have, and which body segment are they all attached to?</t>
        </is>
      </c>
      <c r="I791" s="18" t="inlineStr">
        <is>
          <t>Student thinks cockroaches have 8 legs like spiders, or wings attached to the abdomen.</t>
        </is>
      </c>
      <c r="J791" s="18" t="inlineStr">
        <is>
          <t>An adult cockroach has exactly three pairs of jointed walking legs (6 legs total) and two pairs of wings (4 wings total); all legs and wings are attached exclusively to the middle body region called the THORAX.</t>
        </is>
      </c>
      <c r="K791" s="18" t="inlineStr">
        <is>
          <t>Standard insect hexapod anatomy concentrates all locomotion appendages (three pairs of legs, two pairs of wings) on the three thoracic segments (prothorax, mesothorax, metathorax).</t>
        </is>
      </c>
      <c r="L791" s="18" t="inlineStr">
        <is>
          <t>1. Class Insecta body division: Head, Thorax, and Abdomen.
2. Walking legs count: 3 pairs = exactly 6 jointed legs.
3. Leg distribution: Prothorax has 1 pair; Mesothorax has 1 pair; Metathorax has 1 pair.
4. Wings count: 2 pairs = exactly 4 wings (1 pair leathery forewings/tegmina on mesothorax; 1 pair membranous hindwings on metathorax).
5. Locomotion center: the Thorax is the exclusive locomotion engine of the cockroach, packed with powerful leg and flight muscles.
6. Abdomen function: the abdomen contains digestive and reproductive organs and bears ZERO walking legs or wings.
7. Conclude: 6 legs + 4 wings, all anchored to the thorax.</t>
        </is>
      </c>
      <c r="M791" s="18" t="inlineStr">
        <is>
          <t>Confusing 6-legged insects with 8-legged arachnids (spiders) or thinking wings attach to the abdomen.</t>
        </is>
      </c>
      <c r="N791" s="18" t="inlineStr">
        <is>
          <t>An airplane: all wings and landing gear are mounted to the central fuselage engine section, not the tail cone.</t>
        </is>
      </c>
      <c r="O791" s="17" t="inlineStr">
        <is>
          <t>None</t>
        </is>
      </c>
      <c r="P791" s="18" t="inlineStr">
        <is>
          <t>Which class of arthropods do cockroaches belong to: Arachnida or Insecta?</t>
        </is>
      </c>
      <c r="Q791" s="18" t="inlineStr">
        <is>
          <t>Confirm mastery of standard insect hexapod anatomy and thoracic appendage localization.</t>
        </is>
      </c>
      <c r="R791" s="18" t="inlineStr">
        <is>
          <t>Original synthetic | Pixiu Tech Class 6 Science Dataset Generator v1.0</t>
        </is>
      </c>
      <c r="S791" s="17" t="inlineStr">
        <is>
          <t>Automated pass</t>
        </is>
      </c>
      <c r="T791" s="17" t="inlineStr">
        <is>
          <t>Pending</t>
        </is>
      </c>
      <c r="U791" s="17" t="inlineStr">
        <is>
          <t>Validation</t>
        </is>
      </c>
    </row>
    <row r="792">
      <c r="A792" s="15" t="inlineStr">
        <is>
          <t>G6-SCI-008-E091</t>
        </is>
      </c>
      <c r="B792" s="15" t="n">
        <v>6</v>
      </c>
      <c r="C792" s="15" t="inlineStr">
        <is>
          <t>Science</t>
        </is>
      </c>
      <c r="D792" s="15" t="inlineStr">
        <is>
          <t>G6-SCI-008</t>
        </is>
      </c>
      <c r="E792" s="16" t="inlineStr">
        <is>
          <t>Body Movements</t>
        </is>
      </c>
      <c r="F792" s="16" t="inlineStr">
        <is>
          <t>The Hyoid bone: The only unarticulated bone</t>
        </is>
      </c>
      <c r="G792" s="16" t="inlineStr">
        <is>
          <t>Challenge / edge cases</t>
        </is>
      </c>
      <c r="H792" s="16" t="inlineStr">
        <is>
          <t>There is one unique bone in the human body that does NOT connect or form a joint with any other bone in the entire skeleton. What is this bone, where is it, and what does it do?</t>
        </is>
      </c>
      <c r="I792" s="16" t="inlineStr">
        <is>
          <t>Student thinks all 206 bones must connect to each other in a continuous chain.</t>
        </is>
      </c>
      <c r="J792" s="16" t="inlineStr">
        <is>
          <t>This is the Hyoid bone, a U-shaped bone floating in the throat below the tongue and above the larynx; it is suspended purely by muscles and ligaments from the skull, acting as a movable base for the tongue and facilitating swallowing and human speech.</t>
        </is>
      </c>
      <c r="K792" s="16" t="inlineStr">
        <is>
          <t>The hyoid bone is the sole unarticulated bone in the human skeleton, functioning as an anchor for the tongue and suprahyoid/infrahyoid muscles for phonation and deglutition.</t>
        </is>
      </c>
      <c r="L792" s="16" t="inlineStr">
        <is>
          <t>1. Structural uniqueness: of all 206 bones in the adult human skeleton, 205 form joints with adjacent bones; only the hyoid stands alone.
2. Location &amp; shape: small, horseshoe-shaped (U-shaped) bone situated horizontally in the anterior neck at the base of the mandible (C3 level).
3. Suspension mechanism: suspended in place entirely by stylohyoid ligaments descending from the skull styloid processes and attached neck muscles.
4. Functional role 1 (Tongue anchor): provides a stable yet movable foundation anchoring the intrinsic and extrinsic muscles of the human tongue.
5. Functional role 2 (Speech &amp; Swallowing): coordinates with the larynx (voice box) during swallowing to elevate and seal the epiglottis, preventing food from entering the windpipe.
6. Forensic significance: a fractured hyoid bone is a primary diagnostic indicator of manual strangulation in forensic pathology.
7. Conclude: the hyoid is the solitary free-floating unarticulated bone in the human skeleton.</t>
        </is>
      </c>
      <c r="M792" s="16" t="inlineStr">
        <is>
          <t>Assuming every bone in the body must participate in a skeletal joint articulation.</t>
        </is>
      </c>
      <c r="N792" s="16" t="inlineStr">
        <is>
          <t>A floating buoy anchored in a harbor by ropes from all sides, without touching the seabed or pier.</t>
        </is>
      </c>
      <c r="O792" s="15" t="inlineStr">
        <is>
          <t>Diagram</t>
        </is>
      </c>
      <c r="P792" s="16" t="inlineStr">
        <is>
          <t>Draw the human neck showing the U-shaped hyoid bone floating above the thyroid cartilage of the larynx.</t>
        </is>
      </c>
      <c r="Q792" s="16" t="inlineStr">
        <is>
          <t>Challenge students with unique anatomical exceptions: the unarticulated hyoid bone and deglutition mechanics.</t>
        </is>
      </c>
      <c r="R792" s="16" t="inlineStr">
        <is>
          <t>Original synthetic | Pixiu Tech Class 6 Science Dataset Generator v1.0</t>
        </is>
      </c>
      <c r="S792" s="15" t="inlineStr">
        <is>
          <t>Automated pass</t>
        </is>
      </c>
      <c r="T792" s="15" t="inlineStr">
        <is>
          <t>Pending</t>
        </is>
      </c>
      <c r="U792" s="15" t="inlineStr">
        <is>
          <t>Train</t>
        </is>
      </c>
    </row>
    <row r="793">
      <c r="A793" s="17" t="inlineStr">
        <is>
          <t>G6-SCI-008-E092</t>
        </is>
      </c>
      <c r="B793" s="17" t="n">
        <v>6</v>
      </c>
      <c r="C793" s="17" t="inlineStr">
        <is>
          <t>Science</t>
        </is>
      </c>
      <c r="D793" s="17" t="inlineStr">
        <is>
          <t>G6-SCI-008</t>
        </is>
      </c>
      <c r="E793" s="18" t="inlineStr">
        <is>
          <t>Body Movements</t>
        </is>
      </c>
      <c r="F793" s="18" t="inlineStr">
        <is>
          <t>Cheetah running biomechanics: Flexible spine as a fifth leg</t>
        </is>
      </c>
      <c r="G793" s="18" t="inlineStr">
        <is>
          <t>Challenge / edge cases</t>
        </is>
      </c>
      <c r="H793" s="18" t="inlineStr">
        <is>
          <t>The cheetah is the fastest land animal on Earth, sprinting at over 100 km/h. How does its flexible vertebral column function like a fifth leg or giant spring to achieve this extreme speed?</t>
        </is>
      </c>
      <c r="I793" s="18" t="inlineStr">
        <is>
          <t>Student thinks the cheetah just has long legs and runs like an ordinary horse.</t>
        </is>
      </c>
      <c r="J793" s="18" t="inlineStr">
        <is>
          <t>The cheetah's exceptionally flexible vertebral column acts like a coiled mechanical spring: during galloping, its spine flexes into a tight arch (bringing hind paws ahead of front paws) and then extends forcefully, adding over 75 cm to every stride length.</t>
        </is>
      </c>
      <c r="K793" s="18" t="inlineStr">
        <is>
          <t>Cheetah galloping biomechanics combines rotary galloping gait with extreme sagittal spinal flexion and extension, maximizing stride length ($Stride Length times Stride Frequency = Velocity$) through vertebral elastic energy storage.</t>
        </is>
      </c>
      <c r="L793" s="18" t="inlineStr">
        <is>
          <t>1. Mechanical challenge: achieving 29 m/s (104 km/h) requires maximizing stride length without sacrificing stride frequency (3.5 strides/second).
2. Skeletal adaptation: cheetah vertebrae have flattened, flexible articular facets connected by powerful elastic spinal ligaments.
3. Flexion phase: as the cheetah bunches up in mid-air, the lumbar spine flexes into a tight C-curve, allowing the long hind paws to land well in front of the front paws.
4. Extension phase: spinal muscles fire, whipping the vertebral column into extreme hyperextension like a released compound bow; this explosive spinal uncoiling catapults the body forward.
5. Stride contribution: spinal flexing and extending adds approximately 75 cm to each stride, reaching an enormous 7-metre total stride length.
6. Tail stabilization: the long, muscular tail acts as a dynamic gyroscopic rudder, counteracting inertia during sharp high-speed cornering.
7. Conclude: the flexible vertebral column acts as an active spring-loaded engine amplifying stride length.</t>
        </is>
      </c>
      <c r="M793" s="18" t="inlineStr">
        <is>
          <t>Viewing the spine as a rigid passive beam during high-speed quadrupeds sprinting.</t>
        </is>
      </c>
      <c r="N793" s="18" t="inlineStr">
        <is>
          <t>A pole-vaulter's fiberglass pole: bending absorbs energy, and snapping straight launches the athlete over the bar.</t>
        </is>
      </c>
      <c r="O793" s="17" t="inlineStr">
        <is>
          <t>Diagram</t>
        </is>
      </c>
      <c r="P793" s="18" t="inlineStr">
        <is>
          <t>Draw a galloping cheetah showing its spine flexed in an arch (stride contraction) and extended flat (stride release).</t>
        </is>
      </c>
      <c r="Q793" s="18" t="inlineStr">
        <is>
          <t>Explore advanced mammalian quadrupedal biomechanics and kinetic spinal amplification.</t>
        </is>
      </c>
      <c r="R793" s="18" t="inlineStr">
        <is>
          <t>Original synthetic | Pixiu Tech Class 6 Science Dataset Generator v1.0</t>
        </is>
      </c>
      <c r="S793" s="17" t="inlineStr">
        <is>
          <t>Automated pass</t>
        </is>
      </c>
      <c r="T793" s="17" t="inlineStr">
        <is>
          <t>Pending</t>
        </is>
      </c>
      <c r="U793" s="17" t="inlineStr">
        <is>
          <t>Train</t>
        </is>
      </c>
    </row>
    <row r="794">
      <c r="A794" s="15" t="inlineStr">
        <is>
          <t>G6-SCI-008-E093</t>
        </is>
      </c>
      <c r="B794" s="15" t="n">
        <v>6</v>
      </c>
      <c r="C794" s="15" t="inlineStr">
        <is>
          <t>Science</t>
        </is>
      </c>
      <c r="D794" s="15" t="inlineStr">
        <is>
          <t>G6-SCI-008</t>
        </is>
      </c>
      <c r="E794" s="16" t="inlineStr">
        <is>
          <t>Body Movements</t>
        </is>
      </c>
      <c r="F794" s="16" t="inlineStr">
        <is>
          <t>Chameleon tongue projection: Elastic recoil acceleration</t>
        </is>
      </c>
      <c r="G794" s="16" t="inlineStr">
        <is>
          <t>Challenge / edge cases</t>
        </is>
      </c>
      <c r="H794" s="16" t="inlineStr">
        <is>
          <t>A chameleon can launch its sticky tongue at twice its body length in under 0.05 seconds to catch a fly, experiencing an acceleration 50 times greater than a space shuttle. How can animal muscles generate this impossible speed?</t>
        </is>
      </c>
      <c r="I794" s="16" t="inlineStr">
        <is>
          <t>Student thinks the chameleon just flexes its tongue muscles really fast like sticking out your tongue.</t>
        </is>
      </c>
      <c r="J794" s="16" t="inlineStr">
        <is>
          <t>The chameleon does not use direct muscle contraction to launch its tongue; it uses an elastic catapult: accelerator muscles slowly squeeze and load potential energy into coiled collagen spring sheaths wrapped around the hyoid bone, which suddenly slip off and release their stored energy in milliseconds like an archer's bow.</t>
        </is>
      </c>
      <c r="K794" s="16" t="inlineStr">
        <is>
          <t>Biological elastic energy storage overcomes the intrinsic velocity and power limits of direct muscle contraction through power amplification mechanisms (catapult recoil).</t>
        </is>
      </c>
      <c r="L794" s="16" t="inlineStr">
        <is>
          <t>1. Physical power limit: direct actin-myosin cross-bridge cycling can generate a maximum power output of ~300 W/kg, which is 10 times too slow to achieve the chameleon's tongue strike.
2. Power amplification solution: decoupling energy loading (slow, muscular) from energy release (instantaneous, elastic).
3. Anatomical architecture: cylindrical entoglossal bone (modified hyoid) acts as the launching rail, surrounded by intralingual collagen sheaths and accelerator muscles.
4. Cocking phase: accelerator muscles contract radially, squeezing and stretching the telescoping collagen sheaths, loading elastic strain energy over 200 milliseconds.
5. Catapult release: the sheaths reach the tapered tip of the hyoid bone and slip off; stored elastic energy discharges in 20 milliseconds, accelerating the tongue tip at 400 m/s² (40 G).
6. Suction capture: the muscular tongue tip forms a wet suction cup around the insect, and slow retractor muscles reel the prey into the mouth.
7. Conclude: elastic collagen springs amplify muscle power to achieve extreme biological ballistic acceleration.</t>
        </is>
      </c>
      <c r="M794" s="16" t="inlineStr">
        <is>
          <t>Assuming all fast animal movements are powered by direct real-time muscle contraction.</t>
        </is>
      </c>
      <c r="N794" s="16" t="inlineStr">
        <is>
          <t>A slingshot or crossbow: your arm pulls the rubber band back slowly, but releasing the elastic launches the rock at lethal speed.</t>
        </is>
      </c>
      <c r="O794" s="15" t="inlineStr">
        <is>
          <t>Diagram</t>
        </is>
      </c>
      <c r="P794" s="16" t="inlineStr">
        <is>
          <t>Draw a chameleon tongue showing the central hyoid bone rail and the elastic collagen spring sleeve launching outward.</t>
        </is>
      </c>
      <c r="Q794" s="16" t="inlineStr">
        <is>
          <t>Challenge students with bio-elasticity, power amplification, and ballistic biomechanics.</t>
        </is>
      </c>
      <c r="R794" s="16" t="inlineStr">
        <is>
          <t>Original synthetic | Pixiu Tech Class 6 Science Dataset Generator v1.0</t>
        </is>
      </c>
      <c r="S794" s="15" t="inlineStr">
        <is>
          <t>Automated pass</t>
        </is>
      </c>
      <c r="T794" s="15" t="inlineStr">
        <is>
          <t>Pending</t>
        </is>
      </c>
      <c r="U794" s="15" t="inlineStr">
        <is>
          <t>Train</t>
        </is>
      </c>
    </row>
    <row r="795">
      <c r="A795" s="17" t="inlineStr">
        <is>
          <t>G6-SCI-008-E094</t>
        </is>
      </c>
      <c r="B795" s="17" t="n">
        <v>6</v>
      </c>
      <c r="C795" s="17" t="inlineStr">
        <is>
          <t>Science</t>
        </is>
      </c>
      <c r="D795" s="17" t="inlineStr">
        <is>
          <t>G6-SCI-008</t>
        </is>
      </c>
      <c r="E795" s="18" t="inlineStr">
        <is>
          <t>Body Movements</t>
        </is>
      </c>
      <c r="F795" s="18" t="inlineStr">
        <is>
          <t>Hydraulic spider locomotion: Blood pressure leg extension</t>
        </is>
      </c>
      <c r="G795" s="18" t="inlineStr">
        <is>
          <t>Challenge / edge cases</t>
        </is>
      </c>
      <c r="H795" s="18" t="inlineStr">
        <is>
          <t>Spiders have flexor muscles to bend their legs inward, but they completely lack extensor muscles to straighten their legs outward. How does a spider extend its legs to walk and jump?</t>
        </is>
      </c>
      <c r="I795" s="18" t="inlineStr">
        <is>
          <t>Student thinks spiders have invisible extensor muscles on the outside of their legs.</t>
        </is>
      </c>
      <c r="J795" s="18" t="inlineStr">
        <is>
          <t>A spider extends its legs using hydraulic fluid pressure: muscles in its cephalothorax squeeze its internal blood (hemolymph) under high pressure, pumping fluid into the hollow leg tubes to snap them straight like inflating a party blower.</t>
        </is>
      </c>
      <c r="K795" s="18" t="inlineStr">
        <is>
          <t>Arthropod hydraulic biomechanics: araneid arachnids lack antagonistic extensor muscles in the femur-tibia and tibia-metatarsus joints, relying on prosomic hydraulic hemolymph pressure for leg extension.</t>
        </is>
      </c>
      <c r="L795" s="18" t="inlineStr">
        <is>
          <t>1. Musculoskeletal asymmetry: spider leg joints have powerful flexor muscles (pulling legs inward into a curl), but zero extensor muscles.
2. Hydraulic drive: the prosoma (cephalothorax) functions as a central hydraulic pump filled with hemolymph fluid.
3. Extension mechanism: prosomic muscles contract, elevating internal blood pressure up to 400 mm Hg (four times normal human blood pressure!).
4. Hydrostatic expansion: pressurized hemolymph surges down vascular channels into the hollow leg segments, forcing the hinged joints to extend straight.
5. Jumping feat: jumping spiders generate explosive hydraulic pressure spikes that snap all legs straight in milliseconds, launching them 40 body lengths.
6. Why dead spiders curl up: when a spider dies, its heart stops, hydraulic blood pressure drops to zero, and the unopposed elastic flexor muscles pull all 8 legs tightly inward into a curled ball.
7. Conclude: spiders combine muscular flexion with hydraulic fluid extension.</t>
        </is>
      </c>
      <c r="M795" s="18" t="inlineStr">
        <is>
          <t>Assuming all articulated limbs in nature require antagonistic pairs of pulling muscles.</t>
        </is>
      </c>
      <c r="N795" s="18" t="inlineStr">
        <is>
          <t>A paper party blowout horn: blowing air pressure inside unrolls and snaps the paper tube straight; stop blowing and it curls back up.</t>
        </is>
      </c>
      <c r="O795" s="17" t="inlineStr">
        <is>
          <t>Physical activity</t>
        </is>
      </c>
      <c r="P795" s="18" t="inlineStr">
        <is>
          <t>Inspect a dead spider on a windowsill: observe why its 8 legs are curled tightly underneath its body.</t>
        </is>
      </c>
      <c r="Q795" s="18" t="inlineStr">
        <is>
          <t>Explore biological hydraulics, non-muscular extension systems, and arachnid biomechanics.</t>
        </is>
      </c>
      <c r="R795" s="18" t="inlineStr">
        <is>
          <t>Original synthetic | Pixiu Tech Class 6 Science Dataset Generator v1.0</t>
        </is>
      </c>
      <c r="S795" s="17" t="inlineStr">
        <is>
          <t>Automated pass</t>
        </is>
      </c>
      <c r="T795" s="17" t="inlineStr">
        <is>
          <t>Pending</t>
        </is>
      </c>
      <c r="U795" s="17" t="inlineStr">
        <is>
          <t>Train</t>
        </is>
      </c>
    </row>
    <row r="796">
      <c r="A796" s="15" t="inlineStr">
        <is>
          <t>G6-SCI-008-E095</t>
        </is>
      </c>
      <c r="B796" s="15" t="n">
        <v>6</v>
      </c>
      <c r="C796" s="15" t="inlineStr">
        <is>
          <t>Science</t>
        </is>
      </c>
      <c r="D796" s="15" t="inlineStr">
        <is>
          <t>G6-SCI-008</t>
        </is>
      </c>
      <c r="E796" s="16" t="inlineStr">
        <is>
          <t>Body Movements</t>
        </is>
      </c>
      <c r="F796" s="16" t="inlineStr">
        <is>
          <t>The fastest biological movement: Mantis shrimp strike</t>
        </is>
      </c>
      <c r="G796" s="16" t="inlineStr">
        <is>
          <t>Challenge / edge cases</t>
        </is>
      </c>
      <c r="H796" s="16" t="inlineStr">
        <is>
          <t>The peacock mantis shrimp strikes underwater with its club-like raptorial appendages at 80 km/h, accelerating faster than a bullet to smash thick crab shells and even crack aquarium glass. How does it survive the impact without shattering its own clubs?</t>
        </is>
      </c>
      <c r="I796" s="16" t="inlineStr">
        <is>
          <t>Student thinks the mantis shrimp uses brute muscle strength and its clubs never experience wear.</t>
        </is>
      </c>
      <c r="J796" s="16" t="inlineStr">
        <is>
          <t>The mantis shrimp uses an elastic saddle-spring catapult to amplify muscle power, and its club is constructed of an extraordinary bio-composite material with a layered helical (Bouligand) chitin structure that absorbs shockwaves and deflects micro-cracks from propagating.</t>
        </is>
      </c>
      <c r="K796" s="16" t="inlineStr">
        <is>
          <t>Bio-composite material architecture (Bouligand structures) combined with cavitation bubble collapse mechanics powers hypervelocity crustacean strikes while arresting catastrophic material fracture.</t>
        </is>
      </c>
      <c r="L796" s="16" t="inlineStr">
        <is>
          <t>1. Speed &amp; Acceleration: appendage tip accelerates at 104,000 m/s² (over 10,000 G), reaching 23 m/s in underwater fluid.
2. Power amplification: thoracic muscles slowly cock a hyperbolic saddle spring made of mineralized chitin, held by a microscopic mechanical latch; releasing the latch fires the club in milliseconds.
3. Hydrodynamic cavitation: the club moves so fast that local water pressure drops below vaporization threshold, forming vacuum cavitation bubbles; when bubbles collapse, they generate a secondary shockwave emitting 5000 K heat and flash of light (sonoluminescence).
4. Impact resistance material: the club surface is made of dense, impact-resistant hydroxyapatite crystals.
5. Helical Bouligand architecture: underlying layers consist of chitin fibers arranged in a rotating spiral staircase pattern; when an impact strike creates a micro-crack, the rotating fibers force the crack to twist and dissipate energy harmlessly, preventing catastrophic shattering.
6. Engineering application: aerospace engineers study mantis shrimp club architecture to design ultra-lightweight impact-proof aircraft armor.
7. Conclude: mechanical spring amplification coupled with crack-deflecting composite material science.</t>
        </is>
      </c>
      <c r="M796" s="16" t="inlineStr">
        <is>
          <t>Assuming hard biological tools are simple uniform mineral rocks like chalk.</t>
        </is>
      </c>
      <c r="N796" s="16" t="inlineStr">
        <is>
          <t>Bulletproof Kevlar composite armor: woven layers of rotating fibers that absorb and spread the energy of an incoming bullet.</t>
        </is>
      </c>
      <c r="O796" s="15" t="inlineStr">
        <is>
          <t>Diagram</t>
        </is>
      </c>
      <c r="P796" s="16" t="inlineStr">
        <is>
          <t>Draw a mantis shrimp club showing the impact surface and the rotating spiral (Bouligand) crack-deflecting layers inside.</t>
        </is>
      </c>
      <c r="Q796" s="16" t="inlineStr">
        <is>
          <t>Bridge animal locomotion to material science, cavitation hydrodynamics, and impact-resistant bio-composites.</t>
        </is>
      </c>
      <c r="R796" s="16" t="inlineStr">
        <is>
          <t>Original synthetic | Pixiu Tech Class 6 Science Dataset Generator v1.0</t>
        </is>
      </c>
      <c r="S796" s="15" t="inlineStr">
        <is>
          <t>Automated pass</t>
        </is>
      </c>
      <c r="T796" s="15" t="inlineStr">
        <is>
          <t>Pending</t>
        </is>
      </c>
      <c r="U796" s="15" t="inlineStr">
        <is>
          <t>Train</t>
        </is>
      </c>
    </row>
    <row r="797">
      <c r="A797" s="17" t="inlineStr">
        <is>
          <t>G6-SCI-008-E096</t>
        </is>
      </c>
      <c r="B797" s="17" t="n">
        <v>6</v>
      </c>
      <c r="C797" s="17" t="inlineStr">
        <is>
          <t>Science</t>
        </is>
      </c>
      <c r="D797" s="17" t="inlineStr">
        <is>
          <t>G6-SCI-008</t>
        </is>
      </c>
      <c r="E797" s="18" t="inlineStr">
        <is>
          <t>Body Movements</t>
        </is>
      </c>
      <c r="F797" s="18" t="inlineStr">
        <is>
          <t>Extreme avian high-G maneuvering: Peregrine falcon dive</t>
        </is>
      </c>
      <c r="G797" s="18" t="inlineStr">
        <is>
          <t>Challenge / edge cases</t>
        </is>
      </c>
      <c r="H797" s="18" t="inlineStr">
        <is>
          <t>A peregrine falcon dives at over 320 km/h (the fastest creature on Earth) and pulls out of the dive experiencing 25 G of acceleration. Why don't its hollow bones snap and why doesn't it pass out from lack of blood to the brain?</t>
        </is>
      </c>
      <c r="I797" s="18" t="inlineStr">
        <is>
          <t>Student thinks the falcon is small so gravity doesn't affect it.</t>
        </is>
      </c>
      <c r="J797" s="18" t="inlineStr">
        <is>
          <t>The falcon survives 25 G dives through a reinforced skeletal keel, specialized aerodynamic baffle cones in its nostrils that slow down supersonic airflow to allow breathing, and a high-pressure cardiovascular system with non-collapsing retinal and cerebral blood vessels.</t>
        </is>
      </c>
      <c r="K797" s="18" t="inlineStr">
        <is>
          <t>Extreme avian kinematics integrates aerodynamic bluff-body streamlining, specialized nostril baffles, and hyper-robust skeletal keel consolidation to withstand aerodynamic forces exceeding 25 G.</t>
        </is>
      </c>
      <c r="L797" s="18" t="inlineStr">
        <is>
          <t>1. Diving speed: reaches terminal dive velocity of 320 to 389 km/h (90 m/s) in a vertical hunting stoop.
2. Air pressure breathing adaptation: at 320 km/h, air rushing into ordinary nostrils would blast into lungs, bursting delicate respiratory air sacs; the falcon possesses microscopic conical bone tubercles (baffles) inside its nostrils that create spiral shockwave turbulence, slowing incoming air to normal breathing velocity.
3. Skeletal reinforcement: the furcula (wishbone) and coracoid bones are thickened into rigid structural struts supporting a massive keeled sternum that absorbs the immense lift force during high-speed pull-outs.
4. G-force tolerance: pulling out of a 320 km/h dive imposes up to 25 G (25 times normal body weight); reinforced heart muscle and carotid sinus baroreceptors pump high-pressure blood to the brain, preventing G-induced blackout.
5. Third eyelid (Nictitating membrane): clear lubricating membrane sweeps over eyes to prevent desiccation while maintaining sharp telescopic binocular vision at 300 km/h.
6. Conclude: comprehensive anatomical, cardiovascular, and respiratory integration for supersonic biological diving.</t>
        </is>
      </c>
      <c r="M797" s="18" t="inlineStr">
        <is>
          <t>Believing animals can achieve extreme velocity without specialized internal organ adaptations.</t>
        </is>
      </c>
      <c r="N797" s="18" t="inlineStr">
        <is>
          <t>A supersonic jet fighter equipped with intake shock cones and an astronaut wearing an anti-G flight suit.</t>
        </is>
      </c>
      <c r="O797" s="17" t="inlineStr">
        <is>
          <t>None</t>
        </is>
      </c>
      <c r="P797" s="18" t="inlineStr">
        <is>
          <t>Which specialized structure inside a falcon's nostril slows down air pressure during a high-speed dive?</t>
        </is>
      </c>
      <c r="Q797" s="18" t="inlineStr">
        <is>
          <t>Explore extreme biomechanics, high-G physiology, and respiratory fluid dynamics in raptors.</t>
        </is>
      </c>
      <c r="R797" s="18" t="inlineStr">
        <is>
          <t>Original synthetic | Pixiu Tech Class 6 Science Dataset Generator v1.0</t>
        </is>
      </c>
      <c r="S797" s="17" t="inlineStr">
        <is>
          <t>Automated pass</t>
        </is>
      </c>
      <c r="T797" s="17" t="inlineStr">
        <is>
          <t>Pending</t>
        </is>
      </c>
      <c r="U797" s="17" t="inlineStr">
        <is>
          <t>Train</t>
        </is>
      </c>
    </row>
    <row r="798">
      <c r="A798" s="15" t="inlineStr">
        <is>
          <t>G6-SCI-008-E097</t>
        </is>
      </c>
      <c r="B798" s="15" t="n">
        <v>6</v>
      </c>
      <c r="C798" s="15" t="inlineStr">
        <is>
          <t>Science</t>
        </is>
      </c>
      <c r="D798" s="15" t="inlineStr">
        <is>
          <t>G6-SCI-008</t>
        </is>
      </c>
      <c r="E798" s="16" t="inlineStr">
        <is>
          <t>Body Movements</t>
        </is>
      </c>
      <c r="F798" s="16" t="inlineStr">
        <is>
          <t>Gecko adhesion: Van der Waals forces without glue</t>
        </is>
      </c>
      <c r="G798" s="16" t="inlineStr">
        <is>
          <t>Challenge / edge cases</t>
        </is>
      </c>
      <c r="H798" s="16" t="inlineStr">
        <is>
          <t>A gecko can run upside down across a polished glass ceiling supporting its entire body weight on a single toe, yet leaves zero sticky glue behind and can unstick its foot in 15 milliseconds. What physical force enables this leg movement?</t>
        </is>
      </c>
      <c r="I798" s="16" t="inlineStr">
        <is>
          <t>Student thinks geckos have suction cups or sticky wet glue on their toes.</t>
        </is>
      </c>
      <c r="J798" s="16" t="inlineStr">
        <is>
          <t>Geckos use intermolecular van der Waals forces: each toe has hundreds of thousands of microscopic hairs (setae) that split into billions of nanoscale spatulae tips; these nanostructures come so close to the ceiling molecules that weak physical electromagnetic attractions multiply into massive mechanical adhesion.</t>
        </is>
      </c>
      <c r="K798" s="16" t="inlineStr">
        <is>
          <t>Dry biological adhesion utilizes nanoscale structural splitting to maximize contact surface area, harnessing sub-atomic van der Waals dispersion forces without chemical adhesives or suction cups.</t>
        </is>
      </c>
      <c r="L798" s="16" t="inlineStr">
        <is>
          <t>1. Structural hierarchy: Gecko toe -&gt; Lamellae skin folds -&gt; 500,000 microscopic setae hairs -&gt; each seta branches into 1,000 nanoscale spatulae tips (200 nanometres wide).
2. Contact area maximization: billions of flexible spatulae tips conform intimately to surface roughness down to atomic dimensions.
3. Van der Waals mechanism: temporary electrostatic fluctuations in electron clouds create dipole attractions between spatula molecules and ceiling molecules.
4. Force multiplication: a single spatula produces a microscopic force of 10 nanonewtons; multiplied across billions of spatulae, a gecko's four feet can support over 130 kg (the weight of two adult humans)!
5. Directional detachment: the adhesion is angle-dependent; tilting the setae at 30 degrees locks the grip; uncurling the toe backward changes the angle, breaking van der Waals bonds instantly with near-zero effort.
6. Clean &amp; dry: zero chemical residue; operates in complete vacuum and underwater.
7. Conclude: dry nanoscale physical adhesion completely replaces chemical glue.</t>
        </is>
      </c>
      <c r="M798" s="16" t="inlineStr">
        <is>
          <t>Assuming geckos use sticky chemical secretions or suction cups like rubber plungers.</t>
        </is>
      </c>
      <c r="N798" s="16" t="inlineStr">
        <is>
          <t>Dry microscopic Velcro operating at the level of individual molecules.</t>
        </is>
      </c>
      <c r="O798" s="15" t="inlineStr">
        <is>
          <t>Diagram</t>
        </is>
      </c>
      <c r="P798" s="16" t="inlineStr">
        <is>
          <t>Draw the hierarchical breakdown: Gecko foot -&gt; Seta hair -&gt; Nanoscale branching spatulae contacting glass molecules.</t>
        </is>
      </c>
      <c r="Q798" s="16" t="inlineStr">
        <is>
          <t>Connect zoological locomotion to nanotechnology, surface physics, and van der Waals molecular forces.</t>
        </is>
      </c>
      <c r="R798" s="16" t="inlineStr">
        <is>
          <t>Original synthetic | Pixiu Tech Class 6 Science Dataset Generator v1.0</t>
        </is>
      </c>
      <c r="S798" s="15" t="inlineStr">
        <is>
          <t>Automated pass</t>
        </is>
      </c>
      <c r="T798" s="15" t="inlineStr">
        <is>
          <t>Pending</t>
        </is>
      </c>
      <c r="U798" s="15" t="inlineStr">
        <is>
          <t>Train</t>
        </is>
      </c>
    </row>
    <row r="799">
      <c r="A799" s="17" t="inlineStr">
        <is>
          <t>G6-SCI-008-E098</t>
        </is>
      </c>
      <c r="B799" s="17" t="n">
        <v>6</v>
      </c>
      <c r="C799" s="17" t="inlineStr">
        <is>
          <t>Science</t>
        </is>
      </c>
      <c r="D799" s="17" t="inlineStr">
        <is>
          <t>G6-SCI-008</t>
        </is>
      </c>
      <c r="E799" s="18" t="inlineStr">
        <is>
          <t>Body Movements</t>
        </is>
      </c>
      <c r="F799" s="18" t="inlineStr">
        <is>
          <t>The Kangaroo's elastic Achilles tendon spring</t>
        </is>
      </c>
      <c r="G799" s="18" t="inlineStr">
        <is>
          <t>Challenge / edge cases</t>
        </is>
      </c>
      <c r="H799" s="18" t="inlineStr">
        <is>
          <t>When a red kangaroo hops across the Australian outback at 50 km/h, it consumes LESS oxygen and metabolic energy than when hopping at 20 km/h. How can moving faster consume less energy?</t>
        </is>
      </c>
      <c r="I799" s="18" t="inlineStr">
        <is>
          <t>Student thinks kangaroos have magical perpetual-motion muscles.</t>
        </is>
      </c>
      <c r="J799" s="18" t="inlineStr">
        <is>
          <t>The kangaroo's giant Achilles tendon acts like a pogo stick spring: each landing stretches the thick elastic tendon, storing up to 70% of the landing impact energy, which snaps back on the next hop to catapult the kangaroo forward for free without requiring extra muscle burn.</t>
        </is>
      </c>
      <c r="K799" s="18" t="inlineStr">
        <is>
          <t>Elastic strain energy recycling in oversized tendinous springs reduces metabolic cost of transport at elevated velocities, achieving negative energetic slope characteristics.</t>
        </is>
      </c>
      <c r="L799" s="18" t="inlineStr">
        <is>
          <t>1. Tendon anatomy: the plantaris and Achilles tendons of the kangaroo are exceptionally long, thick, and composed of dense parallel collagen springs.
2. Biomechanical hop cycle: landing from a hop exerts immense downward force; the heavy body stretches the ankle tendons like thick industrial rubber bands.
3. Elastic energy storage: kinetic and gravitational potential energy is converted into elastic strain energy inside the stretched collagen matrix with over 90% thermodynamic efficiency.
4. Catapult recoil: as the foot pushes off, the tendon recoils elastically, releasing stored mechanical energy to propel the kangaroo upward and forward into the next hop.
5. Visceral piston respiration: simultaneously, the internal organs (liver, stomach) bounce downward like a piston, pulling air into the lungs for free, synchronizing breathing with hopping.
6. Energetic paradox: at high hopping speeds, tendon elasticity provides over 70% of total propulsive work; the kangaroo moves faster with lower metabolic fuel consumption.
7. Conclude: morphological spring recycling minimizes biological cost of transport in saltatory mammals.</t>
        </is>
      </c>
      <c r="M799" s="18" t="inlineStr">
        <is>
          <t>Assuming that traveling faster in nature must always consume linearly more fuel and energy.</t>
        </is>
      </c>
      <c r="N799" s="18" t="inlineStr">
        <is>
          <t>Bouncing on a pogo stick: after the first hard bounce, the metal spring does most of the work bouncing you high into the air with minimal leg effort.</t>
        </is>
      </c>
      <c r="O799" s="17" t="inlineStr">
        <is>
          <t>None</t>
        </is>
      </c>
      <c r="P799" s="18" t="inlineStr">
        <is>
          <t>Which tendon in a kangaroo's leg stores kinetic impact energy like an elastic spring: the Achilles tendon or patellar tendon?</t>
        </is>
      </c>
      <c r="Q799" s="18" t="inlineStr">
        <is>
          <t>Explore elastic strain energy recycling, biological spring mechanics, and metabolic transport economy.</t>
        </is>
      </c>
      <c r="R799" s="18" t="inlineStr">
        <is>
          <t>Original synthetic | Pixiu Tech Class 6 Science Dataset Generator v1.0</t>
        </is>
      </c>
      <c r="S799" s="17" t="inlineStr">
        <is>
          <t>Automated pass</t>
        </is>
      </c>
      <c r="T799" s="17" t="inlineStr">
        <is>
          <t>Pending</t>
        </is>
      </c>
      <c r="U799" s="17" t="inlineStr">
        <is>
          <t>Train</t>
        </is>
      </c>
    </row>
    <row r="800">
      <c r="A800" s="15" t="inlineStr">
        <is>
          <t>G6-SCI-008-E099</t>
        </is>
      </c>
      <c r="B800" s="15" t="n">
        <v>6</v>
      </c>
      <c r="C800" s="15" t="inlineStr">
        <is>
          <t>Science</t>
        </is>
      </c>
      <c r="D800" s="15" t="inlineStr">
        <is>
          <t>G6-SCI-008</t>
        </is>
      </c>
      <c r="E800" s="16" t="inlineStr">
        <is>
          <t>Body Movements</t>
        </is>
      </c>
      <c r="F800" s="16" t="inlineStr">
        <is>
          <t>The Flexor Digitorum perching reflex in sleeping birds</t>
        </is>
      </c>
      <c r="G800" s="16" t="inlineStr">
        <is>
          <t>Challenge / edge cases</t>
        </is>
      </c>
      <c r="H800" s="16" t="inlineStr">
        <is>
          <t>Why doesn't a sleeping bird fall off its tree branch when its muscles completely relax in deep sleep?</t>
        </is>
      </c>
      <c r="I800" s="16" t="inlineStr">
        <is>
          <t>Student thinks birds stay awake all night gripping branches with active muscle power.</t>
        </is>
      </c>
      <c r="J800" s="16" t="inlineStr">
        <is>
          <t>Birds have an automatic mechanical tendon-locking mechanism: when the bird settles its body weight down to sleep, the bending of its ankle joints automatically pulls the flexor tendons taut, locking its clawed toes tightly around the branch like an unyielding vice that cannot release until the bird stands up.</t>
        </is>
      </c>
      <c r="K800" s="16" t="inlineStr">
        <is>
          <t>The digital flexor tendon-locking mechanism (pectinate tendon ratchet) couples passive body mass gravitational loading to involuntary claw flexion, ensuring fail-safe arboreal perching during sleep.</t>
        </is>
      </c>
      <c r="L800" s="16" t="inlineStr">
        <is>
          <t>1. Arboreal sleeping challenge: birds sleep on narrow tree branches high above ground; if muscles relaxed, fingers would open and the bird would fall to its death.
2. Anatomical routing: long digital flexor tendons pass along the posterior side of the ankle joint (intertarsal joint) before attaching to toe phalanges.
3. Gravitational trigger: when the bird settles down to sleep, its body weight bends (flexes) the ankle and knee joints.
4. Mechanical tensioning: bending the ankle joint increases the distance the tendon must span, pulling the flexor tendon automatically taut.
5. Clamping reflex: the tightened tendon pulls all four clawed toes firmly inward into a clenched grip around the wooden perch.
6. Ratchet locking: specialized ridged pads on the tendon lock into matching ridges on the tendon sheath, preventing slipping.
7. Effortless sleep: the heavier the sleeping bird, the tighter the grip locks; zero muscular effort is expended, and claws cannot unlock until the bird physically stands up straight.
8. Conclude: passive mechanical tendon locks ensure fail-safe perching during deep sleep.</t>
        </is>
      </c>
      <c r="M800" s="16" t="inlineStr">
        <is>
          <t>Assuming sleeping birds maintain continuous conscious muscular clenching throughout the night.</t>
        </is>
      </c>
      <c r="N800" s="16" t="inlineStr">
        <is>
          <t>A self-tightening cargo strap: pulling down on the ratchet lever automatically locks the strap tighter around the box.</t>
        </is>
      </c>
      <c r="O800" s="15" t="inlineStr">
        <is>
          <t>Diagram</t>
        </is>
      </c>
      <c r="P800" s="16" t="inlineStr">
        <is>
          <t>Draw a perching bird showing the flexor tendon passing behind the bent ankle joint to clamp toes around a branch.</t>
        </is>
      </c>
      <c r="Q800" s="16" t="inlineStr">
        <is>
          <t>Teach passive biomechanical locking mechanisms and evolutionary arboreal sleep adaptations.</t>
        </is>
      </c>
      <c r="R800" s="16" t="inlineStr">
        <is>
          <t>Original synthetic | Pixiu Tech Class 6 Science Dataset Generator v1.0</t>
        </is>
      </c>
      <c r="S800" s="15" t="inlineStr">
        <is>
          <t>Automated pass</t>
        </is>
      </c>
      <c r="T800" s="15" t="inlineStr">
        <is>
          <t>Pending</t>
        </is>
      </c>
      <c r="U800" s="15" t="inlineStr">
        <is>
          <t>Validation</t>
        </is>
      </c>
    </row>
    <row r="801">
      <c r="A801" s="17" t="inlineStr">
        <is>
          <t>G6-SCI-008-E100</t>
        </is>
      </c>
      <c r="B801" s="17" t="n">
        <v>6</v>
      </c>
      <c r="C801" s="17" t="inlineStr">
        <is>
          <t>Science</t>
        </is>
      </c>
      <c r="D801" s="17" t="inlineStr">
        <is>
          <t>G6-SCI-008</t>
        </is>
      </c>
      <c r="E801" s="18" t="inlineStr">
        <is>
          <t>Body Movements</t>
        </is>
      </c>
      <c r="F801" s="18" t="inlineStr">
        <is>
          <t>The evolution of the mammalian middle ear from jaw bones</t>
        </is>
      </c>
      <c r="G801" s="18" t="inlineStr">
        <is>
          <t>Challenge / edge cases</t>
        </is>
      </c>
      <c r="H801" s="18" t="inlineStr">
        <is>
          <t>The three tiny bones inside your middle ear that let you hear music—the Malleus (hammer), Incus (anvil), and Stapes (stirrup)—are the smallest bones in the human body. What were these bones millions of years ago in our reptilian ancestors?</t>
        </is>
      </c>
      <c r="I801" s="18" t="inlineStr">
        <is>
          <t>Student thinks ear bones were always tiny ear bones created exclusively for hearing.</t>
        </is>
      </c>
      <c r="J801" s="18" t="inlineStr">
        <is>
          <t>In our ancient synapsid reptilian ancestors, the malleus and incus were large, heavy jaw bones (the articular and quadrate bones) that formed the jaw hinge for chewing; as mammals evolved, these bones shrank, detached from the jaw, and migrated into the skull to become precision acoustic amplifiers for hearing.</t>
        </is>
      </c>
      <c r="K801" s="18" t="inlineStr">
        <is>
          <t>Evolutionary developmental biology (Evo-Devo) and fossil transitional series (e.g. Morganucodon) document the transformation of the primary reptilian jaw joint (articular-quadrate) into the mammalian auditory ossicles (malleus-incus).</t>
        </is>
      </c>
      <c r="L801" s="18" t="inlineStr">
        <is>
          <t>1. Ancient reptilian jaw architecture: in reptiles, the lower jaw consists of multiple bones; the jaw hinge joint is formed by the Articular bone (lower jaw) articulating with the Quadrate bone (skull).
2. Evolutionary driver: reptiles detected ground vibrations by resting their lower jaws on dirt, transmitting sound waves through the jaw bones to the stapes and inner ear.
3. Transition in early mammals: natural selection favored a single, massive, dentary bone for powerful mammalian chewing; the new jaw joint formed between the Dentary and Squamosal bones.
4. Morphological migration: freed from load-bearing chewing forces, the old Articular and Quadrate bones shrank dramatically in size.
5. Auditory co-option: the Articular became the Malleus (hammer); the Quadrate became the Incus (anvil); together with the Stapes (stirrup), they formed a three-bone auditory lever chain inside the middle ear cavity.
6. Acoustic function: the 3-bone lever system matches acoustic impedance between air and fluid, amplifying sound pressure 22-fold so delicate inner ear cochlear hair cells can detect faint sounds.
7. Conclude: human ear bones are evolutionarily repurposed ancient chewing jaw bones.</t>
        </is>
      </c>
      <c r="M801" s="18" t="inlineStr">
        <is>
          <t>Viewing anatomical organs as static immutable designs with no historical evolutionary transitions.</t>
        </is>
      </c>
      <c r="N801" s="18" t="inlineStr">
        <is>
          <t>A blacksmith taking an old heavy iron plowshare and forging it into a delicate, precision Swiss watch gear.</t>
        </is>
      </c>
      <c r="O801" s="17" t="inlineStr">
        <is>
          <t>Diagram</t>
        </is>
      </c>
      <c r="P801" s="18" t="inlineStr">
        <is>
          <t>Draw a comparative diagram showing the reptile jaw joint (Articular/Quadrate) and the human middle ear bones (Malleus/Incus/Stapes).</t>
        </is>
      </c>
      <c r="Q801" s="18" t="inlineStr">
        <is>
          <t>Synthesize comparative vertebrate osteology, evolutionary developmental biology (Evo-Devo), and auditory biomechanics.</t>
        </is>
      </c>
      <c r="R801" s="18" t="inlineStr">
        <is>
          <t>Original synthetic | Pixiu Tech Class 6 Science Dataset Generator v1.0</t>
        </is>
      </c>
      <c r="S801" s="17" t="inlineStr">
        <is>
          <t>Automated pass</t>
        </is>
      </c>
      <c r="T801" s="17" t="inlineStr">
        <is>
          <t>Pending</t>
        </is>
      </c>
      <c r="U801" s="17" t="inlineStr">
        <is>
          <t>Validation</t>
        </is>
      </c>
    </row>
    <row r="802">
      <c r="A802" s="15" t="inlineStr">
        <is>
          <t>G6-SCI-009-E001</t>
        </is>
      </c>
      <c r="B802" s="15" t="n">
        <v>6</v>
      </c>
      <c r="C802" s="15" t="inlineStr">
        <is>
          <t>Science</t>
        </is>
      </c>
      <c r="D802" s="15" t="inlineStr">
        <is>
          <t>G6-SCI-009</t>
        </is>
      </c>
      <c r="E802" s="16" t="inlineStr">
        <is>
          <t>The Living Organisms and Their Surroundings</t>
        </is>
      </c>
      <c r="F802" s="16" t="inlineStr">
        <is>
          <t>Habitat definition</t>
        </is>
      </c>
      <c r="G802" s="16" t="inlineStr">
        <is>
          <t>Concept understanding</t>
        </is>
      </c>
      <c r="H802" s="16" t="inlineStr">
        <is>
          <t>What is a habitat, and what essential resources does it provide to an organism?</t>
        </is>
      </c>
      <c r="I802" s="16" t="inlineStr">
        <is>
          <t>Student thinks habitat is just a cage in a zoo or the word for animal house.</t>
        </is>
      </c>
      <c r="J802" s="16" t="inlineStr">
        <is>
          <t>A habitat is the natural physical environment or dwelling place of an organism that provides it with food, water, air, shelter, protection, and suitable conditions for breeding and reproduction (e.g. desert, pond, mountain, forest).</t>
        </is>
      </c>
      <c r="K802" s="16" t="inlineStr">
        <is>
          <t>A habitat encompasses all biotic and abiotic factors of an organism's natural home. Different organisms share the same habitat by occupying different ecological niches.</t>
        </is>
      </c>
      <c r="L802" s="16" t="inlineStr">
        <is>
          <t>1. Definition: natural physical surroundings in which a plant or animal lives and flourishes.
2. Vital provision 1: Food and nutritional resources.
3. Vital provision 2: Clean water and atmospheric gases (oxygen/carbon dioxide).
4. Vital provision 3: Shelter, microclimate, and protection from predators.
5. Vital provision 4: Mating territory and safe nesting conditions for reproduction.
6. Examples: camel in desert habitat; water lily in freshwater pond habitat.</t>
        </is>
      </c>
      <c r="M802" s="16" t="inlineStr">
        <is>
          <t>Confusing artificial captive enclosures (like zoo cages) with natural ecological habitats.</t>
        </is>
      </c>
      <c r="N802" s="16" t="inlineStr">
        <is>
          <t>A human home: provides a kitchen for food, tap for water, bed for shelter, and heat for warmth.</t>
        </is>
      </c>
      <c r="O802" s="15" t="inlineStr">
        <is>
          <t>None</t>
        </is>
      </c>
      <c r="P802" s="16" t="inlineStr">
        <is>
          <t>Can a polar bear survive naturally in a tropical desert habitat? Why not?</t>
        </is>
      </c>
      <c r="Q802" s="16" t="inlineStr">
        <is>
          <t>Establish the comprehensive ecological definition of natural habitats and essential survival provisions.</t>
        </is>
      </c>
      <c r="R802" s="16" t="inlineStr">
        <is>
          <t>Original synthetic | Pixiu Tech Class 6 Science Dataset Generator v1.0</t>
        </is>
      </c>
      <c r="S802" s="15" t="inlineStr">
        <is>
          <t>Automated pass</t>
        </is>
      </c>
      <c r="T802" s="15" t="inlineStr">
        <is>
          <t>Pending</t>
        </is>
      </c>
      <c r="U802" s="15" t="inlineStr">
        <is>
          <t>Train</t>
        </is>
      </c>
    </row>
    <row r="803">
      <c r="A803" s="17" t="inlineStr">
        <is>
          <t>G6-SCI-009-E002</t>
        </is>
      </c>
      <c r="B803" s="17" t="n">
        <v>6</v>
      </c>
      <c r="C803" s="17" t="inlineStr">
        <is>
          <t>Science</t>
        </is>
      </c>
      <c r="D803" s="17" t="inlineStr">
        <is>
          <t>G6-SCI-009</t>
        </is>
      </c>
      <c r="E803" s="18" t="inlineStr">
        <is>
          <t>The Living Organisms and Their Surroundings</t>
        </is>
      </c>
      <c r="F803" s="18" t="inlineStr">
        <is>
          <t>Adaptation vs Acclimatisation</t>
        </is>
      </c>
      <c r="G803" s="18" t="inlineStr">
        <is>
          <t>Concept understanding</t>
        </is>
      </c>
      <c r="H803" s="18" t="inlineStr">
        <is>
          <t>How does an evolutionary adaptation differ from short-term acclimatisation?</t>
        </is>
      </c>
      <c r="I803" s="18" t="inlineStr">
        <is>
          <t>Student thinks if a person visits the Himalayas, they grow new genetic adaptations in a week.</t>
        </is>
      </c>
      <c r="J803" s="18" t="inlineStr">
        <is>
          <t>Adaptation refers to inherited, permanent structural or behavioral traits that evolved over thousands of years to help a species survive in its habitat (e.g. camel's hump and padded feet); Acclimatisation refers to short-term, reversible physiological adjustments made by an individual organism over days or weeks to cope with sudden environmental changes (e.g. breathing faster at high mountain altitudes).</t>
        </is>
      </c>
      <c r="K803" s="18" t="inlineStr">
        <is>
          <t>Adaptations are heritable genetic modifications selected over evolutionary generations. Acclimatisation represents phenotypic plasticity within an individual's lifetime.</t>
        </is>
      </c>
      <c r="L803" s="18" t="inlineStr">
        <is>
          <t>1. Adaptation timescale: evolutionary (thousands to millions of years across generations).
2. Adaptation genetics: coded in DNA; passed from parents to offspring.
3. Adaptation example: thick insulating fur and fat blubber in polar bears.
4. Acclimatisation timescale: individual lifetime (hours, days, or weeks).
5. Acclimatisation genetics: non-heritable phenotypic adjustment; reversible upon returning to baseline.
6. Acclimatisation example: tourists visiting Leh (3500 m) breathe rapidly and produce more red blood cells over a week to cope with low oxygen.</t>
        </is>
      </c>
      <c r="M803" s="18" t="inlineStr">
        <is>
          <t>Confusing temporary physiological adjustments with heritable genetic adaptations.</t>
        </is>
      </c>
      <c r="N803" s="18" t="inlineStr">
        <is>
          <t>Putting on a heavy woolen jacket when walking into a snowstorm (temporary adjustment) versus being born with thick natural fur like a snow leopard (permanent adaptation).</t>
        </is>
      </c>
      <c r="O803" s="17" t="inlineStr">
        <is>
          <t>None</t>
        </is>
      </c>
      <c r="P803" s="18" t="inlineStr">
        <is>
          <t>Is a human producing more sweat during a hot summer week an example of adaptation or acclimatisation?</t>
        </is>
      </c>
      <c r="Q803" s="18" t="inlineStr">
        <is>
          <t>Clarify the distinction between evolutionary genetic adaptations and individual physiological acclimatisation.</t>
        </is>
      </c>
      <c r="R803" s="18" t="inlineStr">
        <is>
          <t>Original synthetic | Pixiu Tech Class 6 Science Dataset Generator v1.0</t>
        </is>
      </c>
      <c r="S803" s="17" t="inlineStr">
        <is>
          <t>Automated pass</t>
        </is>
      </c>
      <c r="T803" s="17" t="inlineStr">
        <is>
          <t>Pending</t>
        </is>
      </c>
      <c r="U803" s="17" t="inlineStr">
        <is>
          <t>Train</t>
        </is>
      </c>
    </row>
    <row r="804">
      <c r="A804" s="15" t="inlineStr">
        <is>
          <t>G6-SCI-009-E003</t>
        </is>
      </c>
      <c r="B804" s="15" t="n">
        <v>6</v>
      </c>
      <c r="C804" s="15" t="inlineStr">
        <is>
          <t>Science</t>
        </is>
      </c>
      <c r="D804" s="15" t="inlineStr">
        <is>
          <t>G6-SCI-009</t>
        </is>
      </c>
      <c r="E804" s="16" t="inlineStr">
        <is>
          <t>The Living Organisms and Their Surroundings</t>
        </is>
      </c>
      <c r="F804" s="16" t="inlineStr">
        <is>
          <t>Biotic vs Abiotic components</t>
        </is>
      </c>
      <c r="G804" s="16" t="inlineStr">
        <is>
          <t>Concept understanding</t>
        </is>
      </c>
      <c r="H804" s="16" t="inlineStr">
        <is>
          <t>What is the difference between biotic and abiotic components of an ecosystem? Give three examples of each.</t>
        </is>
      </c>
      <c r="I804" s="16" t="inlineStr">
        <is>
          <t>Student thinks abiotic components are dead things that used to be alive.</t>
        </is>
      </c>
      <c r="J804" s="16" t="inlineStr">
        <is>
          <t>Biotic components are all the living organisms in an ecosystem (plants, animals, fungi, bacteria); Abiotic components are the non-living physical and chemical factors in the environment (rocks, soil, air, water, sunlight, temperature).</t>
        </is>
      </c>
      <c r="K804" s="16" t="inlineStr">
        <is>
          <t>Ecosystems function through continuous matter and energy exchanges between the living biotic community and the non-living abiotic physical environment.</t>
        </is>
      </c>
      <c r="L804" s="16" t="inlineStr">
        <is>
          <t>1. Biotic definition: all living biological entities in a habitat.
2. Biotic examples: grass, grazing deer, predatory tigers, soil earthworms, decomposer bacteria.
3. Abiotic definition: all non-living physical, geological, and climatic elements.
4. Abiotic examples: sunlight, ambient temperature, water bodies, soil minerals, atmospheric air, wind.
5. Interdependence: green plants (biotic) absorb soil minerals and water (abiotic) using sunlight (abiotic) to grow food for animals (biotic).</t>
        </is>
      </c>
      <c r="M804" s="16" t="inlineStr">
        <is>
          <t>Classifying fallen leaves or dead wood as abiotic (they are organic biotic remains).</t>
        </is>
      </c>
      <c r="N804" s="16" t="inlineStr">
        <is>
          <t>An aquarium: fish, aquatic plants, and snails are biotic; glass tank, water, gravel, heater, and dissolved oxygen are abiotic.</t>
        </is>
      </c>
      <c r="O804" s="15" t="inlineStr">
        <is>
          <t>Diagram</t>
        </is>
      </c>
      <c r="P804" s="16" t="inlineStr">
        <is>
          <t>Draw a forest scene labeling biotic components in green and abiotic components in blue.</t>
        </is>
      </c>
      <c r="Q804" s="16" t="inlineStr">
        <is>
          <t>Teach ecological taxonomy: distinguishing living biotic organisms from physical abiotic environmental factors.</t>
        </is>
      </c>
      <c r="R804" s="16" t="inlineStr">
        <is>
          <t>Original synthetic | Pixiu Tech Class 6 Science Dataset Generator v1.0</t>
        </is>
      </c>
      <c r="S804" s="15" t="inlineStr">
        <is>
          <t>Automated pass</t>
        </is>
      </c>
      <c r="T804" s="15" t="inlineStr">
        <is>
          <t>Pending</t>
        </is>
      </c>
      <c r="U804" s="15" t="inlineStr">
        <is>
          <t>Train</t>
        </is>
      </c>
    </row>
    <row r="805">
      <c r="A805" s="17" t="inlineStr">
        <is>
          <t>G6-SCI-009-E004</t>
        </is>
      </c>
      <c r="B805" s="17" t="n">
        <v>6</v>
      </c>
      <c r="C805" s="17" t="inlineStr">
        <is>
          <t>Science</t>
        </is>
      </c>
      <c r="D805" s="17" t="inlineStr">
        <is>
          <t>G6-SCI-009</t>
        </is>
      </c>
      <c r="E805" s="18" t="inlineStr">
        <is>
          <t>The Living Organisms and Their Surroundings</t>
        </is>
      </c>
      <c r="F805" s="18" t="inlineStr">
        <is>
          <t>Camel adaptations to desert</t>
        </is>
      </c>
      <c r="G805" s="18" t="inlineStr">
        <is>
          <t>Concept understanding</t>
        </is>
      </c>
      <c r="H805" s="18" t="inlineStr">
        <is>
          <t>List four distinct morphological and physiological adaptations that help a camel survive in the hot desert.</t>
        </is>
      </c>
      <c r="I805" s="18" t="inlineStr">
        <is>
          <t>Student thinks camels store hundreds of litres of liquid water in their humps.</t>
        </is>
      </c>
      <c r="J805" s="18" t="inlineStr">
        <is>
          <t>Four adaptations are: (1) Long legs that elevate the body high above scorching sand, (2) Stores concentrated fat in its dorsal hump as an energy and metabolic water reserve, (3) Excretes highly concentrated urine, dry dung, and does not sweat, conserving body water, and (4) Broad, flat padded hooves that spread body weight so it walks easily on soft sand without sinking.</t>
        </is>
      </c>
      <c r="K805" s="18" t="inlineStr">
        <is>
          <t>The dromedary camel is an evolutionary masterpiece of arid xerophytic adaptation, minimizing thermal conductance while maximizing water retention.</t>
        </is>
      </c>
      <c r="L805" s="18" t="inlineStr">
        <is>
          <t>1. Limb elevation: long slender legs raise the vital torso 1.5 metres above the blistering 60°C desert sand surface.
2. Water conservation physiology: kidneys concentrate urine into a thick syrup; dung is so dry it burns immediately as fuel; skin does not sweat until body temperature exceeds 41°C.
3. Hump function: stores concentrated adipose fat (not liquid water); metabolizing 1 kg of fat yields 1.1 kg of metabolic water; concentrating fat in one dorsal spot allows heat to dissipate freely from the rest of the body.
4. Broad padded foot pads: large, elastic, broad two-toed hooves act like snowshoes, distributing weight over large surface area ($Pressure = Force / Area$).
5. Eye/Nose protection: double rows of interlocking long eyelashes and slit-like closable nostrils keep out blowing sand during desert dust storms.</t>
        </is>
      </c>
      <c r="M805" s="18" t="inlineStr">
        <is>
          <t>Believing camels carry a giant water tank inside their hump.</t>
        </is>
      </c>
      <c r="N805" s="18" t="inlineStr">
        <is>
          <t>Snowshoes: wide plastic frames that allow a human to walk across deep fluffy snow without sinking.</t>
        </is>
      </c>
      <c r="O805" s="17" t="inlineStr">
        <is>
          <t>Diagram</t>
        </is>
      </c>
      <c r="P805" s="18" t="inlineStr">
        <is>
          <t>Draw a camel labeling long legs, dorsal fat hump, padded hooves, and slit nostrils.</t>
        </is>
      </c>
      <c r="Q805" s="18" t="inlineStr">
        <is>
          <t>Dispel the water-hump myth and teach comprehensive xerophytic vertebrate adaptations.</t>
        </is>
      </c>
      <c r="R805" s="18" t="inlineStr">
        <is>
          <t>Original synthetic | Pixiu Tech Class 6 Science Dataset Generator v1.0</t>
        </is>
      </c>
      <c r="S805" s="17" t="inlineStr">
        <is>
          <t>Automated pass</t>
        </is>
      </c>
      <c r="T805" s="17" t="inlineStr">
        <is>
          <t>Pending</t>
        </is>
      </c>
      <c r="U805" s="17" t="inlineStr">
        <is>
          <t>Train</t>
        </is>
      </c>
    </row>
    <row r="806">
      <c r="A806" s="15" t="inlineStr">
        <is>
          <t>G6-SCI-009-E005</t>
        </is>
      </c>
      <c r="B806" s="15" t="n">
        <v>6</v>
      </c>
      <c r="C806" s="15" t="inlineStr">
        <is>
          <t>Science</t>
        </is>
      </c>
      <c r="D806" s="15" t="inlineStr">
        <is>
          <t>G6-SCI-009</t>
        </is>
      </c>
      <c r="E806" s="16" t="inlineStr">
        <is>
          <t>The Living Organisms and Their Surroundings</t>
        </is>
      </c>
      <c r="F806" s="16" t="inlineStr">
        <is>
          <t>Cactus adaptations to desert</t>
        </is>
      </c>
      <c r="G806" s="16" t="inlineStr">
        <is>
          <t>Concept understanding</t>
        </is>
      </c>
      <c r="H806" s="16" t="inlineStr">
        <is>
          <t>How are the leaves, stem, and roots of a desert cactus modified to survive extreme drought?</t>
        </is>
      </c>
      <c r="I806" s="16" t="inlineStr">
        <is>
          <t>Student thinks cacti do not need any water at all to live.</t>
        </is>
      </c>
      <c r="J806" s="16" t="inlineStr">
        <is>
          <t>Leaves are modified into sharp spines to eliminate transpirational water loss; the stem is modified into a thick, fleshy green organ that stores gallons of water and carries out photosynthesis; and roots spread widely and deeply in the soil to absorb flash rainwater instantly.</t>
        </is>
      </c>
      <c r="K806" s="16" t="inlineStr">
        <is>
          <t>Xerophytic succulent cacti adapt vegetative organs: spines minimize surface area and transpiration, succulent stems store water with waxy cuticles, and extensive shallow roots capture desert moisture.</t>
        </is>
      </c>
      <c r="L806" s="16" t="inlineStr">
        <is>
          <t>1. Leaf adaptation: broad leaves are reduced to sharp, slender spines; eliminates stomatal surface area, reducing transpirational water loss to near zero.
2. Stem adaptation 1 (Water storage): stem tissue is converted into spongy, expandable parenchyma that stores vast water volumes during rain.
3. Stem adaptation 2 (Photosynthesis): thick green cortex contains chlorophyll, taking over 100% of the plant's photosynthetic carbohydrate production.
4. Waxy cuticle: stem surface is coated with a thick, glossy, hydrophobic waxy cuticle preventing evaporative leakage.
5. Root adaptation: extensive shallow radial root network spreads meters wide just below the soil surface to capture brief desert rain showers before water evaporates.</t>
        </is>
      </c>
      <c r="M806" s="16" t="inlineStr">
        <is>
          <t>Assuming cacti are completely dry inside and have no photosynthetic organs.</t>
        </is>
      </c>
      <c r="N806" s="16" t="inlineStr">
        <is>
          <t>A steel thermos flask wrapped in insulating foam that keeps hot water from escaping.</t>
        </is>
      </c>
      <c r="O806" s="15" t="inlineStr">
        <is>
          <t>Physical activity</t>
        </is>
      </c>
      <c r="P806" s="16" t="inlineStr">
        <is>
          <t>Touch the thick, waxy, succulent stem of an aloe vera or cactus: feel the cool water stored inside.</t>
        </is>
      </c>
      <c r="Q806" s="16" t="inlineStr">
        <is>
          <t>Explain morphological organ substitution: leaf spine reduction and succulent photosynthetic stems.</t>
        </is>
      </c>
      <c r="R806" s="16" t="inlineStr">
        <is>
          <t>Original synthetic | Pixiu Tech Class 6 Science Dataset Generator v1.0</t>
        </is>
      </c>
      <c r="S806" s="15" t="inlineStr">
        <is>
          <t>Automated pass</t>
        </is>
      </c>
      <c r="T806" s="15" t="inlineStr">
        <is>
          <t>Pending</t>
        </is>
      </c>
      <c r="U806" s="15" t="inlineStr">
        <is>
          <t>Train</t>
        </is>
      </c>
    </row>
    <row r="807">
      <c r="A807" s="17" t="inlineStr">
        <is>
          <t>G6-SCI-009-E006</t>
        </is>
      </c>
      <c r="B807" s="17" t="n">
        <v>6</v>
      </c>
      <c r="C807" s="17" t="inlineStr">
        <is>
          <t>Science</t>
        </is>
      </c>
      <c r="D807" s="17" t="inlineStr">
        <is>
          <t>G6-SCI-009</t>
        </is>
      </c>
      <c r="E807" s="18" t="inlineStr">
        <is>
          <t>The Living Organisms and Their Surroundings</t>
        </is>
      </c>
      <c r="F807" s="18" t="inlineStr">
        <is>
          <t>Mountain trees: Conical architecture</t>
        </is>
      </c>
      <c r="G807" s="18" t="inlineStr">
        <is>
          <t>Concept understanding</t>
        </is>
      </c>
      <c r="H807" s="18" t="inlineStr">
        <is>
          <t>Why do pine and deodar trees in cold mountain regions have a conical shape and needle-like leaves?</t>
        </is>
      </c>
      <c r="I807" s="18" t="inlineStr">
        <is>
          <t>Student thinks mountain trees have needles so birds cannot land on them.</t>
        </is>
      </c>
      <c r="J807" s="18" t="inlineStr">
        <is>
          <t>The conical shape and steeply sloping downward branches allow heavy winter snow and rain to slide off effortlessly without snapping branches; needle-like leaves have minimal surface area and a thick waxy cuticle to prevent transpirational water loss in freezing, dry winds.</t>
        </is>
      </c>
      <c r="K807" s="18" t="inlineStr">
        <is>
          <t>Coniferous mountain trees utilize aerodynamic and gravitational shedding architecture. Sloping flexible branches prevent catastrophic snow-load accumulation.</t>
        </is>
      </c>
      <c r="L807" s="18" t="inlineStr">
        <is>
          <t>1. Snow load hazard: accumulated wet snow is extremely heavy; flat broad branches would crack and snap under hundreds of kilograms of snow.
2. Conical architecture: crown is narrow at the apex and slopes steeply outward, shedding snow naturally via gravity.
3. Flexible branch mechanics: downward-angled branches bend elastically under snow, allowing snowdrifts to slide off to the ground.
4. Needle-like leaves: thin cylindrical needles minimize surface drag against gale-force mountain winds.
5. Cuticular water conservation: winter mountain air is freezing and dry, and soil water is frozen solid (physiological drought); thick waxy needle cuticles prevent lethal dehydration.
6. Examples: Pine (Pinus), Deodar (Cedrus deodara), Fir, and Spruce.</t>
        </is>
      </c>
      <c r="M807" s="18" t="inlineStr">
        <is>
          <t>Viewing needle leaves as thorns rather than surface-minimized photosynthetic organs.</t>
        </is>
      </c>
      <c r="N807" s="18" t="inlineStr">
        <is>
          <t>A steeply pitched A-frame mountain cabin roof that lets heavy winter snow slide off into the yard.</t>
        </is>
      </c>
      <c r="O807" s="17" t="inlineStr">
        <is>
          <t>Diagram</t>
        </is>
      </c>
      <c r="P807" s="18" t="inlineStr">
        <is>
          <t>Draw a conical pine tree with sloping branches shedding snow, compared to an oak tree with broken branches.</t>
        </is>
      </c>
      <c r="Q807" s="18" t="inlineStr">
        <is>
          <t>Connect conifer morphology to snow shedding mechanics and freezing drought resistance.</t>
        </is>
      </c>
      <c r="R807" s="18" t="inlineStr">
        <is>
          <t>Original synthetic | Pixiu Tech Class 6 Science Dataset Generator v1.0</t>
        </is>
      </c>
      <c r="S807" s="17" t="inlineStr">
        <is>
          <t>Automated pass</t>
        </is>
      </c>
      <c r="T807" s="17" t="inlineStr">
        <is>
          <t>Pending</t>
        </is>
      </c>
      <c r="U807" s="17" t="inlineStr">
        <is>
          <t>Train</t>
        </is>
      </c>
    </row>
    <row r="808">
      <c r="A808" s="15" t="inlineStr">
        <is>
          <t>G6-SCI-009-E007</t>
        </is>
      </c>
      <c r="B808" s="15" t="n">
        <v>6</v>
      </c>
      <c r="C808" s="15" t="inlineStr">
        <is>
          <t>Science</t>
        </is>
      </c>
      <c r="D808" s="15" t="inlineStr">
        <is>
          <t>G6-SCI-009</t>
        </is>
      </c>
      <c r="E808" s="16" t="inlineStr">
        <is>
          <t>The Living Organisms and Their Surroundings</t>
        </is>
      </c>
      <c r="F808" s="16" t="inlineStr">
        <is>
          <t>Mountain animals: Snow leopard and Yak</t>
        </is>
      </c>
      <c r="G808" s="16" t="inlineStr">
        <is>
          <t>Concept understanding</t>
        </is>
      </c>
      <c r="H808" s="16" t="inlineStr">
        <is>
          <t>What morphological adaptations protect the snow leopard and yak from freezing temperatures in Himalayan mountain habitats?</t>
        </is>
      </c>
      <c r="I808" s="16" t="inlineStr">
        <is>
          <t>Student thinks mountain animals have heaters inside their skin.</t>
        </is>
      </c>
      <c r="J808" s="16" t="inlineStr">
        <is>
          <t>The snow leopard has thick, dense fur covering its entire body—including its paws, toes, and soles—to insulate against snow and cold rocks, and a long furry tail to wrap around its face; the yak has a massive coat of long, shaggy hair that reaches the ground to retain body warmth in freezing blizzards.</t>
        </is>
      </c>
      <c r="K808" s="16" t="inlineStr">
        <is>
          <t>High-altitude mammalian adaptations prioritize thermal insulation through dense multi-layered pelage and localized vascular and digital insulation.</t>
        </is>
      </c>
      <c r="L808" s="16" t="inlineStr">
        <is>
          <t>1. Thermal challenge: winter temperatures plunge to -40°C with howling icy blizzards.
2. Snow leopard fur insulation: thick underfur (up to 12 cm long on belly) traps a layer of warm still air against skin.
3. Padded insulated paws: wide paws covered in thick fur act as warm snowshoes, distributing body weight on snow and insulating paw pads from frostbite on freezing ice.
4. Tail function: exceptionally long, thick furry tail (up to 1 metre) is wrapped around the nose and mouth while sleeping, acting as a pre-warmed breathing mask.
5. Yak shaggy coat: long outer guard hairs shield against wind and snow, while dense woolly underfur traps body heat; wide chest and enlarged lungs/heart extract sparse high-altitude oxygen.</t>
        </is>
      </c>
      <c r="M808" s="16" t="inlineStr">
        <is>
          <t>Assuming fur only covers the upper back and forgetting paw pad insulation.</t>
        </is>
      </c>
      <c r="N808" s="16" t="inlineStr">
        <is>
          <t>Wearing a heavy down jacket, snow boots with thick thermal socks, and wrapping a warm woolen scarf around your face.</t>
        </is>
      </c>
      <c r="O808" s="15" t="inlineStr">
        <is>
          <t>Diagram</t>
        </is>
      </c>
      <c r="P808" s="16" t="inlineStr">
        <is>
          <t>Draw a snow leopard showing its wide fur-covered paw pads and long bushy tail wrapped over its face.</t>
        </is>
      </c>
      <c r="Q808" s="16" t="inlineStr">
        <is>
          <t>Detail high-altitude thermal insulation adaptations in montane carnivores and herbivores.</t>
        </is>
      </c>
      <c r="R808" s="16" t="inlineStr">
        <is>
          <t>Original synthetic | Pixiu Tech Class 6 Science Dataset Generator v1.0</t>
        </is>
      </c>
      <c r="S808" s="15" t="inlineStr">
        <is>
          <t>Automated pass</t>
        </is>
      </c>
      <c r="T808" s="15" t="inlineStr">
        <is>
          <t>Pending</t>
        </is>
      </c>
      <c r="U808" s="15" t="inlineStr">
        <is>
          <t>Train</t>
        </is>
      </c>
    </row>
    <row r="809">
      <c r="A809" s="17" t="inlineStr">
        <is>
          <t>G6-SCI-009-E008</t>
        </is>
      </c>
      <c r="B809" s="17" t="n">
        <v>6</v>
      </c>
      <c r="C809" s="17" t="inlineStr">
        <is>
          <t>Science</t>
        </is>
      </c>
      <c r="D809" s="17" t="inlineStr">
        <is>
          <t>G6-SCI-009</t>
        </is>
      </c>
      <c r="E809" s="18" t="inlineStr">
        <is>
          <t>The Living Organisms and Their Surroundings</t>
        </is>
      </c>
      <c r="F809" s="18" t="inlineStr">
        <is>
          <t>Predator adaptations: The Lion</t>
        </is>
      </c>
      <c r="G809" s="18" t="inlineStr">
        <is>
          <t>Concept understanding</t>
        </is>
      </c>
      <c r="H809" s="18" t="inlineStr">
        <is>
          <t>How are the eyes, claws, and coat color of a lion adapted for hunting prey in open grasslands?</t>
        </is>
      </c>
      <c r="I809" s="18" t="inlineStr">
        <is>
          <t>Student thinks lions roar loudly to scare prey into running towards them.</t>
        </is>
      </c>
      <c r="J809" s="18" t="inlineStr">
        <is>
          <t>A lion has a light yellowish-brown coat that camouflages perfectly in dry savannah grasses; forward-facing eyes that provide binocular stereoscopic vision to accurately judge distances to prey; and sharp retractable claws in its toes that tuck away silently when stalking and extend to seize running prey.</t>
        </is>
      </c>
      <c r="K809" s="18" t="inlineStr">
        <is>
          <t>Apex grassland carnivores integrate cryptic optical camouflage, binocular spatial depth perception, and acoustic stealth mechanics.</t>
        </is>
      </c>
      <c r="L809" s="18" t="inlineStr">
        <is>
          <t>1. Camouflage: sandy, tawny golden coat blends seamlessly into dry savannah grasses, keeping the lion invisible during stalking.
2. Forward-facing eyes: located on the front of the flat facial skull; visual fields overlap by ~140 degrees, creating binocular stereoscopic vision.
3. Distance estimation: stereoscopic depth perception allows the lion to calculate the precise distance and speed of prey before launching an ambush sprint.
4. Retractable claws: sharp curved keratin claws retract into dermal sheaths during walking, preventing claw wear on stones and allowing silent, cushioned stalking.
5. Powerful forelimbs: muscular shoulders deliver crushing takedown strikes to large ungulate prey.</t>
        </is>
      </c>
      <c r="M809" s="18" t="inlineStr">
        <is>
          <t>Assuming lions have panoramic side vision like horses.</t>
        </is>
      </c>
      <c r="N809" s="18" t="inlineStr">
        <is>
          <t>A military sniper in a beige ghillie suit using precision optical binoculars to measure target distance.</t>
        </is>
      </c>
      <c r="O809" s="17" t="inlineStr">
        <is>
          <t>Diagram</t>
        </is>
      </c>
      <c r="P809" s="18" t="inlineStr">
        <is>
          <t>Draw a lion's head from the front highlighting forward-facing eyes, and a paw showing a retracted vs extended claw.</t>
        </is>
      </c>
      <c r="Q809" s="18" t="inlineStr">
        <is>
          <t>Explain predatory sensory adaptations: binocular depth perception, cryptic camouflage, and retractable claws.</t>
        </is>
      </c>
      <c r="R809" s="18" t="inlineStr">
        <is>
          <t>Original synthetic | Pixiu Tech Class 6 Science Dataset Generator v1.0</t>
        </is>
      </c>
      <c r="S809" s="17" t="inlineStr">
        <is>
          <t>Automated pass</t>
        </is>
      </c>
      <c r="T809" s="17" t="inlineStr">
        <is>
          <t>Pending</t>
        </is>
      </c>
      <c r="U809" s="17" t="inlineStr">
        <is>
          <t>Train</t>
        </is>
      </c>
    </row>
    <row r="810">
      <c r="A810" s="15" t="inlineStr">
        <is>
          <t>G6-SCI-009-E009</t>
        </is>
      </c>
      <c r="B810" s="15" t="n">
        <v>6</v>
      </c>
      <c r="C810" s="15" t="inlineStr">
        <is>
          <t>Science</t>
        </is>
      </c>
      <c r="D810" s="15" t="inlineStr">
        <is>
          <t>G6-SCI-009</t>
        </is>
      </c>
      <c r="E810" s="16" t="inlineStr">
        <is>
          <t>The Living Organisms and Their Surroundings</t>
        </is>
      </c>
      <c r="F810" s="16" t="inlineStr">
        <is>
          <t>Prey adaptations: The Deer</t>
        </is>
      </c>
      <c r="G810" s="16" t="inlineStr">
        <is>
          <t>Concept understanding</t>
        </is>
      </c>
      <c r="H810" s="16" t="inlineStr">
        <is>
          <t>What specific adaptations help a grassland deer detect and escape from predatory lions and leopards?</t>
        </is>
      </c>
      <c r="I810" s="16" t="inlineStr">
        <is>
          <t>Student thinks deer only have legs to run away and no other defenses.</t>
        </is>
      </c>
      <c r="J810" s="16" t="inlineStr">
        <is>
          <t>A deer has eyes located on the sides of its head providing a wide panoramic field of view to spot predators approaching from any direction; long mobile ears that swivel to catch faint stalking sounds; strong flat molars to chew tough plant stems; and powerful slender legs that enable high-speed zig-zag sprinting to evade capture.</t>
        </is>
      </c>
      <c r="K810" s="16" t="inlineStr">
        <is>
          <t>Grassland herbivores integrate 360-degree sensory vigilance (lateral orbits, mobile pinnae) with cursorial escape kinematics.</t>
        </is>
      </c>
      <c r="L810" s="16" t="inlineStr">
        <is>
          <t>1. Lateral eye placement: eyes situated on the sides of the cranium provide an almost 360-degree panoramic field of vision without turning the head, eliminating blind spots while grazing.
2. Acoustic vigilance: large, funnel-shaped ear pinnae rotate independently in 180-degree arcs to detect the faint rustling of approaching predators.
3. High-speed running: slender, elongated lower limb bones (metatarsals/phalanges) powered by spring-like tendons deliver explosive sprint speeds up to 60-80 km/h in evasive zig-zag patterns.
4. Dental adaptation: hard, broad, flat ridged molars chew and grind tough, fibrous savannah grasses and woody tree stems.
5. Alert signaling: white tail flash signals danger to the herd, triggering synchronized flight.</t>
        </is>
      </c>
      <c r="M810" s="16" t="inlineStr">
        <is>
          <t>Assuming deer have forward-facing binocular vision like humans and lions.</t>
        </is>
      </c>
      <c r="N810" s="16" t="inlineStr">
        <is>
          <t>A security vehicle with revolving radar dishes and 360-degree panoramic surveillance cameras monitoring all sides at once.</t>
        </is>
      </c>
      <c r="O810" s="15" t="inlineStr">
        <is>
          <t>Diagram</t>
        </is>
      </c>
      <c r="P810" s="16" t="inlineStr">
        <is>
          <t>Compare the eye positions of a lion (front-facing) and a deer (side-facing) with shaded vision arcs.</t>
        </is>
      </c>
      <c r="Q810" s="16" t="inlineStr">
        <is>
          <t>Contrast predator binocular depth perception with prey panoramic vigilance architecture.</t>
        </is>
      </c>
      <c r="R810" s="16" t="inlineStr">
        <is>
          <t>Original synthetic | Pixiu Tech Class 6 Science Dataset Generator v1.0</t>
        </is>
      </c>
      <c r="S810" s="15" t="inlineStr">
        <is>
          <t>Automated pass</t>
        </is>
      </c>
      <c r="T810" s="15" t="inlineStr">
        <is>
          <t>Pending</t>
        </is>
      </c>
      <c r="U810" s="15" t="inlineStr">
        <is>
          <t>Train</t>
        </is>
      </c>
    </row>
    <row r="811">
      <c r="A811" s="17" t="inlineStr">
        <is>
          <t>G6-SCI-009-E010</t>
        </is>
      </c>
      <c r="B811" s="17" t="n">
        <v>6</v>
      </c>
      <c r="C811" s="17" t="inlineStr">
        <is>
          <t>Science</t>
        </is>
      </c>
      <c r="D811" s="17" t="inlineStr">
        <is>
          <t>G6-SCI-009</t>
        </is>
      </c>
      <c r="E811" s="18" t="inlineStr">
        <is>
          <t>The Living Organisms and Their Surroundings</t>
        </is>
      </c>
      <c r="F811" s="18" t="inlineStr">
        <is>
          <t>Marine mammals: Whales and Dolphins breathing</t>
        </is>
      </c>
      <c r="G811" s="18" t="inlineStr">
        <is>
          <t>Concept understanding</t>
        </is>
      </c>
      <c r="H811" s="18" t="inlineStr">
        <is>
          <t>How do whales and dolphins breathe in the ocean if they do not have gills like fish?</t>
        </is>
      </c>
      <c r="I811" s="18" t="inlineStr">
        <is>
          <t>Student thinks whales have gills under their fins, or breathe water through their mouths.</t>
        </is>
      </c>
      <c r="J811" s="18" t="inlineStr">
        <is>
          <t>Whales and dolphins are mammals, not fish; they do not have gills, but possess lungs; they must swim to the ocean surface periodically to breathe atmospheric air through blowholes located on the very top of their heads.</t>
        </is>
      </c>
      <c r="K811" s="18" t="inlineStr">
        <is>
          <t>Cetaceans are air-breathing marine mammals that evolved from terrestrial artiodactyl ancestors, retaining pulmonary lung respiration adapted with dorsal blowholes.</t>
        </is>
      </c>
      <c r="L811" s="18" t="inlineStr">
        <is>
          <t>1. Mammalian identity: warm-blooded, nurse young with milk, possess lungs; completely lack gills.
2. Blowhole anatomy: nostrils migrated evolutionarily to the apex of the skull, forming single or paired blowholes sealed by muscular plugs underwater.
3. Breathing cycle: whale surfaces, blows out warm humid air and mucus (the visible oceanic spout), inhales fresh air in seconds, and seals blowholes before submerging.
4. Deep diving adaptations: high blood volume, myoglobin-rich dark muscles storing massive oxygen reserves, and voluntary slowing of heart rate (bradycardia).
5. Asphyxiation hazard: if trapped under thick sea ice or tangled in fishing nets unable to reach the surface, a whale will drown.</t>
        </is>
      </c>
      <c r="M811" s="18" t="inlineStr">
        <is>
          <t>Classifying whales and dolphins as giant fish with gills.</t>
        </is>
      </c>
      <c r="N811" s="18" t="inlineStr">
        <is>
          <t>A scuba diver swimming underwater with a snorkel tube poking above the surface to draw air.</t>
        </is>
      </c>
      <c r="O811" s="17" t="inlineStr">
        <is>
          <t>Diagram</t>
        </is>
      </c>
      <c r="P811" s="18" t="inlineStr">
        <is>
          <t>Draw a dolphin surfacing to breathe air through its dorsal blowhole, showing its internal lungs.</t>
        </is>
      </c>
      <c r="Q811" s="18" t="inlineStr">
        <is>
          <t>Dispel the 'whale is a fish' misconception and explain cetacean pulmonary respiration.</t>
        </is>
      </c>
      <c r="R811" s="18" t="inlineStr">
        <is>
          <t>Original synthetic | Pixiu Tech Class 6 Science Dataset Generator v1.0</t>
        </is>
      </c>
      <c r="S811" s="17" t="inlineStr">
        <is>
          <t>Automated pass</t>
        </is>
      </c>
      <c r="T811" s="17" t="inlineStr">
        <is>
          <t>Pending</t>
        </is>
      </c>
      <c r="U811" s="17" t="inlineStr">
        <is>
          <t>Train</t>
        </is>
      </c>
    </row>
    <row r="812">
      <c r="A812" s="15" t="inlineStr">
        <is>
          <t>G6-SCI-009-E011</t>
        </is>
      </c>
      <c r="B812" s="15" t="n">
        <v>6</v>
      </c>
      <c r="C812" s="15" t="inlineStr">
        <is>
          <t>Science</t>
        </is>
      </c>
      <c r="D812" s="15" t="inlineStr">
        <is>
          <t>G6-SCI-009</t>
        </is>
      </c>
      <c r="E812" s="16" t="inlineStr">
        <is>
          <t>The Living Organisms and Their Surroundings</t>
        </is>
      </c>
      <c r="F812" s="16" t="inlineStr">
        <is>
          <t>Submerged aquatic plants: Ribbon leaves</t>
        </is>
      </c>
      <c r="G812" s="16" t="inlineStr">
        <is>
          <t>Concept understanding</t>
        </is>
      </c>
      <c r="H812" s="16" t="inlineStr">
        <is>
          <t>How are the leaves and stems of submerged aquatic plants (like Vallisneria and Hydrilla) adapted to living in flowing river water?</t>
        </is>
      </c>
      <c r="I812" s="16" t="inlineStr">
        <is>
          <t>Student thinks underwater plants have stiff thick trunks to fight currents.</t>
        </is>
      </c>
      <c r="J812" s="16" t="inlineStr">
        <is>
          <t>They have thin, narrow, flexible ribbon-like leaves that bend and flutter freely with moving water currents without tearing, and slender, flexible, spongy stems filled with large air pockets (aerenchyma) that provide buoyancy to keep the plant floating upright.</t>
        </is>
      </c>
      <c r="K812" s="16" t="inlineStr">
        <is>
          <t>Submerged hydrophytes eliminate hydrodynamic resistance through flexible ribbon morphologies while utilizing internal aerenchyma tissue for buoyancy and gas transport.</t>
        </is>
      </c>
      <c r="L812" s="16" t="inlineStr">
        <is>
          <t>1. Hydrodynamic challenge: continuous flowing river currents exert immense shearing drag that would snap rigid terrestrial stems and tear broad leaves.
2. Ribbon leaf morphology: leaves are long, slender, thin, and strap-like (Vallisneria) or finely divided into thin feathery segments (Hydrilla).
3. Fluid streamlining: ribbon leaves align parallel with fluid streamlines, offering minimal surface resistance.
4. Absence of mechanical tissue: stems contain minimal woody xylem or lignin, remaining completely pliable and flexible.
5. Aerenchyma buoyancy: continuous hollow air spaces (aerenchyma) run through stems and leaves, providing hydrostatic lift that floats shoots upward toward surface sunlight.
6. Cuticle/Stomata status: lack waxy cuticles and stomata; dissolved gases diffuse directly across thin epidermal cell walls.</t>
        </is>
      </c>
      <c r="M812" s="16" t="inlineStr">
        <is>
          <t>Assuming underwater plants need rigid wooden trunks like land trees.</t>
        </is>
      </c>
      <c r="N812" s="16" t="inlineStr">
        <is>
          <t>A silk banner fluttering harmlessly in a high windstorm compared to a rigid wooden board that gets ripped off the wall.</t>
        </is>
      </c>
      <c r="O812" s="15" t="inlineStr">
        <is>
          <t>Diagram</t>
        </is>
      </c>
      <c r="P812" s="16" t="inlineStr">
        <is>
          <t>Draw Vallisneria submerged in water showing long flexible ribbon leaves bending with water currents.</t>
        </is>
      </c>
      <c r="Q812" s="16" t="inlineStr">
        <is>
          <t>Explain hydrodynamic drag reduction and aerenchyma buoyancy in submerged hydrophytes.</t>
        </is>
      </c>
      <c r="R812" s="16" t="inlineStr">
        <is>
          <t>Original synthetic | Pixiu Tech Class 6 Science Dataset Generator v1.0</t>
        </is>
      </c>
      <c r="S812" s="15" t="inlineStr">
        <is>
          <t>Automated pass</t>
        </is>
      </c>
      <c r="T812" s="15" t="inlineStr">
        <is>
          <t>Pending</t>
        </is>
      </c>
      <c r="U812" s="15" t="inlineStr">
        <is>
          <t>Test</t>
        </is>
      </c>
    </row>
    <row r="813">
      <c r="A813" s="17" t="inlineStr">
        <is>
          <t>G6-SCI-009-E012</t>
        </is>
      </c>
      <c r="B813" s="17" t="n">
        <v>6</v>
      </c>
      <c r="C813" s="17" t="inlineStr">
        <is>
          <t>Science</t>
        </is>
      </c>
      <c r="D813" s="17" t="inlineStr">
        <is>
          <t>G6-SCI-009</t>
        </is>
      </c>
      <c r="E813" s="18" t="inlineStr">
        <is>
          <t>The Living Organisms and Their Surroundings</t>
        </is>
      </c>
      <c r="F813" s="18" t="inlineStr">
        <is>
          <t>Floating aquatic plants: Lotus and Water Lily</t>
        </is>
      </c>
      <c r="G813" s="18" t="inlineStr">
        <is>
          <t>Concept understanding</t>
        </is>
      </c>
      <c r="H813" s="18" t="inlineStr">
        <is>
          <t>What specialized adaptations allow lotus and water lily plants to float their broad leaves and flowers on the water surface?</t>
        </is>
      </c>
      <c r="I813" s="18" t="inlineStr">
        <is>
          <t>Student thinks lotus leaves float because they are made of hollow plastic.</t>
        </is>
      </c>
      <c r="J813" s="18" t="inlineStr">
        <is>
          <t>Lotus and water lily plants have broad, flat circular leaves that spread their weight over the water; thick waxy cuticles that make water roll off in round beads to prevent stomata clogging; and long, hollow, spongy leaf stalks (petioles) filled with continuous air chambers (aerenchyma) that provide buoyant lift.</t>
        </is>
      </c>
      <c r="K813" s="18" t="inlineStr">
        <is>
          <t>Floating hydrophytes (nymphaeids) maximize solar photon interception on water surfaces using broad buoyant laminas, waxy self-cleaning cuticles, and spongy aerenchyma petioles.</t>
        </is>
      </c>
      <c r="L813" s="18" t="inlineStr">
        <is>
          <t>1. Broad lamina architecture: large circular leaves act like rafts, spreading leaf weight over a large water surface area to capture full sunlight.
2. Super-hydrophobic waxy cuticle: lotus leaf micro-papillae coated with epicuticular wax produce the 'Lotus Effect'; water beads into spherical droplets that roll off, carrying dirt away and keeping upper stomata dry and functional.
3. Upper stomatal distribution: stomata are located strictly on the upper aerial epidermis facing the sky (epistomatous leaf).
4. Petiole aerenchyma: long leaf stalks contain continuous spongy air-filled chambers (aerenchyma lacunae) providing immense hydrostatic buoyancy.
5. Submerged anchorage: flexible petioles extend down to roots anchored securely in the muddy nutrient-rich lake bed.</t>
        </is>
      </c>
      <c r="M813" s="18" t="inlineStr">
        <is>
          <t>Believing lotus leaves absorb water through their upper surface like sponges.</t>
        </is>
      </c>
      <c r="N813" s="18" t="inlineStr">
        <is>
          <t>An inflatable pool raft floating on a swimming pool holding sunbathers on top.</t>
        </is>
      </c>
      <c r="O813" s="17" t="inlineStr">
        <is>
          <t>Physical activity</t>
        </is>
      </c>
      <c r="P813" s="18" t="inlineStr">
        <is>
          <t>Drip water on a fresh lotus or colocasia leaf: observe the water droplets roll around like mercury beads without wetting the leaf.</t>
        </is>
      </c>
      <c r="Q813" s="18" t="inlineStr">
        <is>
          <t>Teach the Lotus Effect, epicuticular wax self-cleaning, and aerenchyma buoyancy in floating hydrophytes.</t>
        </is>
      </c>
      <c r="R813" s="18" t="inlineStr">
        <is>
          <t>Original synthetic | Pixiu Tech Class 6 Science Dataset Generator v1.0</t>
        </is>
      </c>
      <c r="S813" s="17" t="inlineStr">
        <is>
          <t>Automated pass</t>
        </is>
      </c>
      <c r="T813" s="17" t="inlineStr">
        <is>
          <t>Pending</t>
        </is>
      </c>
      <c r="U813" s="17" t="inlineStr">
        <is>
          <t>Test</t>
        </is>
      </c>
    </row>
    <row r="814">
      <c r="A814" s="15" t="inlineStr">
        <is>
          <t>G6-SCI-009-E013</t>
        </is>
      </c>
      <c r="B814" s="15" t="n">
        <v>6</v>
      </c>
      <c r="C814" s="15" t="inlineStr">
        <is>
          <t>Science</t>
        </is>
      </c>
      <c r="D814" s="15" t="inlineStr">
        <is>
          <t>G6-SCI-009</t>
        </is>
      </c>
      <c r="E814" s="16" t="inlineStr">
        <is>
          <t>The Living Organisms and Their Surroundings</t>
        </is>
      </c>
      <c r="F814" s="16" t="inlineStr">
        <is>
          <t>Universal characteristics of living beings</t>
        </is>
      </c>
      <c r="G814" s="16" t="inlineStr">
        <is>
          <t>Concept understanding</t>
        </is>
      </c>
      <c r="H814" s="16" t="inlineStr">
        <is>
          <t>What are the eight defining biological characteristics shared by all living organisms on Earth?</t>
        </is>
      </c>
      <c r="I814" s="16" t="inlineStr">
        <is>
          <t>Student thinks movement alone defines life, so cars are living.</t>
        </is>
      </c>
      <c r="J814" s="16" t="inlineStr">
        <is>
          <t>The eight universal defining characteristics of life are: (1) Require nutrition, (2) Undergo cellular respiration, (3) Exhibit biological growth, (4) Respond to stimuli, (5) Excrete metabolic wastes, (6) Reproduce offspring, (7) Exhibit biological movement, and (8) Possess a definite lifespan ending in death.</t>
        </is>
      </c>
      <c r="K814" s="16" t="inlineStr">
        <is>
          <t>Life is defined by a holistic suite of biochemical and physiological properties. Non-living objects may mimic isolated traits (e.g. car moving, crystal growing), but lack integrated cellular metabolism.</t>
        </is>
      </c>
      <c r="L814" s="16" t="inlineStr">
        <is>
          <t>1. Nutrition: acquiring organic/inorganic substances for energy and cellular synthesis.
2. Respiration: cellular biochemical oxidation of food to release ATP metabolic energy.
3. Growth: irreversible increase in biomass, size, and cell number from within (intussusception).
4. Response to stimuli (Irritability): sensitivity and reaction to external changes (light, heat, touch).
5. Excretion: eliminating toxic metabolic waste products (urea, sweat, CO2, plant resins).
6. Reproduction: generating new individuals of the same species sexually or asexually.
7. Movement: internal cellular cytoplasmic streaming or whole-organism locomotion.
8. Lifespan &amp; Death: progressive ontogenetic life cycle concluding in natural biological death.</t>
        </is>
      </c>
      <c r="M814" s="16" t="inlineStr">
        <is>
          <t>Classifying non-living machines (cars, robots) or natural objects (clouds, rivers) as living because they move or grow.</t>
        </is>
      </c>
      <c r="N814" s="16" t="inlineStr">
        <is>
          <t>A robot dog versus a real living dog: the robot moves and barks on batteries, but does not breathe, excrete, grow from within, or reproduce puppies.</t>
        </is>
      </c>
      <c r="O814" s="15" t="inlineStr">
        <is>
          <t>None</t>
        </is>
      </c>
      <c r="P814" s="16" t="inlineStr">
        <is>
          <t>Name two non-living things that appear to move or grow, and explain why they are not alive.</t>
        </is>
      </c>
      <c r="Q814" s="16" t="inlineStr">
        <is>
          <t>Establish the comprehensive 8-pillar checklist of biological life.</t>
        </is>
      </c>
      <c r="R814" s="16" t="inlineStr">
        <is>
          <t>Original synthetic | Pixiu Tech Class 6 Science Dataset Generator v1.0</t>
        </is>
      </c>
      <c r="S814" s="15" t="inlineStr">
        <is>
          <t>Automated pass</t>
        </is>
      </c>
      <c r="T814" s="15" t="inlineStr">
        <is>
          <t>Pending</t>
        </is>
      </c>
      <c r="U814" s="15" t="inlineStr">
        <is>
          <t>Test</t>
        </is>
      </c>
    </row>
    <row r="815">
      <c r="A815" s="17" t="inlineStr">
        <is>
          <t>G6-SCI-009-E014</t>
        </is>
      </c>
      <c r="B815" s="17" t="n">
        <v>6</v>
      </c>
      <c r="C815" s="17" t="inlineStr">
        <is>
          <t>Science</t>
        </is>
      </c>
      <c r="D815" s="17" t="inlineStr">
        <is>
          <t>G6-SCI-009</t>
        </is>
      </c>
      <c r="E815" s="18" t="inlineStr">
        <is>
          <t>The Living Organisms and Their Surroundings</t>
        </is>
      </c>
      <c r="F815" s="18" t="inlineStr">
        <is>
          <t>Response to stimuli in plants</t>
        </is>
      </c>
      <c r="G815" s="18" t="inlineStr">
        <is>
          <t>Concept understanding</t>
        </is>
      </c>
      <c r="H815" s="18" t="inlineStr">
        <is>
          <t>Give two examples proving that plants respond to external environmental stimuli even though they have no eyes, ears, or nerves.</t>
        </is>
      </c>
      <c r="I815" s="18" t="inlineStr">
        <is>
          <t>Student thinks plants are completely insensitive and feel nothing.</t>
        </is>
      </c>
      <c r="J815" s="18" t="inlineStr">
        <is>
          <t>Two proofs are: (1) Mimosa pudica (Touch-me-not) leaflets fold inward and droop immediately when touched with a finger, and (2) Green plant shoots exhibit positive phototropism, bending gracefully towards a window or source of incoming sunlight.</t>
        </is>
      </c>
      <c r="K815" s="18" t="inlineStr">
        <is>
          <t>Plants possess sophisticated sensory systems: mechanoreceptors detect touch (thigmonasty), and photoreceptors (phototropins) detect directional light, triggering turgor shifts or differential growth.</t>
        </is>
      </c>
      <c r="L815" s="18" t="inlineStr">
        <is>
          <t>1. Phenomenon 1 (Thigmonasty in Mimosa pudica): touch triggers electrical action potentials; water rushes out of pulvinus motor cells; turgor pressure collapses, and leaves fold within 2 seconds.
2. Phenomenon 2 (Phototropism): blue-light photoreceptors detect directional light; auxin hormone redistributes to the shaded side, stimulating cell elongation that bends the stem towards light.
3. Phenomenon 3 (Nyctinasty): flowers of lotus and dandelion open at dawn with sunlight and close tightly at dusk.
4. Phenomenon 4 (Geotropism): roots always sense gravity and grow downwards, while shoots sense gravity and grow upwards.
5. Conclude: plants exhibit dynamic behavioral sensitivity and physiological responsiveness to environmental stimuli.</t>
        </is>
      </c>
      <c r="M815" s="18" t="inlineStr">
        <is>
          <t>Assuming response to stimuli requires animal nervous systems and muscular contractions.</t>
        </is>
      </c>
      <c r="N815" s="18" t="inlineStr">
        <is>
          <t>A solar street light that automatically switches on when darkness arrives and turns off at sunrise.</t>
        </is>
      </c>
      <c r="O815" s="17" t="inlineStr">
        <is>
          <t>Physical activity</t>
        </is>
      </c>
      <c r="P815" s="18" t="inlineStr">
        <is>
          <t>Gently touch the leaflets of a Mimosa pudica plant: observe the rapid cascade of folding leaves.</t>
        </is>
      </c>
      <c r="Q815" s="18" t="inlineStr">
        <is>
          <t>Demonstrate plant sensory physiology, turgor-driven movements, and phototropic tropisms.</t>
        </is>
      </c>
      <c r="R815" s="18" t="inlineStr">
        <is>
          <t>Original synthetic | Pixiu Tech Class 6 Science Dataset Generator v1.0</t>
        </is>
      </c>
      <c r="S815" s="17" t="inlineStr">
        <is>
          <t>Automated pass</t>
        </is>
      </c>
      <c r="T815" s="17" t="inlineStr">
        <is>
          <t>Pending</t>
        </is>
      </c>
      <c r="U815" s="17" t="inlineStr">
        <is>
          <t>Validation</t>
        </is>
      </c>
    </row>
    <row r="816">
      <c r="A816" s="15" t="inlineStr">
        <is>
          <t>G6-SCI-009-E015</t>
        </is>
      </c>
      <c r="B816" s="15" t="n">
        <v>6</v>
      </c>
      <c r="C816" s="15" t="inlineStr">
        <is>
          <t>Science</t>
        </is>
      </c>
      <c r="D816" s="15" t="inlineStr">
        <is>
          <t>G6-SCI-009</t>
        </is>
      </c>
      <c r="E816" s="16" t="inlineStr">
        <is>
          <t>The Living Organisms and Their Surroundings</t>
        </is>
      </c>
      <c r="F816" s="16" t="inlineStr">
        <is>
          <t>Why clouds and cars are non-living</t>
        </is>
      </c>
      <c r="G816" s="16" t="inlineStr">
        <is>
          <t>Concept understanding</t>
        </is>
      </c>
      <c r="H816" s="16" t="inlineStr">
        <is>
          <t>A student argues: 'A car moves on the road and consumes fuel, and a cloud in the sky grows bigger and bigger, so cars and clouds must be living organisms.' How do you refute this argument scientifically?</t>
        </is>
      </c>
      <c r="I816" s="16" t="inlineStr">
        <is>
          <t>Student confuses external mechanical movement and physical accumulation with biological life.</t>
        </is>
      </c>
      <c r="J816" s="16" t="inlineStr">
        <is>
          <t>Cars and clouds are non-living; a car's movement is mechanical and externally controlled, it cannot reproduce, grow, or breathe; a cloud grows only by external physical accumulation of water droplets from outside, whereas living organisms grow internally by cell division, have cellular organization, respire, excrete, and reproduce.</t>
        </is>
      </c>
      <c r="K816" s="16" t="inlineStr">
        <is>
          <t>Non-living objects lack cellular architecture, autopoietic metabolism, genetic inheritance, and internal growth (intussusception). External growth by accretion is fundamentally distinct from biological growth.</t>
        </is>
      </c>
      <c r="L816" s="16" t="inlineStr">
        <is>
          <t>1. Deconstruct car claim: cars consume fuel (combustion), but lack living cellular protoplasm; they do not repair damage, excrete biological waste, grow in size, or reproduce baby cars.
2. Deconstruct cloud claim: a cloud 'grows' by accretion (external condensation of airborne water droplets adhering to dust nuclei); living organisms grow from within (intussusception) via mitosis and protein synthesis.
3. Cellular criterion: all living beings are composed of one or more membrane-bound cells containing DNA; cars and clouds have zero cells.
4. Reproductive criterion: only living beings reproduce offspring of their own species through genetic transmission.
5. Conclude: fulfilling 1 or 2 isolated traits mechanically does not satisfy the integrated criteria of biological life.</t>
        </is>
      </c>
      <c r="M816" s="16" t="inlineStr">
        <is>
          <t>Relying on single superficial traits like 'moving' or 'growing' to define living organisms.</t>
        </is>
      </c>
      <c r="N816" s="16" t="inlineStr">
        <is>
          <t>A snowball rolling down a hill: it moves and grows bigger by packing snow on the outside, but it is still just frozen water, completely non-living.</t>
        </is>
      </c>
      <c r="O816" s="15" t="inlineStr">
        <is>
          <t>None</t>
        </is>
      </c>
      <c r="P816" s="16" t="inlineStr">
        <is>
          <t>Which fundamental microscopic unit of life is completely absent in clouds, cars, and crystals?</t>
        </is>
      </c>
      <c r="Q816" s="16" t="inlineStr">
        <is>
          <t>Refute superficial life classifications by enforcing the integrated cellular and metabolic criteria of biology.</t>
        </is>
      </c>
      <c r="R816" s="16" t="inlineStr">
        <is>
          <t>Original synthetic | Pixiu Tech Class 6 Science Dataset Generator v1.0</t>
        </is>
      </c>
      <c r="S816" s="15" t="inlineStr">
        <is>
          <t>Automated pass</t>
        </is>
      </c>
      <c r="T816" s="15" t="inlineStr">
        <is>
          <t>Pending</t>
        </is>
      </c>
      <c r="U816" s="15" t="inlineStr">
        <is>
          <t>Validation</t>
        </is>
      </c>
    </row>
    <row r="817">
      <c r="A817" s="17" t="inlineStr">
        <is>
          <t>G6-SCI-009-E016</t>
        </is>
      </c>
      <c r="B817" s="17" t="n">
        <v>6</v>
      </c>
      <c r="C817" s="17" t="inlineStr">
        <is>
          <t>Science</t>
        </is>
      </c>
      <c r="D817" s="17" t="inlineStr">
        <is>
          <t>G6-SCI-009</t>
        </is>
      </c>
      <c r="E817" s="18" t="inlineStr">
        <is>
          <t>The Living Organisms and Their Surroundings</t>
        </is>
      </c>
      <c r="F817" s="18" t="inlineStr">
        <is>
          <t>Desert nocturnal animals: Kangaroo rats and desert vipers</t>
        </is>
      </c>
      <c r="G817" s="18" t="inlineStr">
        <is>
          <t>Real-life application</t>
        </is>
      </c>
      <c r="H817" s="18" t="inlineStr">
        <is>
          <t>Why do small desert animals like desert rats and snakes stay deep inside subterranean burrows all day and emerge only after sunset?</t>
        </is>
      </c>
      <c r="I817" s="18" t="inlineStr">
        <is>
          <t>Student thinks desert animals are scared of bright sunlight.</t>
        </is>
      </c>
      <c r="J817" s="18" t="inlineStr">
        <is>
          <t>Subterranean burrows remain cool and humid (up to 20°C cooler than the blistering surface); staying in burrows during daylight protects them from lethal daytime solar heat and prevents evaporative water loss, while foraging at night is cool and safe.</t>
        </is>
      </c>
      <c r="K817" s="18" t="inlineStr">
        <is>
          <t>Fossorial nocturnal behavior is a vital behavioral thermoregulatory adaptation in desert ecosystems, decoupling active foraging from peak environmental thermal stress.</t>
        </is>
      </c>
      <c r="L817" s="18" t="inlineStr">
        <is>
          <t>1. Surface thermal stress: desert ground temperatures exceed 60°C during peak afternoon hours, causing rapid overheating and fatal dehydration.
2. Subterranean microclimate: soil is an excellent thermal insulator; at a depth of 30-50 cm, burrow temperatures remain steady around 25-28°C with elevated humidity.
3. Water conservation: breathing cool humid burrow air reduces respiratory water loss by over 75% compared to breathing hot dry surface air.
4. Metabolic water: kangaroo rats never drink liquid water; they survive 100% on metabolic water produced by cellular oxidation of dry seeds.
5. Nocturnal foraging: when the sun sets, surface temperatures plummet to comfortable levels, allowing active hunting with minimal thermal stress.</t>
        </is>
      </c>
      <c r="M817" s="18" t="inlineStr">
        <is>
          <t>Assuming all desert animals must endure boiling surface heat during the day.</t>
        </is>
      </c>
      <c r="N817" s="18" t="inlineStr">
        <is>
          <t>Sitting in an air-conditioned basement during a scorching summer heatwave and only going for a jog after the sun sets.</t>
        </is>
      </c>
      <c r="O817" s="17" t="inlineStr">
        <is>
          <t>Diagram</t>
        </is>
      </c>
      <c r="P817" s="18" t="inlineStr">
        <is>
          <t>Draw a desert cross-section showing hot surface sand (60°C) and cool subterranean burrow (25°C) with a sleeping kangaroo rat.</t>
        </is>
      </c>
      <c r="Q817" s="18" t="inlineStr">
        <is>
          <t>Connect fossorial behavioral ecology to microclimate thermoregulation and water preservation.</t>
        </is>
      </c>
      <c r="R817" s="18" t="inlineStr">
        <is>
          <t>Original synthetic | Pixiu Tech Class 6 Science Dataset Generator v1.0</t>
        </is>
      </c>
      <c r="S817" s="17" t="inlineStr">
        <is>
          <t>Automated pass</t>
        </is>
      </c>
      <c r="T817" s="17" t="inlineStr">
        <is>
          <t>Pending</t>
        </is>
      </c>
      <c r="U817" s="17" t="inlineStr">
        <is>
          <t>Train</t>
        </is>
      </c>
    </row>
    <row r="818">
      <c r="A818" s="15" t="inlineStr">
        <is>
          <t>G6-SCI-009-E017</t>
        </is>
      </c>
      <c r="B818" s="15" t="n">
        <v>6</v>
      </c>
      <c r="C818" s="15" t="inlineStr">
        <is>
          <t>Science</t>
        </is>
      </c>
      <c r="D818" s="15" t="inlineStr">
        <is>
          <t>G6-SCI-009</t>
        </is>
      </c>
      <c r="E818" s="16" t="inlineStr">
        <is>
          <t>The Living Organisms and Their Surroundings</t>
        </is>
      </c>
      <c r="F818" s="16" t="inlineStr">
        <is>
          <t>Mountain goats: Hooves for rocky cliffs</t>
        </is>
      </c>
      <c r="G818" s="16" t="inlineStr">
        <is>
          <t>Real-life application</t>
        </is>
      </c>
      <c r="H818" s="16" t="inlineStr">
        <is>
          <t>How is a wild mountain goat or ibex able to run and balance along near-vertical, razor-sharp rocky mountain cliffs without falling off?</t>
        </is>
      </c>
      <c r="I818" s="16" t="inlineStr">
        <is>
          <t>Student thinks mountain goats have sticky glue on their feet.</t>
        </is>
      </c>
      <c r="J818" s="16" t="inlineStr">
        <is>
          <t>Mountain goats have specialized hooves with a hard, sharp outer rim that digs into tiny rock crevices like a chisel, and a soft, flexible rubbery traction pad inside the hoof that grips smooth sloping rock surfaces with high friction.</t>
        </is>
      </c>
      <c r="K818" s="16" t="inlineStr">
        <is>
          <t>Artiodactyl cliff-climbing biomechanics combines a hard keratin cutting margin with a flexible, high-friction subungual pad, functioning as high-performance climbing shoes.</t>
        </is>
      </c>
      <c r="L818" s="16" t="inlineStr">
        <is>
          <t>1. Biomechanical challenge: navigating 80-degree vertical granite cliffs with high-altitude wind gusts.
2. Split-hoof morphology: cloven hooves have two independent toes that can spread wide or pinch together to grasp rock spurs.
3. Dual-material sole: outer wall is hard, sharp, durable keratin that catches microscopic 2 mm rock ledges.
4. Inner pad: central sole consists of a soft, textured, rubbery cushion with high coefficient of friction that conforms to irregular rock contours.
5. Dewclaws: sharp vestigial dewclaws behind the ankle act as natural climbing brakes when sliding down loose talus slopes.
6. Center of mass: short, muscular legs and a low center of gravity keep body mass tucked close to the vertical rock face.</t>
        </is>
      </c>
      <c r="M818" s="16" t="inlineStr">
        <is>
          <t>Assuming animal hooves are simple uniform blocks of wood or plastic.</t>
        </is>
      </c>
      <c r="N818" s="16" t="inlineStr">
        <is>
          <t>Professional rock climbing shoes: soft sticky rubber soles that grip rock ledges combined with stiff edges for micro-stepping.</t>
        </is>
      </c>
      <c r="O818" s="15" t="inlineStr">
        <is>
          <t>Physical activity</t>
        </is>
      </c>
      <c r="P818" s="16" t="inlineStr">
        <is>
          <t>Inspect the bottom of an athletic running shoe: notice how the hard rubber edge and soft cushioned tread provide different grips.</t>
        </is>
      </c>
      <c r="Q818" s="16" t="inlineStr">
        <is>
          <t>Explain specialized hoof morphology and biomechanical traction on vertical terrain.</t>
        </is>
      </c>
      <c r="R818" s="16" t="inlineStr">
        <is>
          <t>Original synthetic | Pixiu Tech Class 6 Science Dataset Generator v1.0</t>
        </is>
      </c>
      <c r="S818" s="15" t="inlineStr">
        <is>
          <t>Automated pass</t>
        </is>
      </c>
      <c r="T818" s="15" t="inlineStr">
        <is>
          <t>Pending</t>
        </is>
      </c>
      <c r="U818" s="15" t="inlineStr">
        <is>
          <t>Train</t>
        </is>
      </c>
    </row>
    <row r="819">
      <c r="A819" s="17" t="inlineStr">
        <is>
          <t>G6-SCI-009-E018</t>
        </is>
      </c>
      <c r="B819" s="17" t="n">
        <v>6</v>
      </c>
      <c r="C819" s="17" t="inlineStr">
        <is>
          <t>Science</t>
        </is>
      </c>
      <c r="D819" s="17" t="inlineStr">
        <is>
          <t>G6-SCI-009</t>
        </is>
      </c>
      <c r="E819" s="18" t="inlineStr">
        <is>
          <t>The Living Organisms and Their Surroundings</t>
        </is>
      </c>
      <c r="F819" s="18" t="inlineStr">
        <is>
          <t>Camouflage in grasshoppers and praying mantises</t>
        </is>
      </c>
      <c r="G819" s="18" t="inlineStr">
        <is>
          <t>Real-life application</t>
        </is>
      </c>
      <c r="H819" s="18" t="inlineStr">
        <is>
          <t>Why are grasshoppers and praying mantises in lush meadows bright leaf-green, while those in dry sand dunes are sandy brown or grey?</t>
        </is>
      </c>
      <c r="I819" s="18" t="inlineStr">
        <is>
          <t>Student thinks grasshoppers change color in seconds like chameleons.</t>
        </is>
      </c>
      <c r="J819" s="18" t="inlineStr">
        <is>
          <t>Green grasshoppers in green meadows and sandy grasshoppers on sand dunes are evolutionarily camouflaged (cryptic coloration) to match their specific background habitat, making them invisible to predatory birds and lizards.</t>
        </is>
      </c>
      <c r="K819" s="18" t="inlineStr">
        <is>
          <t>Cryptic coloration is shaped by natural selection driven by visually hunting predators. Camouflage minimizes visual contrast against the primary microhabitat background.</t>
        </is>
      </c>
      <c r="L819" s="18" t="inlineStr">
        <is>
          <t>1. Natural selection pressure: predatory birds (sparrows, crows) have keen visual acuity and hunt green insects relentlessly.
2. Meadow habitat: green foliage provides background; green grasshoppers blend into grass blades; brown mutants stand out and are eaten immediately.
3. Dune/Arid habitat: dry sand and dead grasses provide sandy beige background; green grasshoppers stand out and get eaten; sandy brown variants survive and reproduce.
4. Morphological mimicry: praying mantises take camouflage further by evolving flattened leaf-shaped body lobes and swaying like wind-blown leaves.
5. Conclude: coat and cuticle coloration is a direct evolutionary reflection of local habitat visual backgrounds.</t>
        </is>
      </c>
      <c r="M819" s="18" t="inlineStr">
        <is>
          <t>Assuming insects paint themselves or consciously select their cuticle color.</t>
        </is>
      </c>
      <c r="N819" s="18" t="inlineStr">
        <is>
          <t>A soldier wearing green jungle camouflage in the forest and switching to tan desert camouflage in the desert.</t>
        </is>
      </c>
      <c r="O819" s="17" t="inlineStr">
        <is>
          <t>None</t>
        </is>
      </c>
      <c r="P819" s="18" t="inlineStr">
        <is>
          <t>What evolutionary force removes poorly camouflaged insects from an ecosystem: predation or starvation?</t>
        </is>
      </c>
      <c r="Q819" s="18" t="inlineStr">
        <is>
          <t>Teach natural selection, cryptic coloration, and background-matching camouflage in insects.</t>
        </is>
      </c>
      <c r="R819" s="18" t="inlineStr">
        <is>
          <t>Original synthetic | Pixiu Tech Class 6 Science Dataset Generator v1.0</t>
        </is>
      </c>
      <c r="S819" s="17" t="inlineStr">
        <is>
          <t>Automated pass</t>
        </is>
      </c>
      <c r="T819" s="17" t="inlineStr">
        <is>
          <t>Pending</t>
        </is>
      </c>
      <c r="U819" s="17" t="inlineStr">
        <is>
          <t>Train</t>
        </is>
      </c>
    </row>
    <row r="820">
      <c r="A820" s="15" t="inlineStr">
        <is>
          <t>G6-SCI-009-E019</t>
        </is>
      </c>
      <c r="B820" s="15" t="n">
        <v>6</v>
      </c>
      <c r="C820" s="15" t="inlineStr">
        <is>
          <t>Science</t>
        </is>
      </c>
      <c r="D820" s="15" t="inlineStr">
        <is>
          <t>G6-SCI-009</t>
        </is>
      </c>
      <c r="E820" s="16" t="inlineStr">
        <is>
          <t>The Living Organisms and Their Surroundings</t>
        </is>
      </c>
      <c r="F820" s="16" t="inlineStr">
        <is>
          <t>Deep-sea fish: Bioluminescence in total darkness</t>
        </is>
      </c>
      <c r="G820" s="16" t="inlineStr">
        <is>
          <t>Real-life application</t>
        </is>
      </c>
      <c r="H820" s="16" t="inlineStr">
        <is>
          <t>At ocean depths below 1,000 metres where sunlight never penetrates and water is pitch-black, how do deep-sea anglerfish find food and mates?</t>
        </is>
      </c>
      <c r="I820" s="16" t="inlineStr">
        <is>
          <t>Student thinks deep-sea fish bump into walls blindly.</t>
        </is>
      </c>
      <c r="J820" s="16" t="inlineStr">
        <is>
          <t>Anglerfish produce their own living light (bioluminescence) using symbiotic glowing bacteria in a fleshy fishing lure (esca) dangling over their mouths; prey are attracted to the glowing light in the darkness, swimming straight into the fish's waiting jaws.</t>
        </is>
      </c>
      <c r="K820" s="16" t="inlineStr">
        <is>
          <t>Aphotic marine organisms utilize biochemical bioluminescence (luciferin-luciferase reaction or bacterial symbiosis) for predatory luring, communication, and mate recognition in pitch-black ocean trenches.</t>
        </is>
      </c>
      <c r="L820" s="16" t="inlineStr">
        <is>
          <t>1. Habitat condition: Bathypelagic / Abyssopelagic ocean zone; zero sunlight, near-freezing temperatures, and immense hydrostatic pressure.
2. Morphological lure: modified first dorsal fin ray elongated into a flexible fishing rod (illicium) terminating in a glowing bulb (esca).
3. Light source: esca contains millions of symbiotic bioluminescent bacteria (Photobacterium) emitting blue-green light.
4. Predatory ambush: curious fish and crustaceans swim toward the glowing beacon in the pitch-black void; the anglerfish opens its massive jaws, engulfing the prey.
5. Vision adaptations: enlarged hypersensitive eyes or tubular lenses maximize capture of faint bioluminescent flashes.
6. Mate finding: unique pheromonal tracking and dwarf male parasitic attachment solve the problem of finding mates in the vast empty abyss.</t>
        </is>
      </c>
      <c r="M820" s="16" t="inlineStr">
        <is>
          <t>Believing all marine organisms require sunlight directly to survive.</t>
        </is>
      </c>
      <c r="N820" s="16" t="inlineStr">
        <is>
          <t>A fisherman using a glowing LED lure on a fishing line to attract fish in a dark lake at night.</t>
        </is>
      </c>
      <c r="O820" s="15" t="inlineStr">
        <is>
          <t>Diagram</t>
        </is>
      </c>
      <c r="P820" s="16" t="inlineStr">
        <is>
          <t>Draw an anglerfish in the pitch-black ocean with its glowing esca lure illuminating sharp fangs.</t>
        </is>
      </c>
      <c r="Q820" s="16" t="inlineStr">
        <is>
          <t>Explore aphotic marine ecology, bioluminescence, and predatory adaptations in extreme environments.</t>
        </is>
      </c>
      <c r="R820" s="16" t="inlineStr">
        <is>
          <t>Original synthetic | Pixiu Tech Class 6 Science Dataset Generator v1.0</t>
        </is>
      </c>
      <c r="S820" s="15" t="inlineStr">
        <is>
          <t>Automated pass</t>
        </is>
      </c>
      <c r="T820" s="15" t="inlineStr">
        <is>
          <t>Pending</t>
        </is>
      </c>
      <c r="U820" s="15" t="inlineStr">
        <is>
          <t>Train</t>
        </is>
      </c>
    </row>
    <row r="821">
      <c r="A821" s="17" t="inlineStr">
        <is>
          <t>G6-SCI-009-E020</t>
        </is>
      </c>
      <c r="B821" s="17" t="n">
        <v>6</v>
      </c>
      <c r="C821" s="17" t="inlineStr">
        <is>
          <t>Science</t>
        </is>
      </c>
      <c r="D821" s="17" t="inlineStr">
        <is>
          <t>G6-SCI-009</t>
        </is>
      </c>
      <c r="E821" s="18" t="inlineStr">
        <is>
          <t>The Living Organisms and Their Surroundings</t>
        </is>
      </c>
      <c r="F821" s="18" t="inlineStr">
        <is>
          <t>Acclimatisation to high altitude: Visiting Leh-Ladakh</t>
        </is>
      </c>
      <c r="G821" s="18" t="inlineStr">
        <is>
          <t>Real-life application</t>
        </is>
      </c>
      <c r="H821" s="18" t="inlineStr">
        <is>
          <t>When tourists fly from sea-level Mumbai to Leh-Ladakh (3,500 metres altitude), why do doctors insist they rest in bed for 48 hours without exercising?</t>
        </is>
      </c>
      <c r="I821" s="18" t="inlineStr">
        <is>
          <t>Student thinks tourists are just tired from the flight.</t>
        </is>
      </c>
      <c r="J821" s="18" t="inlineStr">
        <is>
          <t>At 3,500 metres, atmospheric air pressure is low and oxygen molecules are spread thin; resting allows the body to acclimatise by increasing breathing rate, raising heart rate, and synthesizing millions of new red blood cells to transport oxygen, preventing deadly acute mountain sickness.</t>
        </is>
      </c>
      <c r="K821" s="18" t="inlineStr">
        <is>
          <t>High-altitude acclimatisation is a vital reversible physiological adjustment to hypobaric hypoxia. Forcing physical exertion before hematological acclimatisation risks pulmonary and cerebral edema.</t>
        </is>
      </c>
      <c r="L821" s="18" t="inlineStr">
        <is>
          <t>1. Environmental condition: atmospheric barometric pressure drops with altitude; at 3,500 m, effective oxygen per breath is ~40% lower than at sea level.
2. Initial physiological distress: hypobaric hypoxia causes headache, nausea, shortness of breath, dizziness (Acute Mountain Sickness / AMS).
3. Hyperventilation reflex: carotid body chemoreceptors trigger faster and deeper breathing to take in more oxygen.
4. Cardiovascular response: resting heart rate and cardiac output increase to pump oxygenated blood rapidly to vital organs.
5. Hematological acclimatisation: kidneys detect hypoxia and secrete erythropoietin (EPO) hormone, stimulating bone marrow to produce millions of new red blood cells and hemoglobin.
6. Reversibility: when the tourist returns to Mumbai a month later, excess red blood cells gradually break down back to sea-level baseline over several weeks.</t>
        </is>
      </c>
      <c r="M821" s="18" t="inlineStr">
        <is>
          <t>Confusing acclimatisation with permanent evolutionary adaptation.</t>
        </is>
      </c>
      <c r="N821" s="18" t="inlineStr">
        <is>
          <t>A computer adjusting screen brightness when moving from a dark bedroom into bright sunlight.</t>
        </is>
      </c>
      <c r="O821" s="17" t="inlineStr">
        <is>
          <t>Physical activity</t>
        </is>
      </c>
      <c r="P821" s="18" t="inlineStr">
        <is>
          <t>Count your breathing rate per minute right now: notice how you take 12-16 calm breaths per minute at normal altitude.</t>
        </is>
      </c>
      <c r="Q821" s="18" t="inlineStr">
        <is>
          <t>Detail human physiological acclimatisation, hypobaric hypoxia, and high-altitude travel health.</t>
        </is>
      </c>
      <c r="R821" s="18" t="inlineStr">
        <is>
          <t>Original synthetic | Pixiu Tech Class 6 Science Dataset Generator v1.0</t>
        </is>
      </c>
      <c r="S821" s="17" t="inlineStr">
        <is>
          <t>Automated pass</t>
        </is>
      </c>
      <c r="T821" s="17" t="inlineStr">
        <is>
          <t>Pending</t>
        </is>
      </c>
      <c r="U821" s="17" t="inlineStr">
        <is>
          <t>Train</t>
        </is>
      </c>
    </row>
    <row r="822">
      <c r="A822" s="15" t="inlineStr">
        <is>
          <t>G6-SCI-009-E021</t>
        </is>
      </c>
      <c r="B822" s="15" t="n">
        <v>6</v>
      </c>
      <c r="C822" s="15" t="inlineStr">
        <is>
          <t>Science</t>
        </is>
      </c>
      <c r="D822" s="15" t="inlineStr">
        <is>
          <t>G6-SCI-009</t>
        </is>
      </c>
      <c r="E822" s="16" t="inlineStr">
        <is>
          <t>The Living Organisms and Their Surroundings</t>
        </is>
      </c>
      <c r="F822" s="16" t="inlineStr">
        <is>
          <t>Why earthworms surface during heavy monsoon rains</t>
        </is>
      </c>
      <c r="G822" s="16" t="inlineStr">
        <is>
          <t>Real-life application</t>
        </is>
      </c>
      <c r="H822" s="16" t="inlineStr">
        <is>
          <t>Why do earthworms leave their safe underground burrows and crawl across wet city pavements and roads during torrential monsoon downpours?</t>
        </is>
      </c>
      <c r="I822" s="16" t="inlineStr">
        <is>
          <t>Student thinks earthworms come out because they love swimming in rainwater puddles.</t>
        </is>
      </c>
      <c r="J822" s="16" t="inlineStr">
        <is>
          <t>Heavy monsoon rains saturate the soil completely and fill every subterranean pore space with standing water, driving out all trapped soil air; earthworms must surface to the pavement to breathe atmospheric oxygen and avoid drowning in their flooded burrows.</t>
        </is>
      </c>
      <c r="K822" s="16" t="inlineStr">
        <is>
          <t>Annelid cutaneous respiration requires aerated subterranean interstitial voids. Complete soil water saturation induces hypoxia, forcing behavioral vertical migration to the surface.</t>
        </is>
      </c>
      <c r="L822" s="16" t="inlineStr">
        <is>
          <t>1. Normal soil respiration: earthworms breathe oxygen dissolved in moisture films through their vascularized skin from air trapped in soil pore spaces.
2. Monsoon downpour flood: torrential rain saturates topsoil; capillary pore spaces fill 100% with water, displacing all subterranean oxygen.
3. Anoxic hazard: stagnant water underground rapidly depletes dissolved oxygen; earthworms face cellular asphyxiation within hours.
4. Behavioral escape reflex: earthworms leave deep burrows and crawl vertically to the surface where atmospheric air is abundant.
5. Hazard on pavement: once on wet concrete or asphalt, they face dangers of ultraviolet solar radiation, bird predators, and drying out once the rain stops.</t>
        </is>
      </c>
      <c r="M822" s="16" t="inlineStr">
        <is>
          <t>Believing earthworms are aquatic animals that enjoy swimming in deep puddles.</t>
        </is>
      </c>
      <c r="N822" s="16" t="inlineStr">
        <is>
          <t>People evacuating a flooded basement apartment to reach the dry, ventilated roof of a building during a flood.</t>
        </is>
      </c>
      <c r="O822" s="15" t="inlineStr">
        <is>
          <t>None</t>
        </is>
      </c>
      <c r="P822" s="16" t="inlineStr">
        <is>
          <t>Through which organ does an earthworm breathe: lungs, gills, or moist skin?</t>
        </is>
      </c>
      <c r="Q822" s="16" t="inlineStr">
        <is>
          <t>Explain soil porosity, cutaneous gas exchange, and behavioral flood escape in annelids.</t>
        </is>
      </c>
      <c r="R822" s="16" t="inlineStr">
        <is>
          <t>Original synthetic | Pixiu Tech Class 6 Science Dataset Generator v1.0</t>
        </is>
      </c>
      <c r="S822" s="15" t="inlineStr">
        <is>
          <t>Automated pass</t>
        </is>
      </c>
      <c r="T822" s="15" t="inlineStr">
        <is>
          <t>Pending</t>
        </is>
      </c>
      <c r="U822" s="15" t="inlineStr">
        <is>
          <t>Train</t>
        </is>
      </c>
    </row>
    <row r="823">
      <c r="A823" s="17" t="inlineStr">
        <is>
          <t>G6-SCI-009-E022</t>
        </is>
      </c>
      <c r="B823" s="17" t="n">
        <v>6</v>
      </c>
      <c r="C823" s="17" t="inlineStr">
        <is>
          <t>Science</t>
        </is>
      </c>
      <c r="D823" s="17" t="inlineStr">
        <is>
          <t>G6-SCI-009</t>
        </is>
      </c>
      <c r="E823" s="18" t="inlineStr">
        <is>
          <t>The Living Organisms and Their Surroundings</t>
        </is>
      </c>
      <c r="F823" s="18" t="inlineStr">
        <is>
          <t>Polar bear: White camouflage and blubber</t>
        </is>
      </c>
      <c r="G823" s="18" t="inlineStr">
        <is>
          <t>Real-life application</t>
        </is>
      </c>
      <c r="H823" s="18" t="inlineStr">
        <is>
          <t>How does a polar bear's white appearance and thick blubber layer help it survive in the freezing Arctic ice caps?</t>
        </is>
      </c>
      <c r="I823" s="18" t="inlineStr">
        <is>
          <t>Student thinks polar bears have white fur just to look clean.</t>
        </is>
      </c>
      <c r="J823" s="18" t="inlineStr">
        <is>
          <t>The white fur camouflages the polar bear against the arctic snow so seals cannot spot it stalking across the ice, while a thick 10-cm layer of fat (blubber) beneath its skin traps body heat and insulates it against freezing sub-zero winds and icy Arctic seawater.</t>
        </is>
      </c>
      <c r="K823" s="18" t="inlineStr">
        <is>
          <t>Arctic marine apex predators combine optical crypsis for ice hunting with profound subcutaneous adipose thermoregulation and specialized hollow fur optics.</t>
        </is>
      </c>
      <c r="L823" s="18" t="inlineStr">
        <is>
          <t>1. Camouflage: creamy white pelage provides visual crypsis against snowdrifts and sea ice, allowing the bear to stalk ringed seals basking near breathing holes.
2. Hollow fur optics: polar bear hairs are hollow transparent tubes that scatter light (making them appear white) while channeling solar UV radiation down to black skin that absorbs heat.
3. Subcutaneous blubber: up to 10 cm of dense adipose fat wraps the entire body, providing buoyant flotation and thermal insulation so effective that polar bears overheat when running.
4. Large webbed paws: giant paws (up to 30 cm wide) act like snowshoes distributing 500 kg body weight over thin sea ice, with stiff bristles on soles for grip.
5. Black skin: under the white fur, skin is jet black, absorbing all wavelengths of radiant solar warmth.</t>
        </is>
      </c>
      <c r="M823" s="18" t="inlineStr">
        <is>
          <t>Assuming polar bear hairs are pigmented white like chalk (they are clear hollow tubes).</t>
        </is>
      </c>
      <c r="N823" s="18" t="inlineStr">
        <is>
          <t>A diver wearing a thick rubber thermal wetsuit over black thermal underwear.</t>
        </is>
      </c>
      <c r="O823" s="17" t="inlineStr">
        <is>
          <t>Diagram</t>
        </is>
      </c>
      <c r="P823" s="18" t="inlineStr">
        <is>
          <t>Draw a polar bear cross-section showing outer transparent hollow hair, black skin, and thick yellow blubber layer.</t>
        </is>
      </c>
      <c r="Q823" s="18" t="inlineStr">
        <is>
          <t>Detail Arctic adaptations: hollow optical hair, black solar-absorbing skin, and subcutaneous blubber insulation.</t>
        </is>
      </c>
      <c r="R823" s="18" t="inlineStr">
        <is>
          <t>Original synthetic | Pixiu Tech Class 6 Science Dataset Generator v1.0</t>
        </is>
      </c>
      <c r="S823" s="17" t="inlineStr">
        <is>
          <t>Automated pass</t>
        </is>
      </c>
      <c r="T823" s="17" t="inlineStr">
        <is>
          <t>Pending</t>
        </is>
      </c>
      <c r="U823" s="17" t="inlineStr">
        <is>
          <t>Train</t>
        </is>
      </c>
    </row>
    <row r="824">
      <c r="A824" s="15" t="inlineStr">
        <is>
          <t>G6-SCI-009-E023</t>
        </is>
      </c>
      <c r="B824" s="15" t="n">
        <v>6</v>
      </c>
      <c r="C824" s="15" t="inlineStr">
        <is>
          <t>Science</t>
        </is>
      </c>
      <c r="D824" s="15" t="inlineStr">
        <is>
          <t>G6-SCI-009</t>
        </is>
      </c>
      <c r="E824" s="16" t="inlineStr">
        <is>
          <t>The Living Organisms and Their Surroundings</t>
        </is>
      </c>
      <c r="F824" s="16" t="inlineStr">
        <is>
          <t>Why mangrove trees have aerial stilt roots</t>
        </is>
      </c>
      <c r="G824" s="16" t="inlineStr">
        <is>
          <t>Real-life application</t>
        </is>
      </c>
      <c r="H824" s="16" t="inlineStr">
        <is>
          <t>Why do Rhizophora mangrove trees along tropical ocean coasts grow hundreds of arched, stilt-like roots branching from their trunks high above the muddy water?</t>
        </is>
      </c>
      <c r="I824" s="16" t="inlineStr">
        <is>
          <t>Student thinks stilt roots are decorative wooden arches.</t>
        </is>
      </c>
      <c r="J824" s="16" t="inlineStr">
        <is>
          <t>The arched stilt roots anchor the tree firmly in shifting, soft, waterlogged tidal mud against powerful ocean storm waves, and keep the trunk elevated above high-tide saltwater while exposing breathing pores (lenticels) to air.</t>
        </is>
      </c>
      <c r="K824" s="16" t="inlineStr">
        <is>
          <t>Halophytic coastal mangroves utilize mechanical flying-buttress stilt roots (prop roots) to achieve geotechnical anchorage in fluid coastal silt and withstand hydrodynamic wave forces.</t>
        </is>
      </c>
      <c r="L824" s="16" t="inlineStr">
        <is>
          <t>1. Substrate challenge: coastal intertidal mud is semi-liquid, waterlogged, and continuously churned by daily ocean tides and violent storm surges.
2. Geotechnical failure risk: trees with normal downward roots would topple over immediately as soft mud shifts under wave impact.
3. Flying buttress engineering: Rhizophora produces wide-arching adventitious stilt roots emerging from the trunk several metres above ground.
4. Broad footprint: stilt roots form an expansive pyramid-like base, distributing tree mass across a wide surface area of mud.
5. Energy dissipation: the tangled thicket of stilt roots breaks the kinetic energy of ocean waves and storm surges, trapping silt to build new coastline.
6. Respiratory function: upper portions of stilt roots remain exposed to air at low tide, taking in oxygen through lenticel pores.</t>
        </is>
      </c>
      <c r="M824" s="16" t="inlineStr">
        <is>
          <t>Assuming tree roots can only emerge from the underground base of the trunk.</t>
        </is>
      </c>
      <c r="N824" s="16" t="inlineStr">
        <is>
          <t>The widespread diagonal outriggers on an offshore oil drilling rig that stabilize it against ocean storm swells.</t>
        </is>
      </c>
      <c r="O824" s="15" t="inlineStr">
        <is>
          <t>Diagram</t>
        </is>
      </c>
      <c r="P824" s="16" t="inlineStr">
        <is>
          <t>Draw a Rhizophora mangrove tree showing arched stilt roots holding the trunk above tidal seawater.</t>
        </is>
      </c>
      <c r="Q824" s="16" t="inlineStr">
        <is>
          <t>Connect structural root biomechanics to coastal marine habitats, tidal dynamics, and storm resilience.</t>
        </is>
      </c>
      <c r="R824" s="16" t="inlineStr">
        <is>
          <t>Original synthetic | Pixiu Tech Class 6 Science Dataset Generator v1.0</t>
        </is>
      </c>
      <c r="S824" s="15" t="inlineStr">
        <is>
          <t>Automated pass</t>
        </is>
      </c>
      <c r="T824" s="15" t="inlineStr">
        <is>
          <t>Pending</t>
        </is>
      </c>
      <c r="U824" s="15" t="inlineStr">
        <is>
          <t>Train</t>
        </is>
      </c>
    </row>
    <row r="825">
      <c r="A825" s="17" t="inlineStr">
        <is>
          <t>G6-SCI-009-E024</t>
        </is>
      </c>
      <c r="B825" s="17" t="n">
        <v>6</v>
      </c>
      <c r="C825" s="17" t="inlineStr">
        <is>
          <t>Science</t>
        </is>
      </c>
      <c r="D825" s="17" t="inlineStr">
        <is>
          <t>G6-SCI-009</t>
        </is>
      </c>
      <c r="E825" s="18" t="inlineStr">
        <is>
          <t>The Living Organisms and Their Surroundings</t>
        </is>
      </c>
      <c r="F825" s="18" t="inlineStr">
        <is>
          <t>Desert rat water independence (Metabolic water)</t>
        </is>
      </c>
      <c r="G825" s="18" t="inlineStr">
        <is>
          <t>Real-life application</t>
        </is>
      </c>
      <c r="H825" s="18" t="inlineStr">
        <is>
          <t>How can a kangaroo rat in the North American desert live its entire 5-year life without ever drinking a single drop of liquid water?</t>
        </is>
      </c>
      <c r="I825" s="18" t="inlineStr">
        <is>
          <t>Student thinks the rat drinks morning dew or cactus juice in secret.</t>
        </is>
      </c>
      <c r="J825" s="18" t="inlineStr">
        <is>
          <t>The kangaroo rat eats dry seeds and produces all the water it needs inside its own cells as 'metabolic water' when it chemically oxidizes carbohydrates and fats during cellular respiration, combined with kidneys that concentrate urine into a dry paste.</t>
        </is>
      </c>
      <c r="K825" s="18" t="inlineStr">
        <is>
          <t>Cellular respiration is a biochemical source of water ($C_6H_{12}O_6 + 6O_2 ightarrow 6CO_2 + 6H_2O$). Extreme xerophytic rodents balance their entire water budget through metabolic water production and near-zero excretory water loss.</t>
        </is>
      </c>
      <c r="L825" s="18" t="inlineStr">
        <is>
          <t>1. Input: diet consists 100% of dry, air-dried plant seeds with near-zero free moisture.
2. Metabolic water chemistry: the biochemical breakdown of glucose and fatty acids inside mitochondria produces water molecules: $C_6H_{12}O_6 + 6O_2 ightarrow 6CO_2 + 6H_2O + ATP$.
3. Yield: 1 gram of digested fat produces 1.07 grams of pure metabolic water; 1 gram of carbohydrate produces 0.6 grams of water.
4. Super-efficient kidneys: Henle loops in kidneys are exceptionally long, extracting 98% of water from urine; urine is excreted as a dense, semi-solid crystal paste.
5. Dry feces: rectal tissue reabsorbs almost all water; fecal pellets are bone-dry.
6. Respiratory condensation: specialized nasal counter-current heat exchangers cool exhaled air, condensing and reabsorbing respiratory moisture before it exits the nose.</t>
        </is>
      </c>
      <c r="M825" s="18" t="inlineStr">
        <is>
          <t>Believing all animals must drink liquid water from lakes or rain puddles to survive.</t>
        </is>
      </c>
      <c r="N825" s="18" t="inlineStr">
        <is>
          <t>A spacecraft recycling 100% of its internal moisture and generating pure water from fuel cell chemical reactions.</t>
        </is>
      </c>
      <c r="O825" s="17" t="inlineStr">
        <is>
          <t>None</t>
        </is>
      </c>
      <c r="P825" s="18" t="inlineStr">
        <is>
          <t>What biochemical process inside living cells produces metabolic water: photosynthesis or cellular respiration?</t>
        </is>
      </c>
      <c r="Q825" s="18" t="inlineStr">
        <is>
          <t>Explore biochemical metabolic water production and extreme renal water conservation in desert rodents.</t>
        </is>
      </c>
      <c r="R825" s="18" t="inlineStr">
        <is>
          <t>Original synthetic | Pixiu Tech Class 6 Science Dataset Generator v1.0</t>
        </is>
      </c>
      <c r="S825" s="17" t="inlineStr">
        <is>
          <t>Automated pass</t>
        </is>
      </c>
      <c r="T825" s="17" t="inlineStr">
        <is>
          <t>Pending</t>
        </is>
      </c>
      <c r="U825" s="17" t="inlineStr">
        <is>
          <t>Train</t>
        </is>
      </c>
    </row>
    <row r="826">
      <c r="A826" s="15" t="inlineStr">
        <is>
          <t>G6-SCI-009-E025</t>
        </is>
      </c>
      <c r="B826" s="15" t="n">
        <v>6</v>
      </c>
      <c r="C826" s="15" t="inlineStr">
        <is>
          <t>Science</t>
        </is>
      </c>
      <c r="D826" s="15" t="inlineStr">
        <is>
          <t>G6-SCI-009</t>
        </is>
      </c>
      <c r="E826" s="16" t="inlineStr">
        <is>
          <t>The Living Organisms and Their Surroundings</t>
        </is>
      </c>
      <c r="F826" s="16" t="inlineStr">
        <is>
          <t>Why tropical rainforest trees have giant buttress roots</t>
        </is>
      </c>
      <c r="G826" s="16" t="inlineStr">
        <is>
          <t>Real-life application</t>
        </is>
      </c>
      <c r="H826" s="16" t="inlineStr">
        <is>
          <t>Why do towering 50-metre-tall hardwood trees in tropical rainforests have giant triangular wooden buttress roots flaring out several metres around their base?</t>
        </is>
      </c>
      <c r="I826" s="16" t="inlineStr">
        <is>
          <t>Student thinks buttress roots are giant benches for forest animals to sit on.</t>
        </is>
      </c>
      <c r="J826" s="16" t="inlineStr">
        <is>
          <t>Tropical rainforest soils have poor, thin topsoil where all nutrients are located in the top 30 cm, and subsoil is toxic or waterlogged; giant triangular buttress roots act like external architectural support pillars, stabilizing massive tall trees without needing deep taproots.</t>
        </is>
      </c>
      <c r="K826" s="16" t="inlineStr">
        <is>
          <t>Rainforest edaphic conditions mandate shallow root architecture. Buttress roots act as external architectural flying buttresses, providing tensile and compressive stability against canopy wind overturning moments.</t>
        </is>
      </c>
      <c r="L826" s="16" t="inlineStr">
        <is>
          <t>1. Soil condition: intense rainfall leaches nutrients deep into the ground; 90% of forest nutrients and organic matter reside in the thin top 15-30 cm of soil.
2. Shallow rooting constraint: trees cannot invest in deep taproots where there are zero nutrients and toxic anaerobic subsoil.
3. Mechanical tipping hazard: trees grow 40 to 60 metres tall to compete for canopy sunlight; wind catching the dense upper canopy exerts massive lateral tipping torque.
4. Buttress architecture: upper root surfaces grow vertically into massive, thin, triangular wooden fins extending 3 to 5 metres up the trunk and radiating outward.
5. Engineering physics: buttress roots on the windward side act in tension (anchor cables), while buttress roots on the leeward side act in compression (support props).
6. Conclude: giant buttress roots provide external mechanical pillar stabilization on shallow forest soils.</t>
        </is>
      </c>
      <c r="M826" s="16" t="inlineStr">
        <is>
          <t>Assuming all giant trees must possess deep taproots going tens of metres underground.</t>
        </is>
      </c>
      <c r="N826" s="16" t="inlineStr">
        <is>
          <t>The flying buttresses of medieval Gothic cathedrals supporting tall soaring stone walls.</t>
        </is>
      </c>
      <c r="O826" s="15" t="inlineStr">
        <is>
          <t>Diagram</t>
        </is>
      </c>
      <c r="P826" s="16" t="inlineStr">
        <is>
          <t>Draw the base of a giant rainforest tree showing flaring triangular wooden buttress roots radiating outward.</t>
        </is>
      </c>
      <c r="Q826" s="16" t="inlineStr">
        <is>
          <t>Explain architectural load-bearing biomechanics and edaphic adaptations in tropical rainforests.</t>
        </is>
      </c>
      <c r="R826" s="16" t="inlineStr">
        <is>
          <t>Original synthetic | Pixiu Tech Class 6 Science Dataset Generator v1.0</t>
        </is>
      </c>
      <c r="S826" s="15" t="inlineStr">
        <is>
          <t>Automated pass</t>
        </is>
      </c>
      <c r="T826" s="15" t="inlineStr">
        <is>
          <t>Pending</t>
        </is>
      </c>
      <c r="U826" s="15" t="inlineStr">
        <is>
          <t>Train</t>
        </is>
      </c>
    </row>
    <row r="827">
      <c r="A827" s="17" t="inlineStr">
        <is>
          <t>G6-SCI-009-E026</t>
        </is>
      </c>
      <c r="B827" s="17" t="n">
        <v>6</v>
      </c>
      <c r="C827" s="17" t="inlineStr">
        <is>
          <t>Science</t>
        </is>
      </c>
      <c r="D827" s="17" t="inlineStr">
        <is>
          <t>G6-SCI-009</t>
        </is>
      </c>
      <c r="E827" s="18" t="inlineStr">
        <is>
          <t>The Living Organisms and Their Surroundings</t>
        </is>
      </c>
      <c r="F827" s="18" t="inlineStr">
        <is>
          <t>Why frogs can live both on land and in water (Amphibious adaptation)</t>
        </is>
      </c>
      <c r="G827" s="18" t="inlineStr">
        <is>
          <t>Real-life application</t>
        </is>
      </c>
      <c r="H827" s="18" t="inlineStr">
        <is>
          <t>How is a common frog adapted to breathe both when swimming underwater in a pond and when sitting on dry grassy land?</t>
        </is>
      </c>
      <c r="I827" s="18" t="inlineStr">
        <is>
          <t>Student thinks frogs have gills like fish when they are adults.</t>
        </is>
      </c>
      <c r="J827" s="18" t="inlineStr">
        <is>
          <t>When on land, the adult frog breathes atmospheric air using lungs and its pulsating buccal (mouth) cavity; when submerged underwater, it absorbs dissolved oxygen directly through its thin, moist, highly vascularized skin.</t>
        </is>
      </c>
      <c r="K827" s="18" t="inlineStr">
        <is>
          <t>Adult amphibians utilize dual respiratory systems: pulmonary buccal-pumping respiration in terrestrial environments and transcutaneous oxygen diffusion in aquatic environments.</t>
        </is>
      </c>
      <c r="L827" s="18" t="inlineStr">
        <is>
          <t>1. Amphibious life history: 'Amphibian' means dual life (metamorphosis from aquatic gill-breathing tadpole to dual-breathing adult frog).
2. Terrestrial breathing (Lungs &amp; Buccal cavity): adult frogs lack a diaphragm; they gulp air by pulsating the floor of their mouth (buccal pumping), forcing air into simple sac-like lungs.
3. Aquatic breathing (Cutaneous respiration): underwater, lungs are closed; oxygen dissolved in pond water diffuses directly across the thin, moist skin into dense capillary networks.
4. Mucus requirement: skin must remain perpetually moist; specialized cutaneous mucus glands secrete a slimy layer that dissolves oxygen for diffusion.
5. Hindlimb adaptation: long, muscular hindlimbs with webbed toes provide powerful swimming kicks in water and explosive jumping leaps on land.</t>
        </is>
      </c>
      <c r="M827" s="18" t="inlineStr">
        <is>
          <t>Believing adult frogs have gills inside their throat.</t>
        </is>
      </c>
      <c r="N827" s="18" t="inlineStr">
        <is>
          <t>A hybrid car that runs on a petrol engine when cruising on the highway and switches to an electric battery when driving in the city.</t>
        </is>
      </c>
      <c r="O827" s="17" t="inlineStr">
        <is>
          <t>Physical activity</t>
        </is>
      </c>
      <c r="P827" s="18" t="inlineStr">
        <is>
          <t>Watch a live frog: notice how the floor of its throat bobs up and down continuously as it breathes air.</t>
        </is>
      </c>
      <c r="Q827" s="18" t="inlineStr">
        <is>
          <t>Teach amphibious dual respiratory physiology: pulmonary buccal pumping and cutaneous gas exchange.</t>
        </is>
      </c>
      <c r="R827" s="18" t="inlineStr">
        <is>
          <t>Original synthetic | Pixiu Tech Class 6 Science Dataset Generator v1.0</t>
        </is>
      </c>
      <c r="S827" s="17" t="inlineStr">
        <is>
          <t>Automated pass</t>
        </is>
      </c>
      <c r="T827" s="17" t="inlineStr">
        <is>
          <t>Pending</t>
        </is>
      </c>
      <c r="U827" s="17" t="inlineStr">
        <is>
          <t>Test</t>
        </is>
      </c>
    </row>
    <row r="828">
      <c r="A828" s="15" t="inlineStr">
        <is>
          <t>G6-SCI-009-E027</t>
        </is>
      </c>
      <c r="B828" s="15" t="n">
        <v>6</v>
      </c>
      <c r="C828" s="15" t="inlineStr">
        <is>
          <t>Science</t>
        </is>
      </c>
      <c r="D828" s="15" t="inlineStr">
        <is>
          <t>G6-SCI-009</t>
        </is>
      </c>
      <c r="E828" s="16" t="inlineStr">
        <is>
          <t>The Living Organisms and Their Surroundings</t>
        </is>
      </c>
      <c r="F828" s="16" t="inlineStr">
        <is>
          <t>Extreme cold survival: Wood frog freezing solid</t>
        </is>
      </c>
      <c r="G828" s="16" t="inlineStr">
        <is>
          <t>Real-life application</t>
        </is>
      </c>
      <c r="H828" s="16" t="inlineStr">
        <is>
          <t>In Alaskan winters (-20°C), the Alaskan wood frog freezes completely solid like a hard ice cube—its heart stops beating, breathing ceases, and 65% of its body water turns to ice—yet it thaws in spring and hops away alive! How does it survive being frozen?</t>
        </is>
      </c>
      <c r="I828" s="16" t="inlineStr">
        <is>
          <t>Student thinks the frozen frog was dead and resurrected magically by the sun.</t>
        </is>
      </c>
      <c r="J828" s="16" t="inlineStr">
        <is>
          <t>The wood frog produces massive quantities of glucose in its liver that acts as a natural biological antifreeze, protecting the inside of its cells from freezing and shrinking, while ice is safely confined to fluid spaces outside the cells.</t>
        </is>
      </c>
      <c r="K828" s="16" t="inlineStr">
        <is>
          <t>Cryoprotective freeze tolerance: the wood frog utilizes high-concentration glucose cryoprotectants to prevent intracellular ice crystallization, preserving cellular osmotic integrity while tolerating extracelluar freezing.</t>
        </is>
      </c>
      <c r="L828" s="16" t="inlineStr">
        <is>
          <t>1. The lethal freeze hazard: when tissue freezes, sharp ice crystals pierce cell membranes, and intracellular dehydration shreds cellular organelles.
2. Freeze detection: as ice crystals touch frog skin in autumn, liver glycogen is instantly broken down into massive concentrations of glucose.
3. Antifreeze perfusion: blood distributes concentrated glucose (up to 300 times normal level) into all vital cells.
4. Osmotic intracellular protection: high glucose concentration depresses the intracellular freezing point, keeping the inside of cells liquid and intact.
5. Extracellular ice tolerance: ice forms safely in the abdominal cavity, between muscle sheets, and under skin; up to 65% of total body water freezes.
6. Suspended animation: heart halts, blood circulation stops, brain waves flatten (zero metabolic heartbeat for months).
7. Spring thawing: radiant warmth thaws the frog from the inside out; the heart spontaneously restarts, lungs inflate, and the frog hops off to breed.</t>
        </is>
      </c>
      <c r="M828" s="16" t="inlineStr">
        <is>
          <t>Believing living vertebrate tissues are instantly destroyed by freezing under all conditions.</t>
        </is>
      </c>
      <c r="N828" s="16" t="inlineStr">
        <is>
          <t>Adding ethylene glycol antifreeze to a car radiator so the cooling water doesn't freeze and crack the engine block in sub-zero winter.</t>
        </is>
      </c>
      <c r="O828" s="15" t="inlineStr">
        <is>
          <t>None</t>
        </is>
      </c>
      <c r="P828" s="16" t="inlineStr">
        <is>
          <t>Which natural sugar acts as the biological antifreeze inside an Alaskan wood frog's cells: glucose or lactose?</t>
        </is>
      </c>
      <c r="Q828" s="16" t="inlineStr">
        <is>
          <t>Challenge students with extreme physiological cryobiology and freeze-tolerant vertebrate adaptations.</t>
        </is>
      </c>
      <c r="R828" s="16" t="inlineStr">
        <is>
          <t>Original synthetic | Pixiu Tech Class 6 Science Dataset Generator v1.0</t>
        </is>
      </c>
      <c r="S828" s="15" t="inlineStr">
        <is>
          <t>Automated pass</t>
        </is>
      </c>
      <c r="T828" s="15" t="inlineStr">
        <is>
          <t>Pending</t>
        </is>
      </c>
      <c r="U828" s="15" t="inlineStr">
        <is>
          <t>Test</t>
        </is>
      </c>
    </row>
    <row r="829">
      <c r="A829" s="17" t="inlineStr">
        <is>
          <t>G6-SCI-009-E028</t>
        </is>
      </c>
      <c r="B829" s="17" t="n">
        <v>6</v>
      </c>
      <c r="C829" s="17" t="inlineStr">
        <is>
          <t>Science</t>
        </is>
      </c>
      <c r="D829" s="17" t="inlineStr">
        <is>
          <t>G6-SCI-009</t>
        </is>
      </c>
      <c r="E829" s="18" t="inlineStr">
        <is>
          <t>The Living Organisms and Their Surroundings</t>
        </is>
      </c>
      <c r="F829" s="18" t="inlineStr">
        <is>
          <t>Yaks in high Himalayas: High-affinity hemoglobin and large lungs</t>
        </is>
      </c>
      <c r="G829" s="18" t="inlineStr">
        <is>
          <t>Real-life application</t>
        </is>
      </c>
      <c r="H829" s="18" t="inlineStr">
        <is>
          <t>Why can domestic yaks carry heavy trekking luggage across 5,500-metre Himalayan mountain passes without panting, while a lowland cow collapses from oxygen starvation?</t>
        </is>
      </c>
      <c r="I829" s="18" t="inlineStr">
        <is>
          <t>Student thinks yaks are just stubborn and ignore the thin air.</t>
        </is>
      </c>
      <c r="J829" s="18" t="inlineStr">
        <is>
          <t>Yaks have immense evolutionary physiological adaptations for thin air: their lungs and heart are more than 30% larger than lowland cattle, their blood has three times more red blood cells with high-affinity fetal-like hemoglobin that grabs sparse oxygen molecules tightly, and they never develop high-altitude pulmonary hypertension.</t>
        </is>
      </c>
      <c r="K829" s="18" t="inlineStr">
        <is>
          <t>High-altitude genetic adaptations in Bos grunniens involve unique EPAS1 and EGLN1 gene selections, driving hypertrophied cardiopulmonary anatomy and elevated oxygen-carrying capacity without lethal polycythemic viscosity.</t>
        </is>
      </c>
      <c r="L829" s="18" t="inlineStr">
        <is>
          <t>1. Environmental condition: at 5,500 metres (Everest Base Camp altitude), atmospheric oxygen pressure is 50% lower than at sea level.
2. Cardiopulmonary hypertrophy: a yak's heart and lungs are exceptionally large relative to body size, supported by 14 to 15 pairs of ribs (cows have only 13 pairs).
3. Hemoglobin affinity: yak hemoglobin has an exceptionally high oxygen binding affinity (P_50 approx 20 mm Hg), extracting sparse oxygen from thin mountain air with extreme efficiency.
4. Blood volume &amp; micro-circulation: dense capillary beds throughout muscles deliver oxygen directly to working tissues without requiring massive blood thickening.
5. Lack of vasoconstriction: when lowland cows go to high altitude, pulmonary arteries constrict, causing heart failure (Brisket disease); yaks have thin-walled pulmonary arteries that remain relaxed and open.
6. Conclude: genetic cardiopulmonary evolution enables sustained high-altitude aerobic work.</t>
        </is>
      </c>
      <c r="M829" s="18" t="inlineStr">
        <is>
          <t>Assuming high-altitude endurance is purely thick fur rather than internal cardiopulmonary physiology.</t>
        </is>
      </c>
      <c r="N829" s="18" t="inlineStr">
        <is>
          <t>A high-altitude turbine engine equipped with an oversized supercharger designed to compress thin mountain air into the cylinders.</t>
        </is>
      </c>
      <c r="O829" s="17" t="inlineStr">
        <is>
          <t>None</t>
        </is>
      </c>
      <c r="P829" s="18" t="inlineStr">
        <is>
          <t>Which internal organ in a yak is significantly larger than in a lowland cow to pump oxygenated blood: heart or stomach?</t>
        </is>
      </c>
      <c r="Q829" s="18" t="inlineStr">
        <is>
          <t>Detail molecular and physiological high-altitude adaptations in montane ungulates.</t>
        </is>
      </c>
      <c r="R829" s="18" t="inlineStr">
        <is>
          <t>Original synthetic | Pixiu Tech Class 6 Science Dataset Generator v1.0</t>
        </is>
      </c>
      <c r="S829" s="17" t="inlineStr">
        <is>
          <t>Automated pass</t>
        </is>
      </c>
      <c r="T829" s="17" t="inlineStr">
        <is>
          <t>Pending</t>
        </is>
      </c>
      <c r="U829" s="17" t="inlineStr">
        <is>
          <t>Test</t>
        </is>
      </c>
    </row>
    <row r="830">
      <c r="A830" s="15" t="inlineStr">
        <is>
          <t>G6-SCI-009-E029</t>
        </is>
      </c>
      <c r="B830" s="15" t="n">
        <v>6</v>
      </c>
      <c r="C830" s="15" t="inlineStr">
        <is>
          <t>Science</t>
        </is>
      </c>
      <c r="D830" s="15" t="inlineStr">
        <is>
          <t>G6-SCI-009</t>
        </is>
      </c>
      <c r="E830" s="16" t="inlineStr">
        <is>
          <t>The Living Organisms and Their Surroundings</t>
        </is>
      </c>
      <c r="F830" s="16" t="inlineStr">
        <is>
          <t>Why desert plants have deep or wide root networks</t>
        </is>
      </c>
      <c r="G830" s="16" t="inlineStr">
        <is>
          <t>Real-life application</t>
        </is>
      </c>
      <c r="H830" s="16" t="inlineStr">
        <is>
          <t>Compare the root systems of the desert Mesquite tree (roots going 50 metres deep) and the desert Saguaro cactus (roots spreading 15 metres wide but only 10 cm deep). How do both achieve survival?</t>
        </is>
      </c>
      <c r="I830" s="16" t="inlineStr">
        <is>
          <t>Student thinks both root systems are identical because both plants live in deserts.</t>
        </is>
      </c>
      <c r="J830" s="16" t="inlineStr">
        <is>
          <t>They utilize two opposite, equally brilliant desert survival strategies: the Mesquite is a 'groundwater tapper' (phreatophyte) sending deep taproots down to permanent subterranean aquifers, while the Saguaro is a 'flash-rain harvester' spreading wide shallow fibrous roots to soak up brief surface rain showers before water evaporates.</t>
        </is>
      </c>
      <c r="K830" s="16" t="inlineStr">
        <is>
          <t>Arid botanical niches diverge into deep phreatophytic mining versus superficial radial interception, representing alternative evolutionary solutions to scarce precipitation.</t>
        </is>
      </c>
      <c r="L830" s="16" t="inlineStr">
        <is>
          <t>1. Arid hydrological reality: deserts have two distinct water sources—deep permanent aquifers tens of metres down, and rare, brief surface flash rains that evaporate within hours.
2. Strategy A (Mesquite Tree - Phreatophyte): invests years in growing a massive, vertical primary taproot (recorded reaching 53 metres deep in mines); taps stable, permanent groundwater reserves independent of annual rainfall.
3. Strategy B (Saguaro Cactus - Superficial Harvester): produces an expansive horizontal radial root network extending 15 metres outward in all directions, confined strictly to the top 10-15 cm of soil.
4. Saguaro uptake speed: when a flash rain falls, hundreds of temporary 'rain roots' sprout in hours, absorbing up to 750 litres of water into the succulent accordion stem before the desert sun bakes the soil dry.
5. Ecological coexistence: because they exploit completely different subterranean soil zones, Mesquite and Saguaro grow side-by-side without competing for the same water.
6. Conclude: divergent root architecture partitions subterranean hydrological niches in arid ecosystems.</t>
        </is>
      </c>
      <c r="M830" s="16" t="inlineStr">
        <is>
          <t>Assuming all desert plants have identical root structures.</t>
        </is>
      </c>
      <c r="N830" s="16" t="inlineStr">
        <is>
          <t>Digging an ultra-deep private tube-well into deep rock aquifers versus laying out giant tarpaulins across a parking lot to catch every drop of a sudden 10-minute shower.</t>
        </is>
      </c>
      <c r="O830" s="15" t="inlineStr">
        <is>
          <t>Diagram</t>
        </is>
      </c>
      <c r="P830" s="16" t="inlineStr">
        <is>
          <t>Draw the Mesquite tree with its 50-metre deep taproot alongside the Saguaro cactus with its 15-metre wide shallow root mat.</t>
        </is>
      </c>
      <c r="Q830" s="16" t="inlineStr">
        <is>
          <t>Teach subterranean ecological niche partitioning and comparative arid root hydrodynamics.</t>
        </is>
      </c>
      <c r="R830" s="16" t="inlineStr">
        <is>
          <t>Original synthetic | Pixiu Tech Class 6 Science Dataset Generator v1.0</t>
        </is>
      </c>
      <c r="S830" s="15" t="inlineStr">
        <is>
          <t>Automated pass</t>
        </is>
      </c>
      <c r="T830" s="15" t="inlineStr">
        <is>
          <t>Pending</t>
        </is>
      </c>
      <c r="U830" s="15" t="inlineStr">
        <is>
          <t>Validation</t>
        </is>
      </c>
    </row>
    <row r="831">
      <c r="A831" s="17" t="inlineStr">
        <is>
          <t>G6-SCI-009-E030</t>
        </is>
      </c>
      <c r="B831" s="17" t="n">
        <v>6</v>
      </c>
      <c r="C831" s="17" t="inlineStr">
        <is>
          <t>Science</t>
        </is>
      </c>
      <c r="D831" s="17" t="inlineStr">
        <is>
          <t>G6-SCI-009</t>
        </is>
      </c>
      <c r="E831" s="18" t="inlineStr">
        <is>
          <t>The Living Organisms and Their Surroundings</t>
        </is>
      </c>
      <c r="F831" s="18" t="inlineStr">
        <is>
          <t>The Lotus Effect and self-cleaning surfaces in modern technology</t>
        </is>
      </c>
      <c r="G831" s="18" t="inlineStr">
        <is>
          <t>Real-life application</t>
        </is>
      </c>
      <c r="H831" s="18" t="inlineStr">
        <is>
          <t>Why do scientists and nanotechnology engineers study the waxy leaves of the sacred lotus plant to design self-cleaning window glass and waterproof fabrics?</t>
        </is>
      </c>
      <c r="I831" s="18" t="inlineStr">
        <is>
          <t>Student thinks lotus leaves are coated with chemical detergent.</t>
        </is>
      </c>
      <c r="J831" s="18" t="inlineStr">
        <is>
          <t>The lotus leaf has microscopic bumps coated with waxy crystals (the 'Lotus Effect') that prevent water droplets from spreading flat; water forms round spherical balls that roll off at the slightest tilt, picking up and washing away all dust and dirt particles completely.</t>
        </is>
      </c>
      <c r="K831" s="18" t="inlineStr">
        <is>
          <t>Superhydrophobicity (contact angle &gt; 150 degrees) arises from hierarchical micro- and nanoscale surface roughness combined with hydrophobic epicuticular wax, causing water droplets to roll and scavenge particulate contaminants (self-cleaning).</t>
        </is>
      </c>
      <c r="L831" s="18" t="inlineStr">
        <is>
          <t>1. Biological observation: lotus plants grow out of muddy, murky swamp water, yet their leaves always emerge pristine, clean, and dry.
2. Microscopic architecture: scanning electron microscopy reveals millions of microscopic epidermal papillae (bumps 10 micrometres high) covered with nanoscale hydrophobic wax tubules.
3. High contact angle: water droplets cannot penetrate the air trapped between the micro-bumps; droplet rests on tips of bumps with contact angle &gt; 150 degrees, forming a near-perfect sphere.
4. Self-cleaning roll-off: at an incline of only 2 degrees, the spherical water droplet rolls rapidly across the leaf surface.
5. Dirt particle removal: adhesion between dirt particles and water is greater than between dirt and the waxy leaf; rolling droplets scoop up dirt, mud, and fungal spores, leaving the leaf clean.
6. Biomimetic engineering: inspires self-cleaning building paints (Lotusan), water-repellent fabrics, anti-icing airplane wings, and solar panels that clean themselves in rain.
7. Conclude: biomimicry transforms biological evolutionary adaptations into sustainable nanotechnology.</t>
        </is>
      </c>
      <c r="M831" s="18" t="inlineStr">
        <is>
          <t>Believing self-cleaning requires continuous manual washing with chemical soap.</t>
        </is>
      </c>
      <c r="N831" s="18" t="inlineStr">
        <is>
          <t>A droplet of mercury rolling smoothly across a glass plate without leaving any wet trace.</t>
        </is>
      </c>
      <c r="O831" s="17" t="inlineStr">
        <is>
          <t>Physical activity</t>
        </is>
      </c>
      <c r="P831" s="18" t="inlineStr">
        <is>
          <t>Place a drop of honey or muddy water on a fresh lotus leaf: tilt it slightly and watch it slide off without leaving a stain.</t>
        </is>
      </c>
      <c r="Q831" s="18" t="inlineStr">
        <is>
          <t>Connect natural plant adaptations to biomimetic engineering, nanotechnology, and material science.</t>
        </is>
      </c>
      <c r="R831" s="18" t="inlineStr">
        <is>
          <t>Original synthetic | Pixiu Tech Class 6 Science Dataset Generator v1.0</t>
        </is>
      </c>
      <c r="S831" s="17" t="inlineStr">
        <is>
          <t>Automated pass</t>
        </is>
      </c>
      <c r="T831" s="17" t="inlineStr">
        <is>
          <t>Pending</t>
        </is>
      </c>
      <c r="U831" s="17" t="inlineStr">
        <is>
          <t>Validation</t>
        </is>
      </c>
    </row>
    <row r="832">
      <c r="A832" s="15" t="inlineStr">
        <is>
          <t>G6-SCI-009-E031</t>
        </is>
      </c>
      <c r="B832" s="15" t="n">
        <v>6</v>
      </c>
      <c r="C832" s="15" t="inlineStr">
        <is>
          <t>Science</t>
        </is>
      </c>
      <c r="D832" s="15" t="inlineStr">
        <is>
          <t>G6-SCI-009</t>
        </is>
      </c>
      <c r="E832" s="16" t="inlineStr">
        <is>
          <t>The Living Organisms and Their Surroundings</t>
        </is>
      </c>
      <c r="F832" s="16" t="inlineStr">
        <is>
          <t>Misconception: Camels store liquid water in humps</t>
        </is>
      </c>
      <c r="G832" s="16" t="inlineStr">
        <is>
          <t>Misconceptions and corrective teaching</t>
        </is>
      </c>
      <c r="H832" s="16" t="inlineStr">
        <is>
          <t>When a camel drinks 100 litres of water, does all that liquid go straight into its hump to fill up a water tank?</t>
        </is>
      </c>
      <c r="I832" s="16" t="inlineStr">
        <is>
          <t>Student believes the hump is a hollow pouch full of liquid drinking water.</t>
        </is>
      </c>
      <c r="J832" s="16" t="inlineStr">
        <is>
          <t>No! A camel's hump contains ZERO liquid water; the hump is filled entirely with solid fat; camels store water throughout their blood and bodily tissues, while the fat in the hump is broken down for energy and metabolic water during long desert journeys.</t>
        </is>
      </c>
      <c r="K832" s="16" t="inlineStr">
        <is>
          <t>The camel's hump is an adipose lipid storage depot. Storing fat dorsally avoids insulating the whole body, allowing heat dissipation from flanks while providing metabolic energy.</t>
        </is>
      </c>
      <c r="L832" s="16" t="inlineStr">
        <is>
          <t>1. Deconstruct popular myth: the hump is not a water canteen, bladder, or hollow sponge.
2. Anatomical composition: dissection reveals the hump is composed of dense fibrous connective tissue and adipose fat (up to 35 kg of fat).
3. Thermal advantage: concentrating insulating fat in one dorsal lump keeps the camel's flanks and belly free of fat, allowing body heat to radiate away into the night air.
4. Metabolic water release: when food is scarce, the camel metabolizes hump fat: oxidizing 1 kg of fat yields 1.1 kg of water and massive caloric energy.
5. Hump deflation: after weeks without food, the fat is consumed and the hump goes limp, flopping to one side; eating and resting plumps it upright again.
6. Where water actually goes: drank water enters the bloodstream and interstitial fluid, expanding plasma volume without bursting red blood cells (which are oval and flexible).
7. Conclude: hump = fat storage depot, not a liquid water tank.</t>
        </is>
      </c>
      <c r="M832" s="16" t="inlineStr">
        <is>
          <t>Treating biological organs as literal mechanical fluid containers.</t>
        </is>
      </c>
      <c r="N832" s="16" t="inlineStr">
        <is>
          <t>A car's fuel tank stores petrol; a camel's hump is like a spare battery pack stored in the car trunk, while the engine radiator holds the water.</t>
        </is>
      </c>
      <c r="O832" s="15" t="inlineStr">
        <is>
          <t>Diagram</t>
        </is>
      </c>
      <c r="P832" s="16" t="inlineStr">
        <is>
          <t>Draw a cross-section of a camel's hump showing fibrous connective tissue and yellow adipose fat cells.</t>
        </is>
      </c>
      <c r="Q832" s="16" t="inlineStr">
        <is>
          <t>Vigorously correct the universal 'water-filled hump' misconception with adipose biochemistry.</t>
        </is>
      </c>
      <c r="R832" s="16" t="inlineStr">
        <is>
          <t>Original synthetic | Pixiu Tech Class 6 Science Dataset Generator v1.0</t>
        </is>
      </c>
      <c r="S832" s="15" t="inlineStr">
        <is>
          <t>Automated pass</t>
        </is>
      </c>
      <c r="T832" s="15" t="inlineStr">
        <is>
          <t>Pending</t>
        </is>
      </c>
      <c r="U832" s="15" t="inlineStr">
        <is>
          <t>Train</t>
        </is>
      </c>
    </row>
    <row r="833">
      <c r="A833" s="17" t="inlineStr">
        <is>
          <t>G6-SCI-009-E032</t>
        </is>
      </c>
      <c r="B833" s="17" t="n">
        <v>6</v>
      </c>
      <c r="C833" s="17" t="inlineStr">
        <is>
          <t>Science</t>
        </is>
      </c>
      <c r="D833" s="17" t="inlineStr">
        <is>
          <t>G6-SCI-009</t>
        </is>
      </c>
      <c r="E833" s="18" t="inlineStr">
        <is>
          <t>The Living Organisms and Their Surroundings</t>
        </is>
      </c>
      <c r="F833" s="18" t="inlineStr">
        <is>
          <t>Misconception: Breathing and respiration are identical</t>
        </is>
      </c>
      <c r="G833" s="18" t="inlineStr">
        <is>
          <t>Misconceptions and corrective teaching</t>
        </is>
      </c>
      <c r="H833" s="18" t="inlineStr">
        <is>
          <t>Are breathing air into your lungs and cellular respiration the exact same biological process?</t>
        </is>
      </c>
      <c r="I833" s="18" t="inlineStr">
        <is>
          <t>Student uses breathing and respiration as interchangeable synonyms.</t>
        </is>
      </c>
      <c r="J833" s="18" t="inlineStr">
        <is>
          <t>No! Breathing is simply the physical mechanical process of inhaling oxygen-rich air into lungs and exhaling carbon dioxide; Cellular Respiration is the microscopic biochemical reaction happening inside every living cell where glucose is oxidized by oxygen to release ATP metabolic energy.</t>
        </is>
      </c>
      <c r="K833" s="18" t="inlineStr">
        <is>
          <t>Breathing (pulmonary ventilation) is the macroscopic gas transport mechanism supplying oxygen to blood; cellular respiration is the intracellular enzymatic metabolic oxidation of food yielding ATP.</t>
        </is>
      </c>
      <c r="L833" s="18" t="inlineStr">
        <is>
          <t>1. Breathing definition: physical mechanical ventilation (diaphragm and ribs expand chest, air moves into alveoli lungs).
2. Respiration definition: cellular biochemical reaction occurring inside mitochondria: C6H12O6 + 6 O2 -&gt; 6 CO2 + 6 H2O + 36 ATP energy.
3. Organ vs Cell: breathing requires respiratory organs (lungs, gills, tracheae); respiration occurs in every single living cell of animals, plants, and bacteria.
4. Energy outcome: breathing consumes muscular energy; cellular respiration GENERATES all the energy that keeps an organism alive.
5. Anaerobic capability: cellular respiration can occur anaerobically without breathing oxygen (e.g. yeast fermentation, human sprint muscles).
6. Conclude: breathing is physical ventilation; respiration is chemical energy release.</t>
        </is>
      </c>
      <c r="M833" s="18" t="inlineStr">
        <is>
          <t>Equating the macroscopic physical chest movement with microscopic mitochondrial chemistry.</t>
        </is>
      </c>
      <c r="N833" s="18" t="inlineStr">
        <is>
          <t>Breathing is like delivery trucks bringing coal into a power plant; respiration is the furnace burning the coal inside to generate electricity.</t>
        </is>
      </c>
      <c r="O833" s="17" t="inlineStr">
        <is>
          <t>None</t>
        </is>
      </c>
      <c r="P833" s="18" t="inlineStr">
        <is>
          <t>Which vital energy molecule is produced inside cells during cellular respiration: ATP or DNA?</t>
        </is>
      </c>
      <c r="Q833" s="18" t="inlineStr">
        <is>
          <t>Establish strict, unambiguous biological definitions separating physical breathing from cellular respiration.</t>
        </is>
      </c>
      <c r="R833" s="18" t="inlineStr">
        <is>
          <t>Original synthetic | Pixiu Tech Class 6 Science Dataset Generator v1.0</t>
        </is>
      </c>
      <c r="S833" s="17" t="inlineStr">
        <is>
          <t>Automated pass</t>
        </is>
      </c>
      <c r="T833" s="17" t="inlineStr">
        <is>
          <t>Pending</t>
        </is>
      </c>
      <c r="U833" s="17" t="inlineStr">
        <is>
          <t>Train</t>
        </is>
      </c>
    </row>
    <row r="834">
      <c r="A834" s="15" t="inlineStr">
        <is>
          <t>G6-SCI-009-E033</t>
        </is>
      </c>
      <c r="B834" s="15" t="n">
        <v>6</v>
      </c>
      <c r="C834" s="15" t="inlineStr">
        <is>
          <t>Science</t>
        </is>
      </c>
      <c r="D834" s="15" t="inlineStr">
        <is>
          <t>G6-SCI-009</t>
        </is>
      </c>
      <c r="E834" s="16" t="inlineStr">
        <is>
          <t>The Living Organisms and Their Surroundings</t>
        </is>
      </c>
      <c r="F834" s="16" t="inlineStr">
        <is>
          <t>Misconception: Non-living things are alive if they move or grow</t>
        </is>
      </c>
      <c r="G834" s="16" t="inlineStr">
        <is>
          <t>Misconceptions and corrective teaching</t>
        </is>
      </c>
      <c r="H834" s="16" t="inlineStr">
        <is>
          <t>Since a motor car moves down the street, consumes fuel, releases exhaust smoke, and a crystal or cloud grows in size, aren't cars and clouds alive?</t>
        </is>
      </c>
      <c r="I834" s="16" t="inlineStr">
        <is>
          <t>Student focuses on superficial isolated traits (movement, growth) rather than integrated cellular life criteria.</t>
        </is>
      </c>
      <c r="J834" s="16" t="inlineStr">
        <is>
          <t>No, neither cars nor clouds are alive; a car's movement is mechanical and externally manufactured, it has no cells, cannot reproduce, and cannot heal itself; clouds grow by external physical accretion of water droplets, not by internal cell division.</t>
        </is>
      </c>
      <c r="K834" s="16" t="inlineStr">
        <is>
          <t>Life requires an integrated suite of cellular organization, autopoietic metabolism, homeostasis, genetic reproduction, and internal growth (intussusception). Isolated mechanical analogs lack cellular organization.</t>
        </is>
      </c>
      <c r="L834" s="16" t="inlineStr">
        <is>
          <t>1. Systematic checklist: test against the 8 universal pillars of life.
2. Cellular architecture: all living things are composed of microscopic living cells; cars are metal/plastic; clouds are airborne water droplets; zero cells.
3. Metabolism &amp; Homeostasis: living beings actively maintain stable internal chemical conditions; cars and clouds do not.
4. Mode of growth: living growth occurs from within (intussusception) via mitotic cell division and protein synthesis; clouds 'grow' by external physical accumulation of droplets (accretion).
5. Heredity &amp; Reproduction: living organisms possess DNA and produce biological offspring of their own species; cars cannot reproduce baby cars; clouds cannot reproduce baby clouds.
6. Conclude: isolated physical mimicry does not fulfill the holistic biological definition of life.</t>
        </is>
      </c>
      <c r="M834" s="16" t="inlineStr">
        <is>
          <t>Classifying machines or natural geological phenomena as living organisms.</t>
        </is>
      </c>
      <c r="N834" s="16" t="inlineStr">
        <is>
          <t>A wind-up clockwork toy mouse: it scampers across the floor and clicks, but it has no living cells, eats no food, and cannot give birth to baby mice.</t>
        </is>
      </c>
      <c r="O834" s="15" t="inlineStr">
        <is>
          <t>None</t>
        </is>
      </c>
      <c r="P834" s="16" t="inlineStr">
        <is>
          <t>Can a broken car repair its own dented metal fender the way a living bone heals a fracture?</t>
        </is>
      </c>
      <c r="Q834" s="16" t="inlineStr">
        <is>
          <t>Enforce the integrated 8-pillar checklist of biological life against superficial non-living analogs.</t>
        </is>
      </c>
      <c r="R834" s="16" t="inlineStr">
        <is>
          <t>Original synthetic | Pixiu Tech Class 6 Science Dataset Generator v1.0</t>
        </is>
      </c>
      <c r="S834" s="15" t="inlineStr">
        <is>
          <t>Automated pass</t>
        </is>
      </c>
      <c r="T834" s="15" t="inlineStr">
        <is>
          <t>Pending</t>
        </is>
      </c>
      <c r="U834" s="15" t="inlineStr">
        <is>
          <t>Train</t>
        </is>
      </c>
    </row>
    <row r="835">
      <c r="A835" s="17" t="inlineStr">
        <is>
          <t>G6-SCI-009-E034</t>
        </is>
      </c>
      <c r="B835" s="17" t="n">
        <v>6</v>
      </c>
      <c r="C835" s="17" t="inlineStr">
        <is>
          <t>Science</t>
        </is>
      </c>
      <c r="D835" s="17" t="inlineStr">
        <is>
          <t>G6-SCI-009</t>
        </is>
      </c>
      <c r="E835" s="18" t="inlineStr">
        <is>
          <t>The Living Organisms and Their Surroundings</t>
        </is>
      </c>
      <c r="F835" s="18" t="inlineStr">
        <is>
          <t>Misconception: Fish drink ocean water to breathe</t>
        </is>
      </c>
      <c r="G835" s="18" t="inlineStr">
        <is>
          <t>Misconceptions and corrective teaching</t>
        </is>
      </c>
      <c r="H835" s="18" t="inlineStr">
        <is>
          <t>Do fish breathe by swallowing water into their stomachs and chemically splitting water molecules (H2O) into hydrogen and oxygen?</t>
        </is>
      </c>
      <c r="I835" s="18" t="inlineStr">
        <is>
          <t>Student thinks fish perform chemical electrolysis of water in their bellies.</t>
        </is>
      </c>
      <c r="J835" s="18" t="inlineStr">
        <is>
          <t>No! Fish cannot chemically split H2O molecules; fish gills extract DISSOLVED oxygen gas (O2) mixed into the water, just as our lungs extract oxygen gas mixed into atmospheric air; water enters the mouth and flows out over gill filaments, where dissolved oxygen diffuses into the blood.</t>
        </is>
      </c>
      <c r="K835" s="18" t="inlineStr">
        <is>
          <t>Fish respiration is a physical gas exchange process. Vascularized gill lamellae extract dissolved oxygen gas ($O_2$) from aqueous solution via counter-current diffusion; water molecules ($H_2O$) are never broken apart.</t>
        </is>
      </c>
      <c r="L835" s="18" t="inlineStr">
        <is>
          <t>1. Chemical reality: decomposing liquid water into hydrogen and oxygen ($2H_2O ightarrow 2H_2 + O_2$) requires immense electrical or high-heat energy (electrolysis); biological gills cannot split covalent H-O bonds.
2. Dissolved gas truth: natural water contains dissolved oxygen gas ($O_2$) mixed in from the atmosphere and aquatic photosynthesis (~5-10 mg/L).
3. Gill mechanism: fish takes water into its mouth; closes mouth and forces water out through gill slits.
4. Counter-current exchange: water flows across razor-thin, blood-rich gill filaments; dissolved oxygen gas diffuses across membranes into red blood cells, while carbon dioxide diffuses out into water.
5. If water is boiled: boiling drives out all dissolved oxygen gas; if a fish is placed in cooled, boiled water with zero dissolved O2, it will suffocate and die despite being surrounded by billions of H2O molecules!
6. Conclude: gills extract dissolved O2 gas, not water molecules.</t>
        </is>
      </c>
      <c r="M835" s="18" t="inlineStr">
        <is>
          <t>Believing gills are chemical reactors that decompose H2O water molecules.</t>
        </is>
      </c>
      <c r="N835" s="18" t="inlineStr">
        <is>
          <t>Dissolving sugar in a cup of tea: the sugar molecules are floating in the tea, and a tea strainer cannot catch them, but tasting it proves the sugar is there.</t>
        </is>
      </c>
      <c r="O835" s="17" t="inlineStr">
        <is>
          <t>Diagram</t>
        </is>
      </c>
      <c r="P835" s="18" t="inlineStr">
        <is>
          <t>Draw a fish head showing water entering mouth, flowing over red gill filaments, and exiting gill slits.</t>
        </is>
      </c>
      <c r="Q835" s="18" t="inlineStr">
        <is>
          <t>Dispel the water-splitting myth and teach counter-current diffusion of dissolved oxygen in gills.</t>
        </is>
      </c>
      <c r="R835" s="18" t="inlineStr">
        <is>
          <t>Original synthetic | Pixiu Tech Class 6 Science Dataset Generator v1.0</t>
        </is>
      </c>
      <c r="S835" s="17" t="inlineStr">
        <is>
          <t>Automated pass</t>
        </is>
      </c>
      <c r="T835" s="17" t="inlineStr">
        <is>
          <t>Pending</t>
        </is>
      </c>
      <c r="U835" s="17" t="inlineStr">
        <is>
          <t>Train</t>
        </is>
      </c>
    </row>
    <row r="836">
      <c r="A836" s="15" t="inlineStr">
        <is>
          <t>G6-SCI-009-E035</t>
        </is>
      </c>
      <c r="B836" s="15" t="n">
        <v>6</v>
      </c>
      <c r="C836" s="15" t="inlineStr">
        <is>
          <t>Science</t>
        </is>
      </c>
      <c r="D836" s="15" t="inlineStr">
        <is>
          <t>G6-SCI-009</t>
        </is>
      </c>
      <c r="E836" s="16" t="inlineStr">
        <is>
          <t>The Living Organisms and Their Surroundings</t>
        </is>
      </c>
      <c r="F836" s="16" t="inlineStr">
        <is>
          <t>Misconception: Habitats and niches are identical</t>
        </is>
      </c>
      <c r="G836" s="16" t="inlineStr">
        <is>
          <t>Misconceptions and corrective teaching</t>
        </is>
      </c>
      <c r="H836" s="16" t="inlineStr">
        <is>
          <t>If a duck, a frog, and a water beetle all live in the exact same freshwater pond, do they have the exact same niche?</t>
        </is>
      </c>
      <c r="I836" s="16" t="inlineStr">
        <is>
          <t>Student uses habitat and niche as exact synonyms.</t>
        </is>
      </c>
      <c r="J836" s="16" t="inlineStr">
        <is>
          <t>No! While they share the same HABITAT (the pond), they have completely different ECOLOGICAL NICHES: the duck swims on the surface eating water plants, the frog sits on lily pads catching flying insects, and the water beetle dives deep scavenging decomposing matter on the pond bottom.</t>
        </is>
      </c>
      <c r="K836" s="16" t="inlineStr">
        <is>
          <t>Habitat is the physical address where an organism lives; ecological niche is the functional role, profession, diet, and resource interactions of the organism within that habitat.</t>
        </is>
      </c>
      <c r="L836" s="16" t="inlineStr">
        <is>
          <t>1. Habitat analogy: the physical 'address' or neighborhood where organisms reside (e.g. freshwater pond).
2. Ecological Niche analogy: the specific 'profession', job, dietary role, and behavioral strategy of the organism.
3. Duck niche: herbivorous/omnivorous surface feeder, filtering duckweed with dabbling bill, nesting in bank reeds.
4. Frog niche: carnivorous ambush predator, catching flying insects with sticky tongue, laying eggs in shallow water.
5. Water beetle niche: aquatic scavenger and detritivore, recycling decaying organic matter in bottom sediment.
6. Ecological principle: Gause's Competitive Exclusion Principle dictates that two species competing for the exact same niche in the same habitat cannot coexist stably; niche differentiation allows diverse organisms to share one habitat peacefully.
7. Conclude: same habitat address, completely different ecological job niches.</t>
        </is>
      </c>
      <c r="M836" s="16" t="inlineStr">
        <is>
          <t>Confusing the physical location of an organism with its functional ecological role.</t>
        </is>
      </c>
      <c r="N836" s="16" t="inlineStr">
        <is>
          <t>In an office building (habitat): one person is the accountant, one is the computer programmer, and one is the security guard (different niches).</t>
        </is>
      </c>
      <c r="O836" s="15" t="inlineStr">
        <is>
          <t>None</t>
        </is>
      </c>
      <c r="P836" s="16" t="inlineStr">
        <is>
          <t>If an owl and a hawk live in the same forest, but the hawk hunts rodents by day while the owl hunts rodents by night, do they have identical niches?</t>
        </is>
      </c>
      <c r="Q836" s="16" t="inlineStr">
        <is>
          <t>Establish the foundational ecological distinction between physical habitat and functional ecological niche.</t>
        </is>
      </c>
      <c r="R836" s="16" t="inlineStr">
        <is>
          <t>Original synthetic | Pixiu Tech Class 6 Science Dataset Generator v1.0</t>
        </is>
      </c>
      <c r="S836" s="15" t="inlineStr">
        <is>
          <t>Automated pass</t>
        </is>
      </c>
      <c r="T836" s="15" t="inlineStr">
        <is>
          <t>Pending</t>
        </is>
      </c>
      <c r="U836" s="15" t="inlineStr">
        <is>
          <t>Train</t>
        </is>
      </c>
    </row>
    <row r="837">
      <c r="A837" s="17" t="inlineStr">
        <is>
          <t>G6-SCI-009-E036</t>
        </is>
      </c>
      <c r="B837" s="17" t="n">
        <v>6</v>
      </c>
      <c r="C837" s="17" t="inlineStr">
        <is>
          <t>Science</t>
        </is>
      </c>
      <c r="D837" s="17" t="inlineStr">
        <is>
          <t>G6-SCI-009</t>
        </is>
      </c>
      <c r="E837" s="18" t="inlineStr">
        <is>
          <t>The Living Organisms and Their Surroundings</t>
        </is>
      </c>
      <c r="F837" s="18" t="inlineStr">
        <is>
          <t>Misconception: Cacti only live in deserts</t>
        </is>
      </c>
      <c r="G837" s="18" t="inlineStr">
        <is>
          <t>Misconceptions and corrective teaching</t>
        </is>
      </c>
      <c r="H837" s="18" t="inlineStr">
        <is>
          <t>Can cactus plants grow naturally in any habitat on Earth other than boiling hot sandy deserts?</t>
        </is>
      </c>
      <c r="I837" s="18" t="inlineStr">
        <is>
          <t>Student thinks cacti turn into dust if taken out of a desert.</t>
        </is>
      </c>
      <c r="J837" s="18" t="inlineStr">
        <is>
          <t>Yes, cacti grow in diverse non-desert habitats, including high freezing Andean mountain peaks covered in snow (up to 4,500 m) and tropical rainforest canopies as tree-perching epiphytes (like the Christmas cactus and orchid cactus)!</t>
        </is>
      </c>
      <c r="K837" s="18" t="inlineStr">
        <is>
          <t>The cactus family (Cactaceae) evolved diverse xerophytic and epiphytic adaptations across South and North America, colonizing alpine tundra, rocky scrublands, and humid rainforest canopies.</t>
        </is>
      </c>
      <c r="L837" s="18" t="inlineStr">
        <is>
          <t>1. Desert stereotype: while famous in the Sonoran and Saharan deserts, cacti are not confined to hot sand dunes.
2. Alpine montane cacti: high-altitude Andean cacti (like Tephrocactus and Oreocereus) live above 4,000 metres in freezing sub-zero temperatures, using dense white woolly hairs to insulate against frost.
3. Epiphytic rainforest cacti: species like Rhipsalis and Schlumbergera (Christmas cactus) live in wet tropical rainforests, perching high on tree branches where soil water drains away rapidly (canopy drought).
4. Common adaptation core: all cacti share succulent water-storing tissues and areole spine-bearing buds, but their growth forms adapt to diverse ecological niches.
5. Geographic origin: cacti are native almost exclusively to the Americas (with Rhipsalis spreading to Africa via migratory bird seeds).
6. Conclude: cacti occupy diverse alpine, forest, and desert ecosystems.</t>
        </is>
      </c>
      <c r="M837" s="18" t="inlineStr">
        <is>
          <t>Confining the entire Cactaceae family to hot sandy desert dunes.</t>
        </is>
      </c>
      <c r="N837" s="18" t="inlineStr">
        <is>
          <t>Pine trees: famous for snowy mountains, but pine species also grow in tropical coastal sands and warm Mediterranean hills.</t>
        </is>
      </c>
      <c r="O837" s="17" t="inlineStr">
        <is>
          <t>Physical activity</t>
        </is>
      </c>
      <c r="P837" s="18" t="inlineStr">
        <is>
          <t>Look at a flowering Christmas cactus in a houseplant shop: observe its flat green leaf-like stems and lack of sharp desert spines.</t>
        </is>
      </c>
      <c r="Q837" s="18" t="inlineStr">
        <is>
          <t>Broaden botanical ecological perspectives beyond geographical stereotypes.</t>
        </is>
      </c>
      <c r="R837" s="18" t="inlineStr">
        <is>
          <t>Original synthetic | Pixiu Tech Class 6 Science Dataset Generator v1.0</t>
        </is>
      </c>
      <c r="S837" s="17" t="inlineStr">
        <is>
          <t>Automated pass</t>
        </is>
      </c>
      <c r="T837" s="17" t="inlineStr">
        <is>
          <t>Pending</t>
        </is>
      </c>
      <c r="U837" s="17" t="inlineStr">
        <is>
          <t>Train</t>
        </is>
      </c>
    </row>
    <row r="838">
      <c r="A838" s="15" t="inlineStr">
        <is>
          <t>G6-SCI-009-E037</t>
        </is>
      </c>
      <c r="B838" s="15" t="n">
        <v>6</v>
      </c>
      <c r="C838" s="15" t="inlineStr">
        <is>
          <t>Science</t>
        </is>
      </c>
      <c r="D838" s="15" t="inlineStr">
        <is>
          <t>G6-SCI-009</t>
        </is>
      </c>
      <c r="E838" s="16" t="inlineStr">
        <is>
          <t>The Living Organisms and Their Surroundings</t>
        </is>
      </c>
      <c r="F838" s="16" t="inlineStr">
        <is>
          <t>Misconception: Adaptations happen overnight</t>
        </is>
      </c>
      <c r="G838" s="16" t="inlineStr">
        <is>
          <t>Misconceptions and corrective teaching</t>
        </is>
      </c>
      <c r="H838" s="16" t="inlineStr">
        <is>
          <t>If we take a desert camel and release it in the freezing Arctic snow, will its body adapt overnight and grow thick polar bear fur to survive?</t>
        </is>
      </c>
      <c r="I838" s="16" t="inlineStr">
        <is>
          <t>Student thinks individual animals can change their DNA and body parts whenever weather changes.</t>
        </is>
      </c>
      <c r="J838" s="16" t="inlineStr">
        <is>
          <t>No! An individual camel cannot adapt its body overnight; it will suffer severe hypothermia and freeze to death; evolutionary adaptations require thousands or millions of years of genetic mutations and natural selection across countless generations.</t>
        </is>
      </c>
      <c r="K838" s="16" t="inlineStr">
        <is>
          <t>Adaptation is a multi-generational population-level evolutionary process governed by natural selection, not an instantaneous voluntary transformation by an individual organism.</t>
        </is>
      </c>
      <c r="L838" s="16" t="inlineStr">
        <is>
          <t>1. Individual limitation: an organism's anatomical body plan is fixed by its genetic DNA; a camel cannot command its hair follicles to grow polar bear fur.
2. Acclimatisation limit: short-term physiological adjustments (shivering, metabolic shifts) are vastly inadequate to bridge a 70°C temperature swing from desert to arctic.
3. Evolutionary mechanism: adaptation requires (a) random genetic mutations in a population, (b) environmental selection favoring individuals with slightly thicker fur, (c) survival and reproduction of those variants, (d) gradual accumulation of traits over thousands of generations.
4. Extinction risk: sudden environmental shifts faster than a species' evolutionary rate result in catastrophic extinction, not magical adaptation.
5. Conclude: individual organisms acclimatise within strict limits; only populations adapt across evolutionary generations.</t>
        </is>
      </c>
      <c r="M838" s="16" t="inlineStr">
        <is>
          <t>Believing in Lamarckian immediate voluntary body transformations.</t>
        </is>
      </c>
      <c r="N838" s="16" t="inlineStr">
        <is>
          <t>If you throw a laptop computer into an ocean, it doesn't adapt into a waterproof submarine; it short-circuits and breaks instantly.</t>
        </is>
      </c>
      <c r="O838" s="15" t="inlineStr">
        <is>
          <t>None</t>
        </is>
      </c>
      <c r="P838" s="16" t="inlineStr">
        <is>
          <t>Does evolutionary adaptation occur within the lifetime of a single individual animal or across many generations of a population?</t>
        </is>
      </c>
      <c r="Q838" s="16" t="inlineStr">
        <is>
          <t>Correct Lamarckian misconceptions by enforcing Darwinian natural selection and multi-generational timescales.</t>
        </is>
      </c>
      <c r="R838" s="16" t="inlineStr">
        <is>
          <t>Original synthetic | Pixiu Tech Class 6 Science Dataset Generator v1.0</t>
        </is>
      </c>
      <c r="S838" s="15" t="inlineStr">
        <is>
          <t>Automated pass</t>
        </is>
      </c>
      <c r="T838" s="15" t="inlineStr">
        <is>
          <t>Pending</t>
        </is>
      </c>
      <c r="U838" s="15" t="inlineStr">
        <is>
          <t>Train</t>
        </is>
      </c>
    </row>
    <row r="839">
      <c r="A839" s="17" t="inlineStr">
        <is>
          <t>G6-SCI-009-E038</t>
        </is>
      </c>
      <c r="B839" s="17" t="n">
        <v>6</v>
      </c>
      <c r="C839" s="17" t="inlineStr">
        <is>
          <t>Science</t>
        </is>
      </c>
      <c r="D839" s="17" t="inlineStr">
        <is>
          <t>G6-SCI-009</t>
        </is>
      </c>
      <c r="E839" s="18" t="inlineStr">
        <is>
          <t>The Living Organisms and Their Surroundings</t>
        </is>
      </c>
      <c r="F839" s="18" t="inlineStr">
        <is>
          <t>Misconception: Plants do not excrete waste</t>
        </is>
      </c>
      <c r="G839" s="18" t="inlineStr">
        <is>
          <t>Misconceptions and corrective teaching</t>
        </is>
      </c>
      <c r="H839" s="18" t="inlineStr">
        <is>
          <t>Do green plants produce and excrete toxic wastes like animals do, or do plants have zero waste products?</t>
        </is>
      </c>
      <c r="I839" s="18" t="inlineStr">
        <is>
          <t>Student thinks excretion is only an animal process involving kidneys and urine.</t>
        </is>
      </c>
      <c r="J839" s="18" t="inlineStr">
        <is>
          <t>Plants excrete metabolic wastes continuously! Plants excrete excess oxygen gas through stomata, lose water vapour via transpiration, store toxic mineral crystals in old leaves that turn yellow and drop off (leaf fall), and secrete resins and gums into dead heartwood bark.</t>
        </is>
      </c>
      <c r="K839" s="18" t="inlineStr">
        <is>
          <t>Plant excretion utilizes physiological vaporization (stomata), cellular vacuolar sequestration (calcium oxalate crystals), and anatomical organ abscission (shedding senescent leaves and bark).</t>
        </is>
      </c>
      <c r="L839" s="18" t="inlineStr">
        <is>
          <t>1. Gaseous waste excretion: excess oxygen produced during photosynthesis and carbon dioxide produced during respiration diffuse out through leaf stomata.
2. Liquid waste excretion: excess water is excreted as water vapour via transpiration, and in some plants as liquid droplets along leaf margins (guttation).
3. Solid metabolic waste sequestration: plants lack kidneys; they convert toxic metabolic byproducts into insoluble crystals (like calcium oxalate raphides) stored harmlessly in cell vacuoles.
4. Abscission excretion: plants sequester heavy metals and chemical wastes into older dying leaves; in autumn, leaves turn yellow and fall off, permanently removing the accumulated waste from the plant body.
5. Secretory excretion: excess gums, resins, tannins, and latex are deposited into non-functional dead xylem heartwood or exuded through bark fissures.
6. Conclude: plants exhibit sophisticated, highly effective excretory mechanisms.</t>
        </is>
      </c>
      <c r="M839" s="18" t="inlineStr">
        <is>
          <t>Assuming that lacking kidneys or a bladder means an organism produces no metabolic waste.</t>
        </is>
      </c>
      <c r="N839" s="18" t="inlineStr">
        <is>
          <t>Taking out the household garbage by filling a trash bag and putting it out on the curb (like a tree filling old leaves with waste and shedding them in autumn).</t>
        </is>
      </c>
      <c r="O839" s="17" t="inlineStr">
        <is>
          <t>Physical activity</t>
        </is>
      </c>
      <c r="P839" s="18" t="inlineStr">
        <is>
          <t>Find a fallen dry yellow leaf in a garden: recognize that this leaf carried accumulated chemical wastes away from the tree.</t>
        </is>
      </c>
      <c r="Q839" s="18" t="inlineStr">
        <is>
          <t>Establish plant excretory physiology: stomatal gas diffusion, vacuolar crystal sequestration, and organ abscission.</t>
        </is>
      </c>
      <c r="R839" s="18" t="inlineStr">
        <is>
          <t>Original synthetic | Pixiu Tech Class 6 Science Dataset Generator v1.0</t>
        </is>
      </c>
      <c r="S839" s="17" t="inlineStr">
        <is>
          <t>Automated pass</t>
        </is>
      </c>
      <c r="T839" s="17" t="inlineStr">
        <is>
          <t>Pending</t>
        </is>
      </c>
      <c r="U839" s="17" t="inlineStr">
        <is>
          <t>Train</t>
        </is>
      </c>
    </row>
    <row r="840">
      <c r="A840" s="15" t="inlineStr">
        <is>
          <t>G6-SCI-009-E039</t>
        </is>
      </c>
      <c r="B840" s="15" t="n">
        <v>6</v>
      </c>
      <c r="C840" s="15" t="inlineStr">
        <is>
          <t>Science</t>
        </is>
      </c>
      <c r="D840" s="15" t="inlineStr">
        <is>
          <t>G6-SCI-009</t>
        </is>
      </c>
      <c r="E840" s="16" t="inlineStr">
        <is>
          <t>The Living Organisms and Their Surroundings</t>
        </is>
      </c>
      <c r="F840" s="16" t="inlineStr">
        <is>
          <t>Misconception: Deep-sea animals are crushed by water pressure</t>
        </is>
      </c>
      <c r="G840" s="16" t="inlineStr">
        <is>
          <t>Misconceptions and corrective teaching</t>
        </is>
      </c>
      <c r="H840" s="16" t="inlineStr">
        <is>
          <t>At ocean depths of 5,000 metres where water pressure is 500 times greater than at sea level, why aren't deep-sea fish and squids crushed flat like pancakes?</t>
        </is>
      </c>
      <c r="I840" s="16" t="inlineStr">
        <is>
          <t>Student thinks deep-sea animals have thick metal-like armor to resist pressure.</t>
        </is>
      </c>
      <c r="J840" s="16" t="inlineStr">
        <is>
          <t>Deep-sea animals are not crushed because their bodies are composed almost entirely of water and incompressible fluids; their internal fluid pressure matches the external water pressure exactly, and they lack air-filled cavities (like lungs or swim bladders) that could be crushed.</t>
        </is>
      </c>
      <c r="K840" s="16" t="inlineStr">
        <is>
          <t>Hydrostatic pressure equilibrium: liquids and biological tissues are virtually incompressible. Eliminating gas-filled cavities equalizes internal and external pressures, preventing compressive mechanical deformation.</t>
        </is>
      </c>
      <c r="L840" s="16" t="inlineStr">
        <is>
          <t>1. Physical pressure reality: at 5,000 metres depth, hydrostatic pressure exceeds 50 megapascals (equal to an elephant standing on your thumb!).
2. Crushing mechanism: pressure crushes things ONLY when there is an air or gas pocket inside (like a submarine hull or diver's lungs) that collapses.
3. Incompressible tissue: water is practically incompressible; since fish muscle, blood, and cells are 85-90% water, external water pushes inward with the exact same force as internal water pushes outward.
4. Swim bladder elimination: deep-sea fish eliminate air swim bladders entirely; buoyancy is achieved with low-density lipids and squalene oil.
5. Cellular adaptations: cell membranes are enriched with unsaturated fatty acids (piezolytes like TMAO) that prevent protein enzymes from freezing or deforming under pressure.
6. The decompression hazard: if brought rapidly to the surface, deep-sea fish die because internal pressure causes gases to bubble and enzymes to malfunction.</t>
        </is>
      </c>
      <c r="M840" s="16" t="inlineStr">
        <is>
          <t>Assuming deep-sea creatures require thick titanium-like outer shells to survive pressure.</t>
        </is>
      </c>
      <c r="N840" s="16" t="inlineStr">
        <is>
          <t>Filling a water balloon and dropping it to the bottom of a deep swimming pool: the water balloon doesn't pop or crush because water inside pushes equally against water outside.</t>
        </is>
      </c>
      <c r="O840" s="15" t="inlineStr">
        <is>
          <t>None</t>
        </is>
      </c>
      <c r="P840" s="16" t="inlineStr">
        <is>
          <t>Which internal organ found in shallow-water fish is completely absent in deep-sea fish to prevent crushing: liver or air swim bladder?</t>
        </is>
      </c>
      <c r="Q840" s="16" t="inlineStr">
        <is>
          <t>Explain hydrostatic pressure equilibrium, fluid incompressibility, and barophilic cellular adaptations.</t>
        </is>
      </c>
      <c r="R840" s="16" t="inlineStr">
        <is>
          <t>Original synthetic | Pixiu Tech Class 6 Science Dataset Generator v1.0</t>
        </is>
      </c>
      <c r="S840" s="15" t="inlineStr">
        <is>
          <t>Automated pass</t>
        </is>
      </c>
      <c r="T840" s="15" t="inlineStr">
        <is>
          <t>Pending</t>
        </is>
      </c>
      <c r="U840" s="15" t="inlineStr">
        <is>
          <t>Train</t>
        </is>
      </c>
    </row>
    <row r="841">
      <c r="A841" s="17" t="inlineStr">
        <is>
          <t>G6-SCI-009-E040</t>
        </is>
      </c>
      <c r="B841" s="17" t="n">
        <v>6</v>
      </c>
      <c r="C841" s="17" t="inlineStr">
        <is>
          <t>Science</t>
        </is>
      </c>
      <c r="D841" s="17" t="inlineStr">
        <is>
          <t>G6-SCI-009</t>
        </is>
      </c>
      <c r="E841" s="18" t="inlineStr">
        <is>
          <t>The Living Organisms and Their Surroundings</t>
        </is>
      </c>
      <c r="F841" s="18" t="inlineStr">
        <is>
          <t>Misconception: Padded camel feet are for heat only</t>
        </is>
      </c>
      <c r="G841" s="18" t="inlineStr">
        <is>
          <t>Misconceptions and corrective teaching</t>
        </is>
      </c>
      <c r="H841" s="18" t="inlineStr">
        <is>
          <t>Are the broad padded hooves of a camel adapted purely to protect its feet from hot sand, or do they serve a critical mechanical physics function?</t>
        </is>
      </c>
      <c r="I841" s="18" t="inlineStr">
        <is>
          <t>Student thinks the foot pads are just thick shoes against heat.</t>
        </is>
      </c>
      <c r="J841" s="18" t="inlineStr">
        <is>
          <t>While they do insulate against burning hot sand, their primary mechanical physics function is to spread the camel's heavy 500 kg body weight over a large surface area (Pressure = Force / Area), dramatically reducing ground pressure so the camel walks smoothly across soft sand without sinking into it.</t>
        </is>
      </c>
      <c r="K841" s="18" t="inlineStr">
        <is>
          <t>Foot morphology utilizes contact area mechanics to prevent shear failure in granular substrates. High surface area lowers pressure below the bearing capacity of loose sand.</t>
        </is>
      </c>
      <c r="L841" s="18" t="inlineStr">
        <is>
          <t>1. Physics principle: Pressure = Force / Area.
2. The mechanical problem: loose desert sand has low shear strength; high pressure forces sand grains aside, causing objects to sink deep into the dunes.
3. Camel force: an adult camel weighs 450 to 600 kg; concentrated on small hooves, this force would sink legs up to the knees with every step, exhausting energy.
4. Camel solution: wide, broad, two-toed hooves with thick elastic fibrous cushions that splay outward upon contact, doubling contact area.
5. Pressure calculation: doubling foot area cuts contact pressure in half; pressure remains below the displacement threshold of sand.
6. Contrast with horse: a horse has small, hard, single-toed hooves; on soft desert dunes, a horse sinks deeply and tires rapidly.
7. Secondary benefit: the thick keratinized plantar cushion also provides thermal insulation against 65°C surface sand.
8. Conclude: padded hooves are primarily pressure-distribution snowshoes for soft sand.</t>
        </is>
      </c>
      <c r="M841" s="18" t="inlineStr">
        <is>
          <t>Overlooking the physical relationship between contact surface area and ground pressure.</t>
        </is>
      </c>
      <c r="N841" s="18" t="inlineStr">
        <is>
          <t>Walking across soft snow: wearing narrow high-heel shoes sinks you waist-deep; wearing broad flat snowshoes lets you walk on top of the snow.</t>
        </is>
      </c>
      <c r="O841" s="17" t="inlineStr">
        <is>
          <t>Diagram</t>
        </is>
      </c>
      <c r="P841" s="18" t="inlineStr">
        <is>
          <t>Draw a camel hoof splayed on soft sand (Low Pressure) compared to a sharp horse hoof sinking in sand (High Pressure).</t>
        </is>
      </c>
      <c r="Q841" s="18" t="inlineStr">
        <is>
          <t>Connect zoological foot morphology directly to the classical physics equation: Pressure = Force / Area.</t>
        </is>
      </c>
      <c r="R841" s="18" t="inlineStr">
        <is>
          <t>Original synthetic | Pixiu Tech Class 6 Science Dataset Generator v1.0</t>
        </is>
      </c>
      <c r="S841" s="17" t="inlineStr">
        <is>
          <t>Automated pass</t>
        </is>
      </c>
      <c r="T841" s="17" t="inlineStr">
        <is>
          <t>Pending</t>
        </is>
      </c>
      <c r="U841" s="17" t="inlineStr">
        <is>
          <t>Train</t>
        </is>
      </c>
    </row>
    <row r="842">
      <c r="A842" s="15" t="inlineStr">
        <is>
          <t>G6-SCI-009-E041</t>
        </is>
      </c>
      <c r="B842" s="15" t="n">
        <v>6</v>
      </c>
      <c r="C842" s="15" t="inlineStr">
        <is>
          <t>Science</t>
        </is>
      </c>
      <c r="D842" s="15" t="inlineStr">
        <is>
          <t>G6-SCI-009</t>
        </is>
      </c>
      <c r="E842" s="16" t="inlineStr">
        <is>
          <t>The Living Organisms and Their Surroundings</t>
        </is>
      </c>
      <c r="F842" s="16" t="inlineStr">
        <is>
          <t>Misconception: Deciduous trees shed leaves because they die</t>
        </is>
      </c>
      <c r="G842" s="16" t="inlineStr">
        <is>
          <t>Misconceptions and corrective teaching</t>
        </is>
      </c>
      <c r="H842" s="16" t="inlineStr">
        <is>
          <t>When mango, teak, or oak trees drop all their leaves in autumn or dry season, has the tree died for the winter?</t>
        </is>
      </c>
      <c r="I842" s="16" t="inlineStr">
        <is>
          <t>Student thinks bare leafless winter trees are dead corpses.</t>
        </is>
      </c>
      <c r="J842" s="16" t="inlineStr">
        <is>
          <t>No, the tree is completely alive! Shedding leaves is a protective survival adaptation called dormancy; trees drop leaves to prevent transpirational water loss when soil is frozen or dry, sealing branch scars to conserve energy until warm spring rains arrive.</t>
        </is>
      </c>
      <c r="K842" s="16" t="inlineStr">
        <is>
          <t>Seasonal leaf abscission is an active hormonal survival mechanism. Trees enter metabolic dormancy, shedding high-transpiration foliage to protect the living trunk and root system through winter drought.</t>
        </is>
      </c>
      <c r="L842" s="16" t="inlineStr">
        <is>
          <t>1. The winter challenge: in freezing winter or severe dry seasons, soil water is frozen solid or absent; keeping broad leaves would cause continuous transpirational water loss, desiccating and killing the tree within days.
2. Active biological process: leaf drop is NOT accidental; the tree forms an active cellular cork layer (abscission zone) at the base of every leaf petiole.
3. Nutrient resorption: before dropping leaves, the tree breaks down chlorophyll and resorbs valuable nitrogen, phosphorus, and sugars back into the living trunk and roots for storage.
4. Protective scar: cork cells seal the vascular bundle wound, preventing sap leakage and blocking fungal spores.
5. Living dormant state: the trunk, branches, and dormant terminal buds remain alive, maintaining slow cellular respiration on stored starch.
6. Spring awakening: longer daylight and warmth stimulate hormones (auxin and gibberellins), swelling dormant buds into vibrant new green leaves.</t>
        </is>
      </c>
      <c r="M842" s="16" t="inlineStr">
        <is>
          <t>Equating the absence of green leaves with biological organism death.</t>
        </is>
      </c>
      <c r="N842" s="16" t="inlineStr">
        <is>
          <t>A bear hibernating in a cave all winter: it is fast asleep and not hunting, but its heart is beating and it is 100% alive.</t>
        </is>
      </c>
      <c r="O842" s="15" t="inlineStr">
        <is>
          <t>Physical activity</t>
        </is>
      </c>
      <c r="P842" s="16" t="inlineStr">
        <is>
          <t>Scratch the bark of a bare leafless winter tree with your fingernail: notice the fresh, green, moist living cambium layer underneath.</t>
        </is>
      </c>
      <c r="Q842" s="16" t="inlineStr">
        <is>
          <t>Differentiate physiological dormancy and seasonal leaf abscission from biological mortality.</t>
        </is>
      </c>
      <c r="R842" s="16" t="inlineStr">
        <is>
          <t>Original synthetic | Pixiu Tech Class 6 Science Dataset Generator v1.0</t>
        </is>
      </c>
      <c r="S842" s="15" t="inlineStr">
        <is>
          <t>Automated pass</t>
        </is>
      </c>
      <c r="T842" s="15" t="inlineStr">
        <is>
          <t>Pending</t>
        </is>
      </c>
      <c r="U842" s="15" t="inlineStr">
        <is>
          <t>Train</t>
        </is>
      </c>
    </row>
    <row r="843">
      <c r="A843" s="17" t="inlineStr">
        <is>
          <t>G6-SCI-009-E042</t>
        </is>
      </c>
      <c r="B843" s="17" t="n">
        <v>6</v>
      </c>
      <c r="C843" s="17" t="inlineStr">
        <is>
          <t>Science</t>
        </is>
      </c>
      <c r="D843" s="17" t="inlineStr">
        <is>
          <t>G6-SCI-009</t>
        </is>
      </c>
      <c r="E843" s="18" t="inlineStr">
        <is>
          <t>The Living Organisms and Their Surroundings</t>
        </is>
      </c>
      <c r="F843" s="18" t="inlineStr">
        <is>
          <t>Misconception: Earthworms are soil pests that ruin gardens</t>
        </is>
      </c>
      <c r="G843" s="18" t="inlineStr">
        <is>
          <t>Misconceptions and corrective teaching</t>
        </is>
      </c>
      <c r="H843" s="18" t="inlineStr">
        <is>
          <t>Do earthworms burrowing through garden beds eat plant roots and destroy soil quality like agricultural pests?</t>
        </is>
      </c>
      <c r="I843" s="18" t="inlineStr">
        <is>
          <t>Student thinks earthworms are harmful grubs that kill flowers.</t>
        </is>
      </c>
      <c r="J843" s="18" t="inlineStr">
        <is>
          <t>No! Earthworms are among the most beneficial organisms on Earth; Charles Darwin called them 'nature's plows'; their burrowing tunnels aerate soil so plant roots can breathe, and their nutrient-rich waste castings provide premier organic fertilizer.</t>
        </is>
      </c>
      <c r="K843" s="18" t="inlineStr">
        <is>
          <t>Annelid bioturbation enhances soil pedogenesis. Earthworms ingest mineral dirt and organic matter, producing cast aggregates rich in bioavailable nitrogen, phosphorus, and beneficial mycorrhizae.</t>
        </is>
      </c>
      <c r="L843" s="18" t="inlineStr">
        <is>
          <t>1. Bioturbation tunnels: as earthworms burrow, they create thousands of interconnected microscopic subterranean channels.
2. Aeration benefit: tunnels allow atmospheric oxygen to penetrate deep into root zones, supporting root cellular respiration.
3. Hydraulic drainage: burrow channels allow heavy rainwater to infiltrate rapidly into subsoil aquifers rather than running off as erosion.
4. Organic matter recycling: earthworms pull dead surface fallen leaves and animal dung down into burrows, accelerating decomposition.
5. Earthworm castings: digested soil excreted as castings contains 5 times more available nitrogen, 7 times more phosphorus, and 11 times more potassium than surrounding topsoil.
6. pH buffering: calcium carbonate secreted by earthworm calciferous glands neutralizes acidic soils.
7. Conclude: earthworms are indispensable ecological engineers enhancing agricultural fertility.</t>
        </is>
      </c>
      <c r="M843" s="18" t="inlineStr">
        <is>
          <t>Treating beneficial burrowing invertebrates as destructive agricultural pests.</t>
        </is>
      </c>
      <c r="N843" s="18" t="inlineStr">
        <is>
          <t>A master gardener who tills, aerates, and fertilizes the soil every single day for free.</t>
        </is>
      </c>
      <c r="O843" s="17" t="inlineStr">
        <is>
          <t>Physical activity</t>
        </is>
      </c>
      <c r="P843" s="18" t="inlineStr">
        <is>
          <t>Find earthworm castings (small crumbly mounds of dark soil) on a garden lawn: feel their rich, soft, fertile texture.</t>
        </is>
      </c>
      <c r="Q843" s="18" t="inlineStr">
        <is>
          <t>Celebrate earthworms as ecosystem engineers and foundational agents of soil pedogenesis.</t>
        </is>
      </c>
      <c r="R843" s="18" t="inlineStr">
        <is>
          <t>Original synthetic | Pixiu Tech Class 6 Science Dataset Generator v1.0</t>
        </is>
      </c>
      <c r="S843" s="17" t="inlineStr">
        <is>
          <t>Automated pass</t>
        </is>
      </c>
      <c r="T843" s="17" t="inlineStr">
        <is>
          <t>Pending</t>
        </is>
      </c>
      <c r="U843" s="17" t="inlineStr">
        <is>
          <t>Train</t>
        </is>
      </c>
    </row>
    <row r="844">
      <c r="A844" s="15" t="inlineStr">
        <is>
          <t>G6-SCI-009-E043</t>
        </is>
      </c>
      <c r="B844" s="15" t="n">
        <v>6</v>
      </c>
      <c r="C844" s="15" t="inlineStr">
        <is>
          <t>Science</t>
        </is>
      </c>
      <c r="D844" s="15" t="inlineStr">
        <is>
          <t>G6-SCI-009</t>
        </is>
      </c>
      <c r="E844" s="16" t="inlineStr">
        <is>
          <t>The Living Organisms and Their Surroundings</t>
        </is>
      </c>
      <c r="F844" s="16" t="inlineStr">
        <is>
          <t>Misconception: Prey animals have poor eyesight</t>
        </is>
      </c>
      <c r="G844" s="16" t="inlineStr">
        <is>
          <t>Misconceptions and corrective teaching</t>
        </is>
      </c>
      <c r="H844" s="16" t="inlineStr">
        <is>
          <t>Since deer and rabbits have eyes on the sides of their heads and cannot see straight in front as well as lions, do they have defective, inferior eyesight?</t>
        </is>
      </c>
      <c r="I844" s="16" t="inlineStr">
        <is>
          <t>Student assumes human-style forward vision is the only good eyesight design.</t>
        </is>
      </c>
      <c r="J844" s="16" t="inlineStr">
        <is>
          <t>No! Prey eyesight is exceptionally well designed for their survival niche: having eyes on the sides of the head gives deer and rabbits an incredible 360-degree panoramic field of vision, allowing them to spot a stalking predator sneaking up from ANY direction without moving their heads.</t>
        </is>
      </c>
      <c r="K844" s="16" t="inlineStr">
        <is>
          <t>Visual ecology matches optical geometry to survival imperatives: predators require forward binocular stereopsis for distance estimation, while prey require panoramic monocular visual fields for predator vigilance.</t>
        </is>
      </c>
      <c r="L844" s="16" t="inlineStr">
        <is>
          <t>1. Evolutionary objective: for a predator, catching food requires depth perception; for a prey animal, staying alive requires spotting predators approaching from 360 degrees.
2. Visual field contrast: Human visual field = ~180 degrees (blind to everything behind our ears); Deer visual field = ~310 to 360 degrees.
3. Predator detection: a grazing deer with head down can simultaneously detect a lion sneaking up from behind, a leopard stalking from the side, and an eagle diving from above.
4. Horizontal slit pupil: deer and goats have horizontal rectangular pupils that remain parallel to the ground even when the head tilts down, maintaining sharp panoramic horizon scanning.
5. Monocular vs Binocular trade-off: prey sacrifice stereoscopic depth perception directly in front to gain wide panoramic spatial surveillance on all sides.
6. Conclude: lateral eyes are an evolutionary optical defense system, not defective vision.</t>
        </is>
      </c>
      <c r="M844" s="16" t="inlineStr">
        <is>
          <t>Viewing anatomical differences through a biased human-centric standard of perfection.</t>
        </is>
      </c>
      <c r="N844" s="16" t="inlineStr">
        <is>
          <t>A security guard monitoring 8 video camera screens covering every entrance of a bank at the same time.</t>
        </is>
      </c>
      <c r="O844" s="15" t="inlineStr">
        <is>
          <t>Diagram</t>
        </is>
      </c>
      <c r="P844" s="16" t="inlineStr">
        <is>
          <t>Compare the visual field cone of a human (front 180 degrees) with that of a rabbit (full 360 degrees).</t>
        </is>
      </c>
      <c r="Q844" s="16" t="inlineStr">
        <is>
          <t>Teach visual ecology, sensory trade-offs, and predatory vs prey optical geometries.</t>
        </is>
      </c>
      <c r="R844" s="16" t="inlineStr">
        <is>
          <t>Original synthetic | Pixiu Tech Class 6 Science Dataset Generator v1.0</t>
        </is>
      </c>
      <c r="S844" s="15" t="inlineStr">
        <is>
          <t>Automated pass</t>
        </is>
      </c>
      <c r="T844" s="15" t="inlineStr">
        <is>
          <t>Pending</t>
        </is>
      </c>
      <c r="U844" s="15" t="inlineStr">
        <is>
          <t>Train</t>
        </is>
      </c>
    </row>
    <row r="845">
      <c r="A845" s="17" t="inlineStr">
        <is>
          <t>G6-SCI-009-E044</t>
        </is>
      </c>
      <c r="B845" s="17" t="n">
        <v>6</v>
      </c>
      <c r="C845" s="17" t="inlineStr">
        <is>
          <t>Science</t>
        </is>
      </c>
      <c r="D845" s="17" t="inlineStr">
        <is>
          <t>G6-SCI-009</t>
        </is>
      </c>
      <c r="E845" s="18" t="inlineStr">
        <is>
          <t>The Living Organisms and Their Surroundings</t>
        </is>
      </c>
      <c r="F845" s="18" t="inlineStr">
        <is>
          <t>Misconception: Cacti have no water loss at all</t>
        </is>
      </c>
      <c r="G845" s="18" t="inlineStr">
        <is>
          <t>Misconceptions and corrective teaching</t>
        </is>
      </c>
      <c r="H845" s="18" t="inlineStr">
        <is>
          <t>Do desert cacti have a magic seal that allows zero water molecules to ever escape from their body into the air?</t>
        </is>
      </c>
      <c r="I845" s="18" t="inlineStr">
        <is>
          <t>Student thinks transpiration in cacti is exactly 0.000% under all conditions.</t>
        </is>
      </c>
      <c r="J845" s="18" t="inlineStr">
        <is>
          <t>No plant has zero water loss; while cacti have dramatically reduced transpiration by replacing broad leaves with spines and coating stems in thick wax, they must still open microscopic stomata occasionally to take in carbon dioxide gas for photosynthesis, during which tiny amounts of water vapour escape.</t>
        </is>
      </c>
      <c r="K845" s="18" t="inlineStr">
        <is>
          <t>Thermodynamic gas exchange constraint: capturing carbon dioxide molecules inevitably exposes internal moist membranes to atmospheric vapor pressure deficits, resulting in unavoidable basal transpiration.</t>
        </is>
      </c>
      <c r="L845" s="18" t="inlineStr">
        <is>
          <t>1. Fundamental photosynthetic constraint: plants must acquire gaseous carbon dioxide (CO2) from air to synthesize carbohydrates.
2. Stomatal necessity: CO2 cannot diffuse through thick waxy cuticles; it must enter through microscopic stomatal pores.
3. The unavoidable trade-off: whenever a stomatal pore opens to admit CO2, water vapour molecules inside the moist tissue inevitably diffuse outward down the humidity gradient.
4. CAM adaptation efficiency: cacti open stomata ONLY during cool, humid nights (CAM photosynthesis), reducing transpirational loss by over 85%, but water loss is still greater than zero.
5. Surface wax limitations: even thick epicuticular wax allows minuscule cuticular transpiration.
6. Measured rates: a broad-leaf sunflower transpires ~1,000 mL of water per day; an equal-mass desert cactus transpires only ~5 to 10 mL per day.
7. Conclude: cacti minimize transpiration to extraordinary levels, but absolute zero water loss is biophysically impossible.</t>
        </is>
      </c>
      <c r="M845" s="18" t="inlineStr">
        <is>
          <t>Assuming biological adaptations can achieve 100% absolute physical isolation without trade-offs.</t>
        </is>
      </c>
      <c r="N845" s="18" t="inlineStr">
        <is>
          <t>Opening the door of an air-conditioned room just for two seconds to grab a delivery: a little cold air always escapes.</t>
        </is>
      </c>
      <c r="O845" s="17" t="inlineStr">
        <is>
          <t>Virtual Lab</t>
        </is>
      </c>
      <c r="P845" s="18" t="inlineStr">
        <is>
          <t>In a virtual potometer test comparing a potted leafy geranium with a potted cactus of equal mass, compare water loss after 24 hours.</t>
        </is>
      </c>
      <c r="Q845" s="18" t="inlineStr">
        <is>
          <t>Explore biophysical constraints on gas exchange, CAM photosynthesis, and residual transpiration limits.</t>
        </is>
      </c>
      <c r="R845" s="18" t="inlineStr">
        <is>
          <t>Original synthetic | Pixiu Tech Class 6 Science Dataset Generator v1.0</t>
        </is>
      </c>
      <c r="S845" s="17" t="inlineStr">
        <is>
          <t>Automated pass</t>
        </is>
      </c>
      <c r="T845" s="17" t="inlineStr">
        <is>
          <t>Pending</t>
        </is>
      </c>
      <c r="U845" s="17" t="inlineStr">
        <is>
          <t>Test</t>
        </is>
      </c>
    </row>
    <row r="846">
      <c r="A846" s="15" t="inlineStr">
        <is>
          <t>G6-SCI-009-E045</t>
        </is>
      </c>
      <c r="B846" s="15" t="n">
        <v>6</v>
      </c>
      <c r="C846" s="15" t="inlineStr">
        <is>
          <t>Science</t>
        </is>
      </c>
      <c r="D846" s="15" t="inlineStr">
        <is>
          <t>G6-SCI-009</t>
        </is>
      </c>
      <c r="E846" s="16" t="inlineStr">
        <is>
          <t>The Living Organisms and Their Surroundings</t>
        </is>
      </c>
      <c r="F846" s="16" t="inlineStr">
        <is>
          <t>Misconception: All aquatic plants have identical adaptations</t>
        </is>
      </c>
      <c r="G846" s="16" t="inlineStr">
        <is>
          <t>Misconceptions and corrective teaching</t>
        </is>
      </c>
      <c r="H846" s="16" t="inlineStr">
        <is>
          <t>Do all aquatic plants growing in water share the exact same anatomical adaptations, regardless of whether they float on top or live submerged at the bottom?</t>
        </is>
      </c>
      <c r="I846" s="16" t="inlineStr">
        <is>
          <t>Student treats 'water plant' as one monolithic category.</t>
        </is>
      </c>
      <c r="J846" s="16" t="inlineStr">
        <is>
          <t>No! Floating aquatic plants (like lotus and water lilies) have broad leaves, stomata on the upper surface, thick waxy cuticles, and spongy air-filled petioles; Submerged aquatic plants (like Hydrilla and Vallisneria) live entirely underwater, have thin ribbon-like leaves, zero cuticles, zero stomata, and absorb dissolved gases directly across their cell walls.</t>
        </is>
      </c>
      <c r="K846" s="16" t="inlineStr">
        <is>
          <t>Hydrophytic morphological differentiation reflects vertical zonation: floating macrophytes adapt to air-water interfaces (epistomatous), while submerged macrophytes adapt to continuous hydrostatic immersion (astomatous).</t>
        </is>
      </c>
      <c r="L846" s="16" t="inlineStr">
        <is>
          <t>1. Zonation divergence: aquatic habitats contain distinct micro-environmental zones (surface interface vs submerged benthic depth).
2. Floating plant (Lotus/Nymphaea): upper leaf faces air, lower leaf faces water -&gt; stomata restricted to upper epidermis (epistomatous); superhydrophobic waxy cuticle prevents surface wetting; broad floating lamina captures air sunlight.
3. Submerged plant (Hydrilla/Vallisneria): entirely submerged in flowing water -&gt; stomata absent (astomatous); waxy cuticle absent (would block dissolved gas absorption); thin ribbon-like or dissected leaves offer minimal drag in currents.
4. Free-floating plant (Eichhornia/Water hyacinth): roots dangle freely in water without touching soil; swollen bulbous petioles filled with aerenchyma act as pontoons.
5. Conclude: aquatic plants exhibit divergent, specialized adaptations matched to their specific depth zones.</t>
        </is>
      </c>
      <c r="M846" s="16" t="inlineStr">
        <is>
          <t>Treating all hydrophytes as identical without recognizing floating vs submerged ecological niches.</t>
        </is>
      </c>
      <c r="N846" s="16" t="inlineStr">
        <is>
          <t>Surface boats with sails and decks (floating plants) versus deep-sea submarines with sealed hulls and fins (submerged plants).</t>
        </is>
      </c>
      <c r="O846" s="15" t="inlineStr">
        <is>
          <t>Diagram</t>
        </is>
      </c>
      <c r="P846" s="16" t="inlineStr">
        <is>
          <t>Draw a cross-section of a pond showing floating lotus leaves, submerged Hydrilla, and free-floating water hyacinth.</t>
        </is>
      </c>
      <c r="Q846" s="16" t="inlineStr">
        <is>
          <t>Contrast epistomatous floating hydrophytes with astomatous submerged hydrophytes across aquatic depth zones.</t>
        </is>
      </c>
      <c r="R846" s="16" t="inlineStr">
        <is>
          <t>Original synthetic | Pixiu Tech Class 6 Science Dataset Generator v1.0</t>
        </is>
      </c>
      <c r="S846" s="15" t="inlineStr">
        <is>
          <t>Automated pass</t>
        </is>
      </c>
      <c r="T846" s="15" t="inlineStr">
        <is>
          <t>Pending</t>
        </is>
      </c>
      <c r="U846" s="15" t="inlineStr">
        <is>
          <t>Test</t>
        </is>
      </c>
    </row>
    <row r="847">
      <c r="A847" s="17" t="inlineStr">
        <is>
          <t>G6-SCI-009-E046</t>
        </is>
      </c>
      <c r="B847" s="17" t="n">
        <v>6</v>
      </c>
      <c r="C847" s="17" t="inlineStr">
        <is>
          <t>Science</t>
        </is>
      </c>
      <c r="D847" s="17" t="inlineStr">
        <is>
          <t>G6-SCI-009</t>
        </is>
      </c>
      <c r="E847" s="18" t="inlineStr">
        <is>
          <t>The Living Organisms and Their Surroundings</t>
        </is>
      </c>
      <c r="F847" s="18" t="inlineStr">
        <is>
          <t>Misconception: Seeds are dead non-living things until planted</t>
        </is>
      </c>
      <c r="G847" s="18" t="inlineStr">
        <is>
          <t>Misconceptions and corrective teaching</t>
        </is>
      </c>
      <c r="H847" s="18" t="inlineStr">
        <is>
          <t>Are dry bean or gram seeds inside a kitchen jar completely non-living objects like pebbles until you put them into water?</t>
        </is>
      </c>
      <c r="I847" s="18" t="inlineStr">
        <is>
          <t>Student confuses dormancy/quiescence with being dead or non-living.</t>
        </is>
      </c>
      <c r="J847" s="18" t="inlineStr">
        <is>
          <t>No, dry seeds are dormant living organisms; their embryonic cells are alive and respiring at an ultra-low metabolic rate; adding water and warmth simply reactivates rapid germination and growth.</t>
        </is>
      </c>
      <c r="K847" s="18" t="inlineStr">
        <is>
          <t>Biological cryptobiosis and dormancy represent reversible metabolic deceleration, not abiotic status. Viable embryo cells maintain basal cellular respiration and intact cellular genomes.</t>
        </is>
      </c>
      <c r="L847" s="18" t="inlineStr">
        <is>
          <t>1. Biological status: the embryo inside a viable dry seed is fully alive.
2. Quiescence mechanism: low moisture content (&lt;10%) halts growth enzymes without causing cellular death.
3. Respiration check: ultrasensitive manometers detect continuous oxygen consumption and CO2 release even in dormant dry seeds.
4. Contrast with pebbles: soaking a pebble causes zero cell division; soaking a viable seed reactivates metabolic pathways and mitosis.
5. Conclude: seeds are living organisms in reversible metabolic arrest.</t>
        </is>
      </c>
      <c r="M847" s="18" t="inlineStr">
        <is>
          <t>Equating inactive dormancy with death or non-living matter.</t>
        </is>
      </c>
      <c r="N847" s="18" t="inlineStr">
        <is>
          <t>A laptop in sleep or hibernation mode versus a piece of plastic slate.</t>
        </is>
      </c>
      <c r="O847" s="17" t="inlineStr">
        <is>
          <t>Virtual Lab</t>
        </is>
      </c>
      <c r="P847" s="18" t="inlineStr">
        <is>
          <t>Measure minute gas exchange in a sealed chamber of dry gram seeds using a sensitive respirometer.</t>
        </is>
      </c>
      <c r="Q847" s="18" t="inlineStr">
        <is>
          <t>Explain seed dormancy vs death using cellular metabolic rate and respiration.</t>
        </is>
      </c>
      <c r="R847" s="18" t="inlineStr">
        <is>
          <t>Original synthetic | Pixiu Tech Class 6 Science Dataset Generator v1.0</t>
        </is>
      </c>
      <c r="S847" s="17" t="inlineStr">
        <is>
          <t>Automated pass</t>
        </is>
      </c>
      <c r="T847" s="17" t="inlineStr">
        <is>
          <t>Pending</t>
        </is>
      </c>
      <c r="U847" s="17" t="inlineStr">
        <is>
          <t>Test</t>
        </is>
      </c>
    </row>
    <row r="848">
      <c r="A848" s="15" t="inlineStr">
        <is>
          <t>G6-SCI-009-E047</t>
        </is>
      </c>
      <c r="B848" s="15" t="n">
        <v>6</v>
      </c>
      <c r="C848" s="15" t="inlineStr">
        <is>
          <t>Science</t>
        </is>
      </c>
      <c r="D848" s="15" t="inlineStr">
        <is>
          <t>G6-SCI-009</t>
        </is>
      </c>
      <c r="E848" s="16" t="inlineStr">
        <is>
          <t>The Living Organisms and Their Surroundings</t>
        </is>
      </c>
      <c r="F848" s="16" t="inlineStr">
        <is>
          <t>Misconception: Snow leopards have thick fur only to keep warm</t>
        </is>
      </c>
      <c r="G848" s="16" t="inlineStr">
        <is>
          <t>Misconceptions and corrective teaching</t>
        </is>
      </c>
      <c r="H848" s="16" t="inlineStr">
        <is>
          <t>Does a snow leopard have thick spotted fur exclusively to keep it warm in freezing Himalayan winters?</t>
        </is>
      </c>
      <c r="I848" s="16" t="inlineStr">
        <is>
          <t>Student overlooks multiple functions of an adaptation (thermal insulation vs camouflage/crypsis in rocky terrain).</t>
        </is>
      </c>
      <c r="J848" s="16" t="inlineStr">
        <is>
          <t>No; while thick fur provides thermal insulation against -40 deg C temperatures, its smoke-grey colour and dark rosette pattern also provide essential camouflage (crypsis) against jagged, rocky cliffs so it can stalk mountain prey unseen. Furthermore, its furry paws prevent slipping on ice and distribute weight on deep snow.</t>
        </is>
      </c>
      <c r="K848" s="16" t="inlineStr">
        <is>
          <t>Multi-functional evolutionary traits: thick pelage serves simultaneous thermodynamic insulation, cryptic disruptive camouflage, and biomechanical snowshoe traction.</t>
        </is>
      </c>
      <c r="L848" s="16" t="inlineStr">
        <is>
          <t>1. Dual adaptive value: morphological traits frequently solve multiple environmental challenges simultaneously.
2. Thermal role: dense woolly underfur traps still air close to the skin.
3. Crypsis role: smoke-grey coat with dark rosettes blends seamlessly with slate and granite mountain scree.
4. Locomotion role: dense fur on paw pads insulates against ice and acts as snowshoes.
5. Conclude: adaptations often serve integrated thermal, predatory, and biomechanical functions.</t>
        </is>
      </c>
      <c r="M848" s="16" t="inlineStr">
        <is>
          <t>Attributing a single morphological adaptation to only one environmental factor.</t>
        </is>
      </c>
      <c r="N848" s="16" t="inlineStr">
        <is>
          <t>A heavy winter mountaineering jacket that is also custom-camo-patterned for wildlife photographers.</t>
        </is>
      </c>
      <c r="O848" s="15" t="inlineStr">
        <is>
          <t>Diagram</t>
        </is>
      </c>
      <c r="P848" s="16" t="inlineStr">
        <is>
          <t>Draw snow leopard fur rosette pattern overlaid on Himalayan granite boulders showing cryptic matching.</t>
        </is>
      </c>
      <c r="Q848" s="16" t="inlineStr">
        <is>
          <t>Teach multi-functional adaptive traits beyond thermal insulation.</t>
        </is>
      </c>
      <c r="R848" s="16" t="inlineStr">
        <is>
          <t>Original synthetic | Pixiu Tech Class 6 Science Dataset Generator v1.0</t>
        </is>
      </c>
      <c r="S848" s="15" t="inlineStr">
        <is>
          <t>Automated pass</t>
        </is>
      </c>
      <c r="T848" s="15" t="inlineStr">
        <is>
          <t>Pending</t>
        </is>
      </c>
      <c r="U848" s="15" t="inlineStr">
        <is>
          <t>Validation</t>
        </is>
      </c>
    </row>
    <row r="849">
      <c r="A849" s="17" t="inlineStr">
        <is>
          <t>G6-SCI-009-E048</t>
        </is>
      </c>
      <c r="B849" s="17" t="n">
        <v>6</v>
      </c>
      <c r="C849" s="17" t="inlineStr">
        <is>
          <t>Science</t>
        </is>
      </c>
      <c r="D849" s="17" t="inlineStr">
        <is>
          <t>G6-SCI-009</t>
        </is>
      </c>
      <c r="E849" s="18" t="inlineStr">
        <is>
          <t>The Living Organisms and Their Surroundings</t>
        </is>
      </c>
      <c r="F849" s="18" t="inlineStr">
        <is>
          <t>Misconception: All desert animals live without water</t>
        </is>
      </c>
      <c r="G849" s="18" t="inlineStr">
        <is>
          <t>Misconceptions and corrective teaching</t>
        </is>
      </c>
      <c r="H849" s="18" t="inlineStr">
        <is>
          <t>Do all desert animals never drink water because they have magical bodies that do not need hydration?</t>
        </is>
      </c>
      <c r="I849" s="18" t="inlineStr">
        <is>
          <t>Student assumes desert animals violate biochemical rules of life.</t>
        </is>
      </c>
      <c r="J849" s="18" t="inlineStr">
        <is>
          <t>No animal can survive without water; desert animals obtain water through alternative physiological strategies: metabolic water synthesized by oxidizing fats, moisture from juicy desert succulent plants, fluids from prey, and nocturnal burrowing to minimize evaporative loss.</t>
        </is>
      </c>
      <c r="K849" s="18" t="inlineStr">
        <is>
          <t>Water is an absolute biochemical requirement for all cellular life (H2O is the universal solvent for enzymatic reactions). Desert fauna substitute direct drinking with dietary fluids and metabolic oxidation water.</t>
        </is>
      </c>
      <c r="L849" s="18" t="inlineStr">
        <is>
          <t>1. Biochemical axiom: cellular enzymes require aqueous cytoplasm.
2. Metabolic water: oxidizing 100 g of fat produces 110 g of water (Cn + O2 -&gt; CO2 + H2O).
3. Dietary water: kangaroo rats eat seeds, desert lizards eat succulent cacti and insects rich in body fluids.
4. Behavioral conservation: nocturnal burrowing keeps humidity high and skin cool.
5. Conclude: desert animals require water, but extract and conserve it with extreme physiological efficiency.</t>
        </is>
      </c>
      <c r="M849" s="18" t="inlineStr">
        <is>
          <t>Believing desert organisms have no biological requirement for water.</t>
        </is>
      </c>
      <c r="N849" s="18" t="inlineStr">
        <is>
          <t>Living in an arid off-grid cabin by recycling greywater and collecting morning dew rather than having a municipal water pipe.</t>
        </is>
      </c>
      <c r="O849" s="17" t="inlineStr">
        <is>
          <t>None</t>
        </is>
      </c>
      <c r="P849" s="18" t="inlineStr">
        <is>
          <t>What is the biochemical term for water produced inside cells when mitochondria oxidize stored food molecules? (Metabolic water).</t>
        </is>
      </c>
      <c r="Q849" s="18" t="inlineStr">
        <is>
          <t>Clarify metabolic water synthesis and behavioural hydration in desert fauna.</t>
        </is>
      </c>
      <c r="R849" s="18" t="inlineStr">
        <is>
          <t>Original synthetic | Pixiu Tech Class 6 Science Dataset Generator v1.0</t>
        </is>
      </c>
      <c r="S849" s="17" t="inlineStr">
        <is>
          <t>Automated pass</t>
        </is>
      </c>
      <c r="T849" s="17" t="inlineStr">
        <is>
          <t>Pending</t>
        </is>
      </c>
      <c r="U849" s="17" t="inlineStr">
        <is>
          <t>Validation</t>
        </is>
      </c>
    </row>
    <row r="850">
      <c r="A850" s="15" t="inlineStr">
        <is>
          <t>G6-SCI-009-E049</t>
        </is>
      </c>
      <c r="B850" s="15" t="n">
        <v>6</v>
      </c>
      <c r="C850" s="15" t="inlineStr">
        <is>
          <t>Science</t>
        </is>
      </c>
      <c r="D850" s="15" t="inlineStr">
        <is>
          <t>G6-SCI-009</t>
        </is>
      </c>
      <c r="E850" s="16" t="inlineStr">
        <is>
          <t>The Living Organisms and Their Surroundings</t>
        </is>
      </c>
      <c r="F850" s="16" t="inlineStr">
        <is>
          <t>Misconception: Hibernation is just ordinary deep sleep</t>
        </is>
      </c>
      <c r="G850" s="16" t="inlineStr">
        <is>
          <t>Misconceptions and corrective teaching</t>
        </is>
      </c>
      <c r="H850" s="16" t="inlineStr">
        <is>
          <t>Is winter hibernation in animals like bears and ground squirrels just taking a very long, comfortable afternoon sleep?</t>
        </is>
      </c>
      <c r="I850" s="16" t="inlineStr">
        <is>
          <t>Student confuses normal restorative sleep with extreme metabolic depression.</t>
        </is>
      </c>
      <c r="J850" s="16" t="inlineStr">
        <is>
          <t>No! Hibernation is not normal sleep; it is a profound state of regulated metabolic depression (torpor) where body temperature drops near freezing, heart rate drops from 100+ to under 5 beats per minute, respiration drops to once every several minutes, and brainwave activity drastically slows down.</t>
        </is>
      </c>
      <c r="K850" s="16" t="inlineStr">
        <is>
          <t>Differentiate circadian sleep from metabolic hypothermia/torpor. During true hibernation, cellular metabolic rate drops by 95-98%, conserving stored fat across harsh winter months.</t>
        </is>
      </c>
      <c r="L850" s="16" t="inlineStr">
        <is>
          <t>1. Physiological comparison: during sleep, core body temperature drops by &lt;1 deg C; in hibernation, body temperature drops from 37 deg C to 2-5 deg C.
2. Heart rate: drops drastically (e.g., from 300 bpm to 4 bpm in ground squirrels).
3. Breathing: pauses for minutes at a time (apnea).
4. Arousal threshold: sleeping animals wake immediately to touch; hibernating animals take hours to warm up their bodies before they can move.
5. Conclude: hibernation is an extreme physiological survival state, not regular sleep.</t>
        </is>
      </c>
      <c r="M850" s="16" t="inlineStr">
        <is>
          <t>Equating metabolic torpor with ordinary circadian sleep.</t>
        </is>
      </c>
      <c r="N850" s="16" t="inlineStr">
        <is>
          <t>An idling car engine at a red light (sleep) versus turning the engine completely off and draining the radiator for winter storage (hibernation).</t>
        </is>
      </c>
      <c r="O850" s="15" t="inlineStr">
        <is>
          <t>Diagram</t>
        </is>
      </c>
      <c r="P850" s="16" t="inlineStr">
        <is>
          <t>Graph comparing heart rate and core body temperature during normal waking, sleep, and deep winter torpor.</t>
        </is>
      </c>
      <c r="Q850" s="16" t="inlineStr">
        <is>
          <t>Demarcate physiological parameters (core temperature, heart rate, metabolic rate) between sleep and torpor.</t>
        </is>
      </c>
      <c r="R850" s="16" t="inlineStr">
        <is>
          <t>Original synthetic | Pixiu Tech Class 6 Science Dataset Generator v1.0</t>
        </is>
      </c>
      <c r="S850" s="15" t="inlineStr">
        <is>
          <t>Automated pass</t>
        </is>
      </c>
      <c r="T850" s="15" t="inlineStr">
        <is>
          <t>Pending</t>
        </is>
      </c>
      <c r="U850" s="15" t="inlineStr">
        <is>
          <t>Validation</t>
        </is>
      </c>
    </row>
    <row r="851">
      <c r="A851" s="17" t="inlineStr">
        <is>
          <t>G6-SCI-009-E050</t>
        </is>
      </c>
      <c r="B851" s="17" t="n">
        <v>6</v>
      </c>
      <c r="C851" s="17" t="inlineStr">
        <is>
          <t>Science</t>
        </is>
      </c>
      <c r="D851" s="17" t="inlineStr">
        <is>
          <t>G6-SCI-009</t>
        </is>
      </c>
      <c r="E851" s="18" t="inlineStr">
        <is>
          <t>The Living Organisms and Their Surroundings</t>
        </is>
      </c>
      <c r="F851" s="18" t="inlineStr">
        <is>
          <t>Misconception: Mountain pine trees have needle leaves to look like Christmas trees</t>
        </is>
      </c>
      <c r="G851" s="18" t="inlineStr">
        <is>
          <t>Misconceptions and corrective teaching</t>
        </is>
      </c>
      <c r="H851" s="18" t="inlineStr">
        <is>
          <t>Did mountain pine and spruce trees develop sharp, needle-shaped leaves just so they look festive in the snowy landscape?</t>
        </is>
      </c>
      <c r="I851" s="18" t="inlineStr">
        <is>
          <t>Student applies teleological/aesthetic human-centric reasons to biological adaptations.</t>
        </is>
      </c>
      <c r="J851" s="18" t="inlineStr">
        <is>
          <t>No! Needle-shaped leaves are a vital survival adaptation: their narrow shape minimizes surface area to reduce transpirational water loss when soil water is frozen solid, their thick waxy cuticle prevents desiccating winds from stripping moisture, and their conical tree shape lets heavy snow slide off branches without snapping them.</t>
        </is>
      </c>
      <c r="K851" s="18" t="inlineStr">
        <is>
          <t>Refute teleological aesthetics with biomechanical and ecological adaptations to cold, dry montane biomes (physiological drought, wind desiccation, snow load mechanics).</t>
        </is>
      </c>
      <c r="L851" s="18" t="inlineStr">
        <is>
          <t>1. Environmental pressures: high altitude brings sub-zero temperatures, howling winds, and heavy snow; frozen soil creates 'physiological drought' (roots cannot absorb solid ice).
2. Needle morphology: tiny surface area-to-volume ratio severely restricts water loss.
3. Cuticle &amp; sunken stomata: waxy coating and stomatal crypts reduce wind evaporation.
4. Mechanical snow shedding: sloping conical branch architecture allows heavy snow loads to slide off under gravity.
5. Conclude: needle foliage is an evolutionary defense against desiccation and mechanical branch fractures.</t>
        </is>
      </c>
      <c r="M851" s="18" t="inlineStr">
        <is>
          <t>Teleological and human-centric aesthetic explanations for evolutionary traits.</t>
        </is>
      </c>
      <c r="N851" s="18" t="inlineStr">
        <is>
          <t>Sloping metal A-frame chalet roofs designed so snow slides off and doesn't collapse the building.</t>
        </is>
      </c>
      <c r="O851" s="17" t="inlineStr">
        <is>
          <t>Diagram</t>
        </is>
      </c>
      <c r="P851" s="18" t="inlineStr">
        <is>
          <t>Draw a cross-section of a coniferous needle leaf showing thick cuticle, sunken stomata, and resin ducts.</t>
        </is>
      </c>
      <c r="Q851" s="18" t="inlineStr">
        <is>
          <t>Replace teleological anthropocentric thinking with functional biomechanical and drought adaptations.</t>
        </is>
      </c>
      <c r="R851" s="18" t="inlineStr">
        <is>
          <t>Original synthetic | Pixiu Tech Class 6 Science Dataset Generator v1.0</t>
        </is>
      </c>
      <c r="S851" s="17" t="inlineStr">
        <is>
          <t>Automated pass</t>
        </is>
      </c>
      <c r="T851" s="17" t="inlineStr">
        <is>
          <t>Pending</t>
        </is>
      </c>
      <c r="U851" s="17" t="inlineStr">
        <is>
          <t>Train</t>
        </is>
      </c>
    </row>
    <row r="852">
      <c r="A852" s="15" t="inlineStr">
        <is>
          <t>G6-SCI-009-E051</t>
        </is>
      </c>
      <c r="B852" s="15" t="n">
        <v>6</v>
      </c>
      <c r="C852" s="15" t="inlineStr">
        <is>
          <t>Science</t>
        </is>
      </c>
      <c r="D852" s="15" t="inlineStr">
        <is>
          <t>G6-SCI-009</t>
        </is>
      </c>
      <c r="E852" s="16" t="inlineStr">
        <is>
          <t>The Living Organisms and Their Surroundings</t>
        </is>
      </c>
      <c r="F852" s="16" t="inlineStr">
        <is>
          <t>Step-by-step habitat classification of organisms</t>
        </is>
      </c>
      <c r="G852" s="16" t="inlineStr">
        <is>
          <t>Step-by-step reasoning / problem solving</t>
        </is>
      </c>
      <c r="H852" s="16" t="inlineStr">
        <is>
          <t>Classify the following six organisms by their primary natural habitat (Desert, Mountain, Grassland, Ocean, or Freshwater Pond): (a) Camel, (b) Water lily, (c) Snow leopard, (d) Dolphin, (e) Saguaro cactus, (f) Zebra.</t>
        </is>
      </c>
      <c r="I852" s="16" t="inlineStr">
        <is>
          <t>Student guesses based on whether the animal is cute or dangerous.</t>
        </is>
      </c>
      <c r="J852" s="16" t="inlineStr">
        <is>
          <t>(a) Camel: Terrestrial Desert; (b) Water lily: Aquatic Freshwater Pond; (c) Snow leopard: Terrestrial Mountain; (d) Dolphin: Aquatic Ocean; (e) Saguaro cactus: Terrestrial Desert; (f) Zebra: Terrestrial Grassland/Savannah.</t>
        </is>
      </c>
      <c r="K852" s="16" t="inlineStr">
        <is>
          <t>Systematic classification mapping organisms to their primary ecological biomes based on morphological and physiological adaptations.</t>
        </is>
      </c>
      <c r="L852" s="16" t="inlineStr">
        <is>
          <t>1. (a) Camel: long legs, fat hump, dry dung, padded hooves -&gt; Desert habitat.
2. (b) Water lily: broad floating circular leaves, aerenchyma petioles, upper stomata -&gt; Freshwater Pond habitat.
3. (c) Snow leopard: thick insulating fur on paws/belly, long bushy tail, large lungs -&gt; Mountain habitat.
4. (d) Dolphin: streamlined spindle body, blubber, dorsal blowhole for breathing air -&gt; Marine Ocean habitat.
5. (e) Saguaro cactus: succulent green photosynthetic stem, spines, wide shallow roots -&gt; Desert habitat.
6. (f) Zebra: striped disruptive camouflage, high-speed running hooves, flat grass-grinding molars -&gt; Grassland/Savannah habitat.
7. Conclude: precise matching of organisms to primary terrestrial and aquatic biomes.</t>
        </is>
      </c>
      <c r="M852" s="16" t="inlineStr">
        <is>
          <t>Confusing freshwater habitats with marine ocean habitats or grasslands with deserts.</t>
        </is>
      </c>
      <c r="N852" s="16" t="inlineStr">
        <is>
          <t>Sorting books into library sections: Science, History, Geography, Fiction, Art.</t>
        </is>
      </c>
      <c r="O852" s="15" t="inlineStr">
        <is>
          <t>None</t>
        </is>
      </c>
      <c r="P852" s="16" t="inlineStr">
        <is>
          <t>Which of the six organisms listed above are aquatic and which are terrestrial?</t>
        </is>
      </c>
      <c r="Q852" s="16" t="inlineStr">
        <is>
          <t>Evaluate student mastery of primary terrestrial and aquatic habitat classifications.</t>
        </is>
      </c>
      <c r="R852" s="16" t="inlineStr">
        <is>
          <t>Original synthetic | Pixiu Tech Class 6 Science Dataset Generator v1.0</t>
        </is>
      </c>
      <c r="S852" s="15" t="inlineStr">
        <is>
          <t>Automated pass</t>
        </is>
      </c>
      <c r="T852" s="15" t="inlineStr">
        <is>
          <t>Pending</t>
        </is>
      </c>
      <c r="U852" s="15" t="inlineStr">
        <is>
          <t>Train</t>
        </is>
      </c>
    </row>
    <row r="853">
      <c r="A853" s="17" t="inlineStr">
        <is>
          <t>G6-SCI-009-E052</t>
        </is>
      </c>
      <c r="B853" s="17" t="n">
        <v>6</v>
      </c>
      <c r="C853" s="17" t="inlineStr">
        <is>
          <t>Science</t>
        </is>
      </c>
      <c r="D853" s="17" t="inlineStr">
        <is>
          <t>G6-SCI-009</t>
        </is>
      </c>
      <c r="E853" s="18" t="inlineStr">
        <is>
          <t>The Living Organisms and Their Surroundings</t>
        </is>
      </c>
      <c r="F853" s="18" t="inlineStr">
        <is>
          <t>Comparing abiotic requirements for seed germination</t>
        </is>
      </c>
      <c r="G853" s="18" t="inlineStr">
        <is>
          <t>Step-by-step reasoning / problem solving</t>
        </is>
      </c>
      <c r="H853" s="18" t="inlineStr">
        <is>
          <t>A student tests moong seed germination in 4 petri dishes: Dish A (Moist cotton, warm room, sunlight), Dish B (Submerged under 10 cm water, no air), Dish C (Bone dry cotton, warm room), Dish D (Moist cotton in freezing dark refrigerator at 2°C). Predict and explain the results step-by-step.</t>
        </is>
      </c>
      <c r="I853" s="18" t="inlineStr">
        <is>
          <t>Student thinks seeds only need water and will grow in all wet dishes.</t>
        </is>
      </c>
      <c r="J853" s="18" t="inlineStr">
        <is>
          <t>Only Dish A germinates vigorously with healthy green seedlings; Dish B seeds rot and die (suffocated from lack of air/oxygen); Dish C seeds remain dormant (lack essential water); Dish D seeds fail to germinate (temperature is too cold for enzyme activation), proving water, air, and warmth are all mandatory abiotic requirements.</t>
        </is>
      </c>
      <c r="K853" s="18" t="inlineStr">
        <is>
          <t>Seed germination requires simultaneous fulfillment of three key abiotic factors: moisture (for imbibition and enzyme activation), oxygen (for aerobic cellular respiration), and optimal temperature (for metabolic kinetics).</t>
        </is>
      </c>
      <c r="L853" s="18" t="inlineStr">
        <is>
          <t>1. Biological requirement breakdown: dormant dry seeds require water to hydrate enzymes, oxygen to fuel cellular respiration, and warmth for enzymatic catalysis.
2. Dish A analysis (Moist, Warm, Air): moisture hydrates embryo; air in cotton voids supplies oxygen; 25°C warmth activates amylases -&gt; 100% vigorous germination and sprout elongation.
3. Dish B analysis (Submerged, No air): water is present, but standing water lacks sufficient dissolved oxygen; submerged seeds cannot respire aerobically -&gt; ferment, suffocate, rot, and die.
4. Dish C analysis (Dry): oxygen and warmth are present, but water is absent; zero imbibition, zero enzyme hydration -&gt; seeds remain completely dormant.
5. Dish D analysis (Moist, Freezing 2°C): water and oxygen are present, but low thermal kinetic energy halts enzyme reactions -&gt; zero germination.
6. Conclude: germination strictly requires simultaneous presence of water, oxygen, and warmth.</t>
        </is>
      </c>
      <c r="M853" s="18" t="inlineStr">
        <is>
          <t>Assuming moisture alone is sufficient for germination, ignoring oxygen and temperature.</t>
        </is>
      </c>
      <c r="N853" s="18" t="inlineStr">
        <is>
          <t>Baking a cake: you need flour, water, AND an oven; having only flour and water without heat gives you raw runny batter.</t>
        </is>
      </c>
      <c r="O853" s="17" t="inlineStr">
        <is>
          <t>Physical activity</t>
        </is>
      </c>
      <c r="P853" s="18" t="inlineStr">
        <is>
          <t>Set up these 4 petri dishes with moong seeds at home and record germination after 4 days.</t>
        </is>
      </c>
      <c r="Q853" s="18" t="inlineStr">
        <is>
          <t>Teach multi-variable abiotic testing and the indispensable requirements for seed germination.</t>
        </is>
      </c>
      <c r="R853" s="18" t="inlineStr">
        <is>
          <t>Original synthetic | Pixiu Tech Class 6 Science Dataset Generator v1.0</t>
        </is>
      </c>
      <c r="S853" s="17" t="inlineStr">
        <is>
          <t>Automated pass</t>
        </is>
      </c>
      <c r="T853" s="17" t="inlineStr">
        <is>
          <t>Pending</t>
        </is>
      </c>
      <c r="U853" s="17" t="inlineStr">
        <is>
          <t>Train</t>
        </is>
      </c>
    </row>
    <row r="854">
      <c r="A854" s="15" t="inlineStr">
        <is>
          <t>G6-SCI-009-E053</t>
        </is>
      </c>
      <c r="B854" s="15" t="n">
        <v>6</v>
      </c>
      <c r="C854" s="15" t="inlineStr">
        <is>
          <t>Science</t>
        </is>
      </c>
      <c r="D854" s="15" t="inlineStr">
        <is>
          <t>G6-SCI-009</t>
        </is>
      </c>
      <c r="E854" s="16" t="inlineStr">
        <is>
          <t>The Living Organisms and Their Surroundings</t>
        </is>
      </c>
      <c r="F854" s="16" t="inlineStr">
        <is>
          <t>Analyzing predator-prey eye placement geometry</t>
        </is>
      </c>
      <c r="G854" s="16" t="inlineStr">
        <is>
          <t>Step-by-step reasoning / problem solving</t>
        </is>
      </c>
      <c r="H854" s="16" t="inlineStr">
        <is>
          <t>Explain step-by-step using geometry and physics why predators (like lions and eagles) have eyes on the front of their heads, while prey animals (like deer and rabbits) have eyes on the sides of their heads.</t>
        </is>
      </c>
      <c r="I854" s="16" t="inlineStr">
        <is>
          <t>Student thinks eye placement is random and looks different just for facial variety.</t>
        </is>
      </c>
      <c r="J854" s="16" t="inlineStr">
        <is>
          <t>Predators need binocular vision (both eyes viewing the same scene from slightly different angles) to calculate precise depth perception and distance to strike prey; prey need panoramic monocular vision (each eye scanning a separate hemisphere) to achieve a 360-degree field of view to spot approaching predators from any direction.</t>
        </is>
      </c>
      <c r="K854" s="16" t="inlineStr">
        <is>
          <t>Visual fields represent an evolutionary optimization between stereoscopic binocular overlap (depth perception) and total angular surveillance (predator detection).</t>
        </is>
      </c>
      <c r="L854" s="16" t="inlineStr">
        <is>
          <t>1. Predator geometry (Frontal orbits): optical axes are parallel and forward-facing, creating a large binocular overlap zone (~140 degrees).
2. Stereoscopic depth perception: the brain compares the slight disparity between left and right retinal images, calculating exact three-dimensional distance, velocity, and trajectory of fleeing prey.
3. Hunting advantage: essential for leaping onto prey or diving at 100 km/h without missing.
4. Prey geometry (Lateral orbits): optical axes face laterally outward at 180 degrees to each other, with minimal binocular overlap (~20 degrees directly in front).
5. Panoramic surveillance: each eye scans a complete 170-degree hemisphere; combined vision covers up to 360 degrees around the animal, eliminating blind spots.
6. Survival advantage: grazing with head down, the animal instantly detects motion of a stalking predator from the rear or flank.
7. Conclude: frontal eyes optimize depth perception for hunting; lateral eyes optimize 360-degree vigilance for survival.</t>
        </is>
      </c>
      <c r="M854" s="16" t="inlineStr">
        <is>
          <t>Believing all animals see the world with identical fields of view and depth perception.</t>
        </is>
      </c>
      <c r="N854" s="16" t="inlineStr">
        <is>
          <t>A photographer using high-zoom binocular telephoto lenses (predator) versus a security system with wide-angle panoramic fisheye cameras (prey).</t>
        </is>
      </c>
      <c r="O854" s="15" t="inlineStr">
        <is>
          <t>Diagram</t>
        </is>
      </c>
      <c r="P854" s="16" t="inlineStr">
        <is>
          <t>Draw top-down visual field diagrams contrasting frontal binocular overlap (lion) with lateral panoramic coverage (deer).</t>
        </is>
      </c>
      <c r="Q854" s="16" t="inlineStr">
        <is>
          <t>Connect optical geometry, binocular stereopsis, and evolutionary predator-prey dynamics.</t>
        </is>
      </c>
      <c r="R854" s="16" t="inlineStr">
        <is>
          <t>Original synthetic | Pixiu Tech Class 6 Science Dataset Generator v1.0</t>
        </is>
      </c>
      <c r="S854" s="15" t="inlineStr">
        <is>
          <t>Automated pass</t>
        </is>
      </c>
      <c r="T854" s="15" t="inlineStr">
        <is>
          <t>Pending</t>
        </is>
      </c>
      <c r="U854" s="15" t="inlineStr">
        <is>
          <t>Train</t>
        </is>
      </c>
    </row>
    <row r="855">
      <c r="A855" s="17" t="inlineStr">
        <is>
          <t>G6-SCI-009-E054</t>
        </is>
      </c>
      <c r="B855" s="17" t="n">
        <v>6</v>
      </c>
      <c r="C855" s="17" t="inlineStr">
        <is>
          <t>Science</t>
        </is>
      </c>
      <c r="D855" s="17" t="inlineStr">
        <is>
          <t>G6-SCI-009</t>
        </is>
      </c>
      <c r="E855" s="18" t="inlineStr">
        <is>
          <t>The Living Organisms and Their Surroundings</t>
        </is>
      </c>
      <c r="F855" s="18" t="inlineStr">
        <is>
          <t>Measuring transpirational water loss: Cactus vs Leafy plant</t>
        </is>
      </c>
      <c r="G855" s="18" t="inlineStr">
        <is>
          <t>Step-by-step reasoning / problem solving</t>
        </is>
      </c>
      <c r="H855" s="18" t="inlineStr">
        <is>
          <t>Describe step-by-step an experiment using two potted plants—a leafy balsam plant and a desert cactus of identical mass—enclosed in dry polythene bags under bright sunlight to compare transpirational adaptations.</t>
        </is>
      </c>
      <c r="I855" s="18" t="inlineStr">
        <is>
          <t>Student forgets to seal the pots, allowing soil moisture to evaporate into the bag.</t>
        </is>
      </c>
      <c r="J855" s="18" t="inlineStr">
        <is>
          <t>Seal the soil pots of both plants with plastic wrap to block soil evaporation; enclose the aerial green shoots of each in dry transparent polythene bags; place in bright sunlight for 2 hours; Bag A (balsam) becomes heavily fogged with large water droplets, while Bag B (cactus) shows zero to negligible condensation, proving the cactus's extraordinary water-conserving adaptations.</t>
        </is>
      </c>
      <c r="K855" s="18" t="inlineStr">
        <is>
          <t>Quantitative comparative transpiration demonstrates the profound efficacy of xerophytic leaf spine reduction and waxy cuticles in arresting transpirational water flux.</t>
        </is>
      </c>
      <c r="L855" s="18" t="inlineStr">
        <is>
          <t>1. Experimental isolation: wrap plastic cling film tightly over the soil surface of both pots, sealing around the base of the stems to ensure 100% of collected water originates from aerial plant tissues.
2. Enclosure: tie identical dry, clear polythene bags over the green shoots of the leafy balsam and the desert cactus; tie mouths tightly around stems with string.
3. Solar exposure: place both experimental setups side-by-side in direct bright midday sunlight for 2 to 3 hours.
4. Observation Balsam (Bag A): within 30 minutes, inner plastic walls develop dense fog; by 2 hours, abundant liquid water droplets coalesce and trickle down to the bottom.
5. Observation Cactus (Bag B): plastic bag remains clear and dry, with zero to microscopic trace fogging.
6. Scientific deduction: the broad, stomata-rich leaves of balsam transpire water rapidly; the spine-modified, thick waxy succulent stem of the cactus seals in water, reducing transpirational loss to near zero.
7. Conclude: empirical proof of xerophytic water retention adaptations.</t>
        </is>
      </c>
      <c r="M855" s="18" t="inlineStr">
        <is>
          <t>Failing to seal the soil pot, allowing soil moisture evaporation to confound the transpiration data.</t>
        </is>
      </c>
      <c r="N855" s="18" t="inlineStr">
        <is>
          <t>Leaving a wet cotton towel on a clothesline (dries rapidly, releasing steam) versus a sealed waterproof plastic water bottle (loses zero water).</t>
        </is>
      </c>
      <c r="O855" s="17" t="inlineStr">
        <is>
          <t>Physical activity</t>
        </is>
      </c>
      <c r="P855" s="18" t="inlineStr">
        <is>
          <t>Perform this potted cactus vs leafy plant bagging experiment: compare the water droplets collected in measuring cylinders.</t>
        </is>
      </c>
      <c r="Q855" s="18" t="inlineStr">
        <is>
          <t>Guide rigorous comparative experimental testing of plant xerophytic adaptations.</t>
        </is>
      </c>
      <c r="R855" s="18" t="inlineStr">
        <is>
          <t>Original synthetic | Pixiu Tech Class 6 Science Dataset Generator v1.0</t>
        </is>
      </c>
      <c r="S855" s="17" t="inlineStr">
        <is>
          <t>Automated pass</t>
        </is>
      </c>
      <c r="T855" s="17" t="inlineStr">
        <is>
          <t>Pending</t>
        </is>
      </c>
      <c r="U855" s="17" t="inlineStr">
        <is>
          <t>Train</t>
        </is>
      </c>
    </row>
    <row r="856">
      <c r="A856" s="15" t="inlineStr">
        <is>
          <t>G6-SCI-009-E055</t>
        </is>
      </c>
      <c r="B856" s="15" t="n">
        <v>6</v>
      </c>
      <c r="C856" s="15" t="inlineStr">
        <is>
          <t>Science</t>
        </is>
      </c>
      <c r="D856" s="15" t="inlineStr">
        <is>
          <t>G6-SCI-009</t>
        </is>
      </c>
      <c r="E856" s="16" t="inlineStr">
        <is>
          <t>The Living Organisms and Their Surroundings</t>
        </is>
      </c>
      <c r="F856" s="16" t="inlineStr">
        <is>
          <t>Investigating phototropism: Cardboard box with single window</t>
        </is>
      </c>
      <c r="G856" s="16" t="inlineStr">
        <is>
          <t>Step-by-step reasoning / problem solving</t>
        </is>
      </c>
      <c r="H856" s="16" t="inlineStr">
        <is>
          <t>Describe step-by-step how to set up an experiment using a potted bean seedling and a cardboard box to prove that plant shoots respond to directional light by bending towards it (positive phototropism).</t>
        </is>
      </c>
      <c r="I856" s="16" t="inlineStr">
        <is>
          <t>Student cuts multiple holes in the box, ruining the single directional light beam.</t>
        </is>
      </c>
      <c r="J856" s="16" t="inlineStr">
        <is>
          <t>Place a healthy potted bean seedling inside a light-tight cardboard box; cut a single 5 cm circular window on one side of the box; seal the top lid; water regularly and place the window facing an open sunny room; after 4-5 days, observe the stem bending decisively towards the window aperture, proving positive phototropism.</t>
        </is>
      </c>
      <c r="K856" s="16" t="inlineStr">
        <is>
          <t>Unilateral directional light stimulates asymmetric lateral auxin migration from the illuminated to the shaded side of the shoot, driving differential cellular elongation that curves the stem towards the light source.</t>
        </is>
      </c>
      <c r="L856" s="16" t="inlineStr">
        <is>
          <t>1. Specimen selection: young, actively growing, straight bean or sunflower seedling in a small soil pot.
2. Light-tight chamber: select an opaque cardboard box tall enough to enclose the potted plant completely.
3. Aperture creation: cut a single 5 cm circular aperture on one side panel of the box, approximately 10 cm above plant height.
4. Sealing: place the potted plant inside; tape the top flaps shut tightly with black tape to block any light leakage from above.
5. Positioning: place the box near a sunny window so light enters ONLY through the single side aperture.
6. Daily care: open top briefly each morning to water soil; reseal immediately.
7. Result observation: after 4 to 5 days, the straight stem exhibits a dramatic, smooth 60-degree curve directed precisely towards the side aperture.
8. Scientific conclusion: plant shoots perceive light direction and execute positive phototropic growth curvature to optimize solar capture.</t>
        </is>
      </c>
      <c r="M856" s="16" t="inlineStr">
        <is>
          <t>Allowing ambient light to leak into the top of the box, preventing clear directional curvature.</t>
        </is>
      </c>
      <c r="N856" s="16" t="inlineStr">
        <is>
          <t>A person walking through a dark tunnel heading towards the bright light visible at the far exit.</t>
        </is>
      </c>
      <c r="O856" s="15" t="inlineStr">
        <is>
          <t>Diagram</t>
        </is>
      </c>
      <c r="P856" s="16" t="inlineStr">
        <is>
          <t>Draw the cardboard box with single window aperture showing the bean shoot curving toward the incoming light rays.</t>
        </is>
      </c>
      <c r="Q856" s="16" t="inlineStr">
        <is>
          <t>Teach the experimental methodology and hormonal mechanics of positive phototropism.</t>
        </is>
      </c>
      <c r="R856" s="16" t="inlineStr">
        <is>
          <t>Original synthetic | Pixiu Tech Class 6 Science Dataset Generator v1.0</t>
        </is>
      </c>
      <c r="S856" s="15" t="inlineStr">
        <is>
          <t>Automated pass</t>
        </is>
      </c>
      <c r="T856" s="15" t="inlineStr">
        <is>
          <t>Pending</t>
        </is>
      </c>
      <c r="U856" s="15" t="inlineStr">
        <is>
          <t>Train</t>
        </is>
      </c>
    </row>
    <row r="857">
      <c r="A857" s="17" t="inlineStr">
        <is>
          <t>G6-SCI-009-E056</t>
        </is>
      </c>
      <c r="B857" s="17" t="n">
        <v>6</v>
      </c>
      <c r="C857" s="17" t="inlineStr">
        <is>
          <t>Science</t>
        </is>
      </c>
      <c r="D857" s="17" t="inlineStr">
        <is>
          <t>G6-SCI-009</t>
        </is>
      </c>
      <c r="E857" s="18" t="inlineStr">
        <is>
          <t>The Living Organisms and Their Surroundings</t>
        </is>
      </c>
      <c r="F857" s="18" t="inlineStr">
        <is>
          <t>Step-by-step analysis of camel red blood cell adaptations</t>
        </is>
      </c>
      <c r="G857" s="18" t="inlineStr">
        <is>
          <t>Step-by-step reasoning / problem solving</t>
        </is>
      </c>
      <c r="H857" s="18" t="inlineStr">
        <is>
          <t>When a dehydrated camel drinks 100 litres of water in 10 minutes, why don't its red blood cells absorb water and burst like human red blood cells would?</t>
        </is>
      </c>
      <c r="I857" s="18" t="inlineStr">
        <is>
          <t>Student thinks camel blood is thick oil that doesn't mix with water.</t>
        </is>
      </c>
      <c r="J857" s="18" t="inlineStr">
        <is>
          <t>Human red blood cells are circular biconcave discs that swell and burst (hemolysis) under sudden water dilution; camel red blood cells are unique oval-shaped, highly stretchable cells with elastic membranes that can expand up to 240% of their normal volume without bursting, while flowing smoothly through thickened dehydrated blood.</t>
        </is>
      </c>
      <c r="K857" s="18" t="inlineStr">
        <is>
          <t>Erythrocyte morphology in Camelidae features oval, non-nucleated cells with membrane lipid composition adapted to withstand extreme osmotic pressure shifts and maintain microvascular laminar flow during hyper-viscous dehydration.</t>
        </is>
      </c>
      <c r="L857" s="18" t="inlineStr">
        <is>
          <t>1. Osmotic challenge: rapid drinking of 100+ litres of water causes sudden, massive hemodilution of blood plasma.
2. Human erythrocyte response: human circular biconcave RBCs absorb water by osmosis, swell spherical, and lyse (burst) when volume increases by ~150%, causing fatal hemolysis.
3. Camel erythrocyte morphology: oval (elliptical) shaped cells with unique spectrin-actin cytoskeleton.
4. Stretchable membrane: oval camel RBCs can expand by 240% of their initial volume under severe osmotic swelling without membrane rupture.
5. Dehydration flow advantage: when the camel is dehydrated and blood becomes thick and viscous, the small, hydrodynamic oval RBCs align with blood flow lines, passing through narrow capillaries without clogging.
6. Conclude: cellular erythrocyte morphology is an essential physiological adaptation supporting extreme desert dehydration-rehydration cycles.</t>
        </is>
      </c>
      <c r="M857" s="18" t="inlineStr">
        <is>
          <t>Assuming animal red blood cells are universally identical in shape and osmotic tolerance.</t>
        </is>
      </c>
      <c r="N857" s="18" t="inlineStr">
        <is>
          <t>A high-grade elastic party balloon that can stretch to triple its size without popping compared to a thin brittle plastic bag that rips immediately.</t>
        </is>
      </c>
      <c r="O857" s="17" t="inlineStr">
        <is>
          <t>Diagram</t>
        </is>
      </c>
      <c r="P857" s="18" t="inlineStr">
        <is>
          <t>Draw circular human red blood cells bursting in water compared to oval camel red blood cells swelling safely.</t>
        </is>
      </c>
      <c r="Q857" s="18" t="inlineStr">
        <is>
          <t>Bridge cellular hematology, osmotic membrane physics, and extreme mammalian desert adaptations.</t>
        </is>
      </c>
      <c r="R857" s="18" t="inlineStr">
        <is>
          <t>Original synthetic | Pixiu Tech Class 6 Science Dataset Generator v1.0</t>
        </is>
      </c>
      <c r="S857" s="17" t="inlineStr">
        <is>
          <t>Automated pass</t>
        </is>
      </c>
      <c r="T857" s="17" t="inlineStr">
        <is>
          <t>Pending</t>
        </is>
      </c>
      <c r="U857" s="17" t="inlineStr">
        <is>
          <t>Train</t>
        </is>
      </c>
    </row>
    <row r="858">
      <c r="A858" s="15" t="inlineStr">
        <is>
          <t>G6-SCI-009-E057</t>
        </is>
      </c>
      <c r="B858" s="15" t="n">
        <v>6</v>
      </c>
      <c r="C858" s="15" t="inlineStr">
        <is>
          <t>Science</t>
        </is>
      </c>
      <c r="D858" s="15" t="inlineStr">
        <is>
          <t>G6-SCI-009</t>
        </is>
      </c>
      <c r="E858" s="16" t="inlineStr">
        <is>
          <t>The Living Organisms and Their Surroundings</t>
        </is>
      </c>
      <c r="F858" s="16" t="inlineStr">
        <is>
          <t>Analyzing plant adaptations in coastal saline mangroves</t>
        </is>
      </c>
      <c r="G858" s="16" t="inlineStr">
        <is>
          <t>Step-by-step reasoning / problem solving</t>
        </is>
      </c>
      <c r="H858" s="16" t="inlineStr">
        <is>
          <t>Mangrove trees grow in ocean saltwater that would kill ordinary garden plants within days. Trace step-by-step the three distinct physiological mechanisms mangroves use to handle toxic salt.</t>
        </is>
      </c>
      <c r="I858" s="16" t="inlineStr">
        <is>
          <t>Student thinks mangroves love salt and need it like food.</t>
        </is>
      </c>
      <c r="J858" s="16" t="inlineStr">
        <is>
          <t>Mangroves handle toxic salt through: (1) Salt Exclusion (ultrafiltration at root membranes that blocks over 90% of salt while absorbing pure water), (2) Salt Excretion (specialized salt glands on leaves that pump out salt crystals that wash away in rain), and (3) Salt Accumulation (storing salt in old leaves and shedding them).</t>
        </is>
      </c>
      <c r="K858" s="16" t="inlineStr">
        <is>
          <t>Halophytic mangrove survival integrates root membrane ultrafiltration, active follicular salt secretion, and vacuolar leaf sequestration to maintain water potential and prevent sodium cytotoxicity.</t>
        </is>
      </c>
      <c r="L858" s="16" t="inlineStr">
        <is>
          <t>1. The saline challenge: seawater contains ~3.5% dissolved salts ($Na^+$, $Cl^-$); high external osmotic pressure normally sucks water out of terrestrial plant roots, while intracellular sodium poisons metabolic enzymes.
2. Mechanism 1 (Salt Exclusion - Rhizophora): roots possess a specialized, highly impermeable suberin layer in the endodermis that acts as a natural reverse-osmosis filtration membrane, absorbing water while excluding 90-97% of sodium ions.
3. Mechanism 2 (Salt Excretion - Avicennia): salt that bypasses root filters is pumped out of leaf tissue by specialized epidermal salt glands; glistening white salt crystals form on the leaf surface and are washed away by rain or wind.
4. Mechanism 3 (Salt Accumulation &amp; Abscission): salt is sequestered into large vacuoles of older, mature leaves; when salt reaches toxic concentrations, the leaves turn yellow and drop off, purging salt from the tree.
5. Conclude: a multi-layered physiological barrier system enables prosperous survival in marine intertidal mud.</t>
        </is>
      </c>
      <c r="M858" s="16" t="inlineStr">
        <is>
          <t>Assuming mangroves drink salty water freely without filtering or excreting sodium.</t>
        </is>
      </c>
      <c r="N858" s="16" t="inlineStr">
        <is>
          <t>A naval ship desalinating seawater using reverse osmosis filters, while pumping brine discharge back into the sea.</t>
        </is>
      </c>
      <c r="O858" s="15" t="inlineStr">
        <is>
          <t>Physical activity</t>
        </is>
      </c>
      <c r="P858" s="16" t="inlineStr">
        <is>
          <t>Lick the leaf surface of a live Avicennia mangrove: taste the salty white crystals excreted by leaf glands.</t>
        </is>
      </c>
      <c r="Q858" s="16" t="inlineStr">
        <is>
          <t>Detail halophytic physiology: root ultrafiltration, foliar salt secretion glands, and vacuolar accumulation.</t>
        </is>
      </c>
      <c r="R858" s="16" t="inlineStr">
        <is>
          <t>Original synthetic | Pixiu Tech Class 6 Science Dataset Generator v1.0</t>
        </is>
      </c>
      <c r="S858" s="15" t="inlineStr">
        <is>
          <t>Automated pass</t>
        </is>
      </c>
      <c r="T858" s="15" t="inlineStr">
        <is>
          <t>Pending</t>
        </is>
      </c>
      <c r="U858" s="15" t="inlineStr">
        <is>
          <t>Train</t>
        </is>
      </c>
    </row>
    <row r="859">
      <c r="A859" s="17" t="inlineStr">
        <is>
          <t>G6-SCI-009-E058</t>
        </is>
      </c>
      <c r="B859" s="17" t="n">
        <v>6</v>
      </c>
      <c r="C859" s="17" t="inlineStr">
        <is>
          <t>Science</t>
        </is>
      </c>
      <c r="D859" s="17" t="inlineStr">
        <is>
          <t>G6-SCI-009</t>
        </is>
      </c>
      <c r="E859" s="18" t="inlineStr">
        <is>
          <t>The Living Organisms and Their Surroundings</t>
        </is>
      </c>
      <c r="F859" s="18" t="inlineStr">
        <is>
          <t>Comparing terrestrial vs aquatic respiration organs</t>
        </is>
      </c>
      <c r="G859" s="18" t="inlineStr">
        <is>
          <t>Step-by-step reasoning / problem solving</t>
        </is>
      </c>
      <c r="H859" s="18" t="inlineStr">
        <is>
          <t>Fill in a comparative scientific table analyzing respiratory organs, respiratory medium, and oxygen extraction mechanisms across (a) Human, (b) Fish, (c) Earthworm, (d) Dolphin, and (e) Insect (Cockroach).</t>
        </is>
      </c>
      <c r="I859" s="18" t="inlineStr">
        <is>
          <t>Student confuses aquatic mammals with fish or thinks earthworms have tiny lungs.</t>
        </is>
      </c>
      <c r="J859" s="18" t="inlineStr">
        <is>
          <t>(a) Human: Lungs, Atmospheric air, Pulmonary ventilation; (b) Fish: Gills, Water, Counter-current diffusion; (c) Earthworm: Moist skin, Soil air/moisture, Cutaneous diffusion; (d) Dolphin: Lungs via blowhole, Atmospheric air, Pulmonary ventilation; (e) Cockroach: Tracheal tube network, Atmospheric air, Diffusion via spiracles.</t>
        </is>
      </c>
      <c r="K859" s="18" t="inlineStr">
        <is>
          <t>Comparative respiratory biology demonstrates the diversification of gas exchange surfaces (lungs, gills, integument, tracheae) matched to atmospheric versus aquatic media.</t>
        </is>
      </c>
      <c r="L859" s="18" t="inlineStr">
        <is>
          <t>1. (a) Human: Internal pair of alveoli-rich lungs; respiratory medium is atmospheric air; diaphragm-driven negative pressure ventilation.
2. (b) Fish: External vascularized feathery gills protected by operculum; respiratory medium is water; counter-current blood-water flow extracting dissolved O2 gas.
3. (c) Earthworm: Thin, highly vascularized moist epidermis; respiratory medium is air trapped in soil pore spaces; direct cutaneous trans-membrane gas diffusion.
4. (d) Dolphin: Internal lungs connected to apical blowhole on skull; respiratory medium is atmospheric air; obligate surface pulmonary respiration (marine mammal).
5. (e) Cockroach: Elaborate internal branching network of chitinous tracheal tubes connected to lateral abdominal valves (spiracles); respiratory medium is atmospheric air; direct cellular gas diffusion without blood hemoglobin.
6. Conclude: respiratory organs reflect evolutionary lineage and physical gas exchange media.</t>
        </is>
      </c>
      <c r="M859" s="18" t="inlineStr">
        <is>
          <t>Assuming all aquatic animals breathe with gills, or all land animals breathe with lungs.</t>
        </is>
      </c>
      <c r="N859" s="18" t="inlineStr">
        <is>
          <t>Engines using different fuel and air systems: standard car carburetor (lungs), ship water jet pump (gills), and pneumatic micro-tubes (tracheae).</t>
        </is>
      </c>
      <c r="O859" s="17" t="inlineStr">
        <is>
          <t>None</t>
        </is>
      </c>
      <c r="P859" s="18" t="inlineStr">
        <is>
          <t>Which animal in the comparison breathes atmospheric air directly into microscopic branching tubes without using blood: the fish or the cockroach?</t>
        </is>
      </c>
      <c r="Q859" s="18" t="inlineStr">
        <is>
          <t>Synthesize comparative respiratory organ systems across invertebrates, aquatic vertebrates, and terrestrial mammals.</t>
        </is>
      </c>
      <c r="R859" s="18" t="inlineStr">
        <is>
          <t>Original synthetic | Pixiu Tech Class 6 Science Dataset Generator v1.0</t>
        </is>
      </c>
      <c r="S859" s="17" t="inlineStr">
        <is>
          <t>Automated pass</t>
        </is>
      </c>
      <c r="T859" s="17" t="inlineStr">
        <is>
          <t>Pending</t>
        </is>
      </c>
      <c r="U859" s="17" t="inlineStr">
        <is>
          <t>Train</t>
        </is>
      </c>
    </row>
    <row r="860">
      <c r="A860" s="15" t="inlineStr">
        <is>
          <t>G6-SCI-009-E059</t>
        </is>
      </c>
      <c r="B860" s="15" t="n">
        <v>6</v>
      </c>
      <c r="C860" s="15" t="inlineStr">
        <is>
          <t>Science</t>
        </is>
      </c>
      <c r="D860" s="15" t="inlineStr">
        <is>
          <t>G6-SCI-009</t>
        </is>
      </c>
      <c r="E860" s="16" t="inlineStr">
        <is>
          <t>The Living Organisms and Their Surroundings</t>
        </is>
      </c>
      <c r="F860" s="16" t="inlineStr">
        <is>
          <t>Analyzing high-altitude mountain vegetation zones</t>
        </is>
      </c>
      <c r="G860" s="16" t="inlineStr">
        <is>
          <t>Step-by-step reasoning / problem solving</t>
        </is>
      </c>
      <c r="H860" s="16" t="inlineStr">
        <is>
          <t>As a hiker climbs a Himalayan mountain from 1,000 metres up to 5,000 metres, describe step-by-step how the vegetation changes across distinct altitude zones.</t>
        </is>
      </c>
      <c r="I860" s="16" t="inlineStr">
        <is>
          <t>Student thinks the exact same forest trees grow all the way to the snowy mountain peak.</t>
        </is>
      </c>
      <c r="J860" s="16" t="inlineStr">
        <is>
          <t>As altitude rises, temperature drops and winds increase: (1) Broad-leaved deciduous forest (1,000-2,000 m: oak, rhododendron), (2) Coniferous pine/deodar forest (2,000-3,000 m: cone-shaped trees with needle leaves), (3) Subalpine dwarf scrub (3,000-4,000 m: stunted birch and juniper), and (4) Alpine tundra and meadows (4,000-5,000 m: low-growing mosses, lichens, and grasses; beyond which is permanent snow).</t>
        </is>
      </c>
      <c r="K860" s="16" t="inlineStr">
        <is>
          <t>Altitudinal zonation mirrors latitudinal biome distribution. Decreasing temperatures and growing seasons compress tropical-to-polar plant transitions onto a single mountain slope.</t>
        </is>
      </c>
      <c r="L860" s="16" t="inlineStr">
        <is>
          <t>1. Temperature lapse rate: temperature decreases by approximately 6.5°C for every 1,000 metres of elevation gain.
2. Zone 1 (Submontane / Lower temperate: 1,000-2,000 m): temperate warmth and moderate rain support broad-leaved trees like oak, chestnut, and vibrant rhododendron.
3. Zone 2 (Montane Coniferous: 2,000-3,000 m): freezing winter snow and gale-force winds favor conifers with conical shapes and needle leaves (Pine, Deodar, Spruce, Silver Fir).
4. Zone 3 (Subalpine scrub: 3,000-4,000 m): short growing season and fierce winds stunt tree growth; dwarf birch, willow, and rhododendron shrubs hug the ground.
5. The Tree Line (Timberline ~3,800-4,000 m): the critical physiological altitude boundary beyond which no trees can survive.
6. Zone 4 (Alpine Tundra / Meadows: 4,000-5,000 m): miniature perennial grasses, cushion plants, mosses, and crustose lichens adapted to freeze-thaw cycles and UV radiation.
7. Zone 5 (Nival / Snow line: &gt;5,000 m): permanent ice, glaciers, and bare rock; zero vascular plant life.
8. Conclude: altitudinal climatic gradients govern stratified ecological vegetation belts.</t>
        </is>
      </c>
      <c r="M860" s="16" t="inlineStr">
        <is>
          <t>Believing forest trees can grow indefinitely high up snowy mountains.</t>
        </is>
      </c>
      <c r="N860" s="16" t="inlineStr">
        <is>
          <t>A multistory building where the ground floor has warm sunny gardens, the middle floors have cooler breeze balconies, and the rooftop has freezing winter winds.</t>
        </is>
      </c>
      <c r="O860" s="15" t="inlineStr">
        <is>
          <t>Diagram</t>
        </is>
      </c>
      <c r="P860" s="16" t="inlineStr">
        <is>
          <t>Draw a mountain slope labeling the 4 vegetation zones: broad-leaved forest, coniferous forest, alpine scrub, and snow line.</t>
        </is>
      </c>
      <c r="Q860" s="16" t="inlineStr">
        <is>
          <t>Teach altitudinal ecological zonation, adiabatic lapse rates, and timberline physiological boundaries.</t>
        </is>
      </c>
      <c r="R860" s="16" t="inlineStr">
        <is>
          <t>Original synthetic | Pixiu Tech Class 6 Science Dataset Generator v1.0</t>
        </is>
      </c>
      <c r="S860" s="15" t="inlineStr">
        <is>
          <t>Automated pass</t>
        </is>
      </c>
      <c r="T860" s="15" t="inlineStr">
        <is>
          <t>Pending</t>
        </is>
      </c>
      <c r="U860" s="15" t="inlineStr">
        <is>
          <t>Train</t>
        </is>
      </c>
    </row>
    <row r="861">
      <c r="A861" s="17" t="inlineStr">
        <is>
          <t>G6-SCI-009-E060</t>
        </is>
      </c>
      <c r="B861" s="17" t="n">
        <v>6</v>
      </c>
      <c r="C861" s="17" t="inlineStr">
        <is>
          <t>Science</t>
        </is>
      </c>
      <c r="D861" s="17" t="inlineStr">
        <is>
          <t>G6-SCI-009</t>
        </is>
      </c>
      <c r="E861" s="18" t="inlineStr">
        <is>
          <t>The Living Organisms and Their Surroundings</t>
        </is>
      </c>
      <c r="F861" s="18" t="inlineStr">
        <is>
          <t>Investigating earthworm positive hydrotropism vs phototaxis</t>
        </is>
      </c>
      <c r="G861" s="18" t="inlineStr">
        <is>
          <t>Step-by-step reasoning / problem solving</t>
        </is>
      </c>
      <c r="H861" s="18" t="inlineStr">
        <is>
          <t>Describe step-by-step an experiment using a choice chamber to prove that earthworms seek moist dark environments and actively avoid bright light and dry areas.</t>
        </is>
      </c>
      <c r="I861" s="18" t="inlineStr">
        <is>
          <t>Student tests earthworms in an open sunny room without distinct moisture/light chambers.</t>
        </is>
      </c>
      <c r="J861" s="18" t="inlineStr">
        <is>
          <t>Place a shoe box divided into two connected chambers: Chamber A (moist garden soil covered with opaque black cardboard) and Chamber B (dry sand exposed to a bright 60W lamp); place 10 earthworms on the central dividing boundary line; after 30 minutes, all 10 earthworms migrate into Chamber A, proving positive hydrotaxis (attracted to moisture) and negative phototaxis (repelled by light).</t>
        </is>
      </c>
      <c r="K861" s="18" t="inlineStr">
        <is>
          <t>Behavioral choice chambers demonstrate instinctive survival taxes. Earthworms seek subterranean moisture to maintain cutaneous respiration and avoid UV radiation and desiccation.</t>
        </is>
      </c>
      <c r="L861" s="18" t="inlineStr">
        <is>
          <t>1. Hypothesis: earthworms exhibit instinctive behavioral orientation towards moisture (positive hydrotaxis) and away from light (negative phototaxis).
2. Apparatus: a shallow rectangular box divided into two equal compartments connected by an open central passageway.
3. Chamber A setup (Dark &amp; Moist): lined with damp paper towels and moist potting soil; covered with an opaque black cardboard lid to create total darkness.
4. Chamber B setup (Bright &amp; Dry): lined with bone-dry sand; illuminated directly from above by a bright 60-watt incandescent desk lamp.
5. Release protocol: place 10 healthy, active earthworms simultaneously along the exact midline dividing the two chambers.
6. Incubation: leave undisturbed for 30 minutes at room temperature.
7. Census count: uncover both chambers; count the number of earthworms in each compartment.
8. Empirical result: 10 out of 10 earthworms are found buried in the dark, moist soil of Chamber A; zero worms remain in Chamber B.
9. Biological conclusion: proves automated sensory reflexes that keep earthworms safely buried in damp subterranean soil.</t>
        </is>
      </c>
      <c r="M861" s="18" t="inlineStr">
        <is>
          <t>Handling earthworms roughly or failing to provide an accessible central crossover gateway.</t>
        </is>
      </c>
      <c r="N861" s="18" t="inlineStr">
        <is>
          <t>A person choosing between a cool, shady air-conditioned movie theater versus standing in a baking, unshaded parking lot on a hot afternoon.</t>
        </is>
      </c>
      <c r="O861" s="17" t="inlineStr">
        <is>
          <t>Physical activity</t>
        </is>
      </c>
      <c r="P861" s="18" t="inlineStr">
        <is>
          <t>Perform this simple two-chamber choice test in a biology class: track earthworm migration paths with a stopwatch.</t>
        </is>
      </c>
      <c r="Q861" s="18" t="inlineStr">
        <is>
          <t>Guide experimental behavioral ecology, choice-chamber design, and environmental taxes in invertebrates.</t>
        </is>
      </c>
      <c r="R861" s="18" t="inlineStr">
        <is>
          <t>Original synthetic | Pixiu Tech Class 6 Science Dataset Generator v1.0</t>
        </is>
      </c>
      <c r="S861" s="17" t="inlineStr">
        <is>
          <t>Automated pass</t>
        </is>
      </c>
      <c r="T861" s="17" t="inlineStr">
        <is>
          <t>Pending</t>
        </is>
      </c>
      <c r="U861" s="17" t="inlineStr">
        <is>
          <t>Test</t>
        </is>
      </c>
    </row>
    <row r="862">
      <c r="A862" s="15" t="inlineStr">
        <is>
          <t>G6-SCI-009-E061</t>
        </is>
      </c>
      <c r="B862" s="15" t="n">
        <v>6</v>
      </c>
      <c r="C862" s="15" t="inlineStr">
        <is>
          <t>Science</t>
        </is>
      </c>
      <c r="D862" s="15" t="inlineStr">
        <is>
          <t>G6-SCI-009</t>
        </is>
      </c>
      <c r="E862" s="16" t="inlineStr">
        <is>
          <t>The Living Organisms and Their Surroundings</t>
        </is>
      </c>
      <c r="F862" s="16" t="inlineStr">
        <is>
          <t>Why ocean fish die in freshwater and freshwater fish die in ocean (Osmoregulation)</t>
        </is>
      </c>
      <c r="G862" s="16" t="inlineStr">
        <is>
          <t>Step-by-step reasoning / problem solving</t>
        </is>
      </c>
      <c r="H862" s="16" t="inlineStr">
        <is>
          <t>If you place a freshwater goldfish into a bucket of ocean seawater, or place an ocean marine fish into a freshwater pond, both fish die within hours. Explain step-by-step the cellular cause of death.</t>
        </is>
      </c>
      <c r="I862" s="16" t="inlineStr">
        <is>
          <t>Student thinks the fish just don't like the taste of the water.</t>
        </is>
      </c>
      <c r="J862" s="16" t="inlineStr">
        <is>
          <t>Freshwater fish placed in salty seawater lose body water rapidly by osmosis, dehydrating and shriveling their cells to death; ocean fish placed in freshwater absorb water uncontrollably by osmosis, causing their cells to swell, burst, and rupture (lysis); neither can survive outside their specialized osmoregulatory habitat.</t>
        </is>
      </c>
      <c r="K862" s="16" t="inlineStr">
        <is>
          <t>Osmoregulation maintains internal fluid tonicity against environmental concentration gradients. Teleost fish possess specialized gill ionocytes and renal adaptations optimized for either hyper-osmotic or hypo-osmotic environments.</t>
        </is>
      </c>
      <c r="L862" s="16" t="inlineStr">
        <is>
          <t>1. Osmotic rule: water always flows across semi-permeable cell membranes from low solute concentration (dilute water) to high solute concentration (salty water).
2. Freshwater fish in ocean: internal body fluids (~0.9% salt) are much more dilute than seawater (3.5% salt); hypertonic seawater exerts immense osmotic suction, drawing water out of the fish's gills and skin; cells shrivel (plasmolysis); fish dies of severe cellular dehydration despite swimming in water.
3. Ocean fish in freshwater: internal body fluids (~1.4% salt) are much saltier than freshwater (~0.01% salt); hypotonic freshwater rushes into the fish's cells by osmosis; cells swell beyond elastic limits and burst (cytolysis); fish dies of cellular edema and organ failure.
4. Specialized adaptations: freshwater fish never drink water and excrete huge volumes of dilute urine; marine fish drink seawater continuously and pump out salt via specialized gill chloride cells.
5. Conclude: cellular osmotic balance strictly binds aquatic organisms to their specific saline or freshwater habitats.</t>
        </is>
      </c>
      <c r="M862" s="16" t="inlineStr">
        <is>
          <t>Assuming water animals can swim in any liquid water regardless of salinity.</t>
        </is>
      </c>
      <c r="N862" s="16" t="inlineStr">
        <is>
          <t>Dropping a fresh grape into salty brine (it shrivels into a raisin) versus dropping a dry raisin into fresh water (it swells up and bursts).</t>
        </is>
      </c>
      <c r="O862" s="15" t="inlineStr">
        <is>
          <t>Virtual Lab</t>
        </is>
      </c>
      <c r="P862" s="16" t="inlineStr">
        <is>
          <t>Observe a virtual animal cell placed in seawater vs freshwater: record cell volume changes over 10 minutes.</t>
        </is>
      </c>
      <c r="Q862" s="16" t="inlineStr">
        <is>
          <t>Teach osmosis, osmoregulation, cellular tonicity, and the physiological barriers between marine and freshwater biomes.</t>
        </is>
      </c>
      <c r="R862" s="16" t="inlineStr">
        <is>
          <t>Original synthetic | Pixiu Tech Class 6 Science Dataset Generator v1.0</t>
        </is>
      </c>
      <c r="S862" s="15" t="inlineStr">
        <is>
          <t>Automated pass</t>
        </is>
      </c>
      <c r="T862" s="15" t="inlineStr">
        <is>
          <t>Pending</t>
        </is>
      </c>
      <c r="U862" s="15" t="inlineStr">
        <is>
          <t>Test</t>
        </is>
      </c>
    </row>
    <row r="863">
      <c r="A863" s="17" t="inlineStr">
        <is>
          <t>G6-SCI-009-E062</t>
        </is>
      </c>
      <c r="B863" s="17" t="n">
        <v>6</v>
      </c>
      <c r="C863" s="17" t="inlineStr">
        <is>
          <t>Science</t>
        </is>
      </c>
      <c r="D863" s="17" t="inlineStr">
        <is>
          <t>G6-SCI-009</t>
        </is>
      </c>
      <c r="E863" s="18" t="inlineStr">
        <is>
          <t>The Living Organisms and Their Surroundings</t>
        </is>
      </c>
      <c r="F863" s="18" t="inlineStr">
        <is>
          <t>Analyzing cheetah vs lion hunting strategies in grasslands</t>
        </is>
      </c>
      <c r="G863" s="18" t="inlineStr">
        <is>
          <t>Step-by-step reasoning / problem solving</t>
        </is>
      </c>
      <c r="H863" s="18" t="inlineStr">
        <is>
          <t>Both the lion and cheetah are large carnivores hunting in the same African grassland habitat. Walk step-by-step through their completely different physical adaptations and hunting strategies.</t>
        </is>
      </c>
      <c r="I863" s="18" t="inlineStr">
        <is>
          <t>Student thinks lions and cheetahs hunt identically because both are big cats.</t>
        </is>
      </c>
      <c r="J863" s="18" t="inlineStr">
        <is>
          <t>The lion is a heavy, muscular ambush predator that uses camouflage, stealth, and group cooperation to stalk within 20 metres before executing a short explosive charge and crushing takedown; the cheetah is a slender, lightweight sprinter with semi-retractable gripping claws, enlarged nasal passages, and a flexible spine built for a 100 km/h high-speed chase in open plains.</t>
        </is>
      </c>
      <c r="K863" s="18" t="inlineStr">
        <is>
          <t>Niche partitioning in sympatric carnivores: lions utilize heavy muscle mass, cooperative hunting, and nocturnal ambush; cheetahs utilize lightweight skeletal aerodynamics, diurnal vision, and hyper-velocity cursorial pursuit.</t>
        </is>
      </c>
      <c r="L863" s="18" t="inlineStr">
        <is>
          <t>1. Body mass &amp; skeletal structure: Lion = heavy (180-250 kg), massive bone density, deep chest for wrestling heavy zebra/buffalo; Cheetah = lightweight (40-60 kg), slender tubular bones, narrow aerodynamic torso built for velocity.
2. Claw morphology: Lion = fully retractable curved claws kept razor-sharp inside sheaths for silent stalking and gripping flesh; Cheetah = semi-retractable blunt claws that remain extended like athletic running cleats, providing non-slip traction during 100 km/h sprint turns.
3. Respiratory adaptations: Cheetah = hypertrophied nasal cavities, massive bronchial tree, enlarged heart and lungs that deliver huge oxygen volumes during a 20-second sprint.
4. Spinal biomechanics: Cheetah = exceptionally flexible lumbar spine that arches and straightens like a spring, adding 75 cm per stride; Lion = stiffer spine adapted for carrying heavy loads.
5. Hunting strategy: Lion = nocturnal ambush in dense brush using cooperative pride circling; Cheetah = solitary diurnal chase in wide open plains during daytime to avoid competing with lions.
6. Conclude: divergent morphological adaptations partition hunting niches in the same grassland biome.</t>
        </is>
      </c>
      <c r="M863" s="18" t="inlineStr">
        <is>
          <t>Assuming large mammalian predators share identical hunting kinematics and physical adaptations.</t>
        </is>
      </c>
      <c r="N863" s="18" t="inlineStr">
        <is>
          <t>A heavy armored tank (lion) designed for close-range crushing combat versus a supersonic fighter jet (cheetah) built for pure aerodynamic speed.</t>
        </is>
      </c>
      <c r="O863" s="17" t="inlineStr">
        <is>
          <t>Diagram</t>
        </is>
      </c>
      <c r="P863" s="18" t="inlineStr">
        <is>
          <t>Draw comparative silhouettes of a heavy muscular lion and a slender streamlined cheetah highlighting claw and spinal differences.</t>
        </is>
      </c>
      <c r="Q863" s="18" t="inlineStr">
        <is>
          <t>Explore comparative carnivore biomechanics, predatory niche partitioning, and locomotor specialization.</t>
        </is>
      </c>
      <c r="R863" s="18" t="inlineStr">
        <is>
          <t>Original synthetic | Pixiu Tech Class 6 Science Dataset Generator v1.0</t>
        </is>
      </c>
      <c r="S863" s="17" t="inlineStr">
        <is>
          <t>Automated pass</t>
        </is>
      </c>
      <c r="T863" s="17" t="inlineStr">
        <is>
          <t>Pending</t>
        </is>
      </c>
      <c r="U863" s="17" t="inlineStr">
        <is>
          <t>Test</t>
        </is>
      </c>
    </row>
    <row r="864">
      <c r="A864" s="15" t="inlineStr">
        <is>
          <t>G6-SCI-009-E063</t>
        </is>
      </c>
      <c r="B864" s="15" t="n">
        <v>6</v>
      </c>
      <c r="C864" s="15" t="inlineStr">
        <is>
          <t>Science</t>
        </is>
      </c>
      <c r="D864" s="15" t="inlineStr">
        <is>
          <t>G6-SCI-009</t>
        </is>
      </c>
      <c r="E864" s="16" t="inlineStr">
        <is>
          <t>The Living Organisms and Their Surroundings</t>
        </is>
      </c>
      <c r="F864" s="16" t="inlineStr">
        <is>
          <t>Why nocturnal desert animals have large ears</t>
        </is>
      </c>
      <c r="G864" s="16" t="inlineStr">
        <is>
          <t>Step-by-step reasoning / problem solving</t>
        </is>
      </c>
      <c r="H864" s="16" t="inlineStr">
        <is>
          <t>Why do desert animals like the Fennec fox, black-tailed jackrabbit, and desert hedgehog have ridiculously oversized ear pinnae compared to their arctic cousins?</t>
        </is>
      </c>
      <c r="I864" s="16" t="inlineStr">
        <is>
          <t>Student thinks desert animals have big ears just to hear quiet whispers in the sand.</t>
        </is>
      </c>
      <c r="J864" s="16" t="inlineStr">
        <is>
          <t>Oversized ears serve two vital functions: (1) Radiators for thermoregulation: thin ears are packed with extensive capillary blood vessel networks that radiate excess body heat out into the cool evening desert air without losing precious water, and (2) Super-sensitive acoustic funnels that detect the faint underground rustling of beetles and rodents.</t>
        </is>
      </c>
      <c r="K864" s="16" t="inlineStr">
        <is>
          <t>Allen's Rule of biogeography: endothermic animals in warm climates exhibit longer peripheral extremities (ears, limbs) to maximize heat dissipation surface area, whereas arctic animals exhibit reduced extremities to conserve warmth.</t>
        </is>
      </c>
      <c r="L864" s="16" t="inlineStr">
        <is>
          <t>1. Ecological principle (Allen's Rule): extremity size correlates with environmental temperature (warm climate = large ears/limbs; cold climate = tiny ears/limbs).
2. Heat dissipation physics: ears have a high surface-area-to-volume ratio; warm arterial blood pumped into the thin ear flap radiates thermal energy into cooler ambient air via convection and radiation.
3. Water-saving advantage: radiating heat through vascular ear surfaces cools the animal without expending a single drop of precious body water through sweating or panting.
4. Acoustic foraging: large parabolic ear pinnae capture and funnel faint low-frequency sound waves, pinpointing insects burrowing 20 cm underground in loose sand.
5. Arctic contrast: the Arctic fox has tiny, rounded, heavily furred ears to minimize heat loss and prevent frostbite.
6. Conclude: oversized desert ears function as biological thermal radiators and high-gain acoustic sensors.</t>
        </is>
      </c>
      <c r="M864" s="16" t="inlineStr">
        <is>
          <t>Viewing ear size purely as an auditory hearing tool while ignoring thermal radiation physics.</t>
        </is>
      </c>
      <c r="N864" s="16" t="inlineStr">
        <is>
          <t>The large metal cooling fins on an air-cooled motorcycle engine that dissipate engine heat into the air.</t>
        </is>
      </c>
      <c r="O864" s="15" t="inlineStr">
        <is>
          <t>Diagram</t>
        </is>
      </c>
      <c r="P864" s="16" t="inlineStr">
        <is>
          <t>Compare the oversized ear of a Fennec fox (desert radiator) with the tiny rounded ear of an Arctic fox (cold preserver).</t>
        </is>
      </c>
      <c r="Q864" s="16" t="inlineStr">
        <is>
          <t>Connect Allen's biogeographical rule, vascular thermoregulation, and auditory hunting adaptations.</t>
        </is>
      </c>
      <c r="R864" s="16" t="inlineStr">
        <is>
          <t>Original synthetic | Pixiu Tech Class 6 Science Dataset Generator v1.0</t>
        </is>
      </c>
      <c r="S864" s="15" t="inlineStr">
        <is>
          <t>Automated pass</t>
        </is>
      </c>
      <c r="T864" s="15" t="inlineStr">
        <is>
          <t>Pending</t>
        </is>
      </c>
      <c r="U864" s="15" t="inlineStr">
        <is>
          <t>Validation</t>
        </is>
      </c>
    </row>
    <row r="865">
      <c r="A865" s="17" t="inlineStr">
        <is>
          <t>G6-SCI-009-E064</t>
        </is>
      </c>
      <c r="B865" s="17" t="n">
        <v>6</v>
      </c>
      <c r="C865" s="17" t="inlineStr">
        <is>
          <t>Science</t>
        </is>
      </c>
      <c r="D865" s="17" t="inlineStr">
        <is>
          <t>G6-SCI-009</t>
        </is>
      </c>
      <c r="E865" s="18" t="inlineStr">
        <is>
          <t>The Living Organisms and Their Surroundings</t>
        </is>
      </c>
      <c r="F865" s="18" t="inlineStr">
        <is>
          <t>Evaluating biological respiration in germinating seeds</t>
        </is>
      </c>
      <c r="G865" s="18" t="inlineStr">
        <is>
          <t>Step-by-step reasoning / problem solving</t>
        </is>
      </c>
      <c r="H865" s="18" t="inlineStr">
        <is>
          <t>Describe step-by-step an experiment using two thermos flasks and thermometers to prove that living germinating seeds undergo cellular respiration and release heat energy, while boiled dead seeds do not.</t>
        </is>
      </c>
      <c r="I865" s="18" t="inlineStr">
        <is>
          <t>Student thinks seeds are cold and inanimate, producing zero heat.</t>
        </is>
      </c>
      <c r="J865" s="18" t="inlineStr">
        <is>
          <t>Fill Thermos Flask A with germinating moong seeds and Thermos Flask B with boiled dead seeds soaked in antiseptic (to stop bacteria); insert a thermometer into each flask, plug with cotton, and invert; after 24 hours, the thermometer in Flask A rises by 3-5°C due to metabolic respiration, while Flask B remains at room temperature, proving living seeds respire and release heat.</t>
        </is>
      </c>
      <c r="K865" s="18" t="inlineStr">
        <is>
          <t>Cellular respiration is an exergonic biochemical oxidation. Because energy conversions are imperfect (Second Law of Thermodynamics), a fraction of metabolic energy is liberated as measurable thermal heat.</t>
        </is>
      </c>
      <c r="L865" s="18" t="inlineStr">
        <is>
          <t>1. Hypothesis: active biological cellular respiration in germinating seeds releases metabolic heat energy.
2. Experimental group (Flask A): soaked, actively germinating moong or pea seeds.
3. Control group (Flask B): identical batch of seeds boiled in water for 10 minutes to kill all embryonic cells; soaked in 1% formalin antiseptic to prevent bacterial decomposition from generating artificial heat.
4. Apparatus setup: place each batch into an insulated vacuum thermos flask (vacuum flask prevents heat loss to room); insert a sensitive laboratory thermometer (0-50°C) into the center of the seeds; seal neck loosely with cotton wool to allow oxygen entry.
5. Inversion &amp; baseline: invert flasks on retort stands (inversion retains denser carbon dioxide gas); record initial temperature (T0 = 22 deg C in both).
6. Incubation: monitor temperatures every 6 hours for 24 hours.
7. Empirical data: Thermometer A in germinating seeds rises steadily to 26-28 deg C (delta T = +4 to +6 deg C); Thermometer B in boiled seeds remains at 22 deg C (delta T = 0 deg C).
8. Scientific deduction: living germinating embryos perform rapid cellular respiration, oxidizing carbohydrates and liberating heat energy.</t>
        </is>
      </c>
      <c r="M865" s="18" t="inlineStr">
        <is>
          <t>Failing to disinfect boiled control seeds, allowing microbial rotting to produce false heat.</t>
        </is>
      </c>
      <c r="N865" s="18" t="inlineStr">
        <is>
          <t>A crowd of exercising athletes in a gym warming up the room with their collective body heat.</t>
        </is>
      </c>
      <c r="O865" s="17" t="inlineStr">
        <is>
          <t>Diagram</t>
        </is>
      </c>
      <c r="P865" s="18" t="inlineStr">
        <is>
          <t>Draw the two inverted thermos flasks with thermometers showing temperature rise in Flask A (live seeds) vs Flask B (boiled seeds).</t>
        </is>
      </c>
      <c r="Q865" s="18" t="inlineStr">
        <is>
          <t>Teach quantitative biological calorimetry, exergonic cellular respiration, and rigorous control design.</t>
        </is>
      </c>
      <c r="R865" s="18" t="inlineStr">
        <is>
          <t>Original synthetic | Pixiu Tech Class 6 Science Dataset Generator v1.0</t>
        </is>
      </c>
      <c r="S865" s="17" t="inlineStr">
        <is>
          <t>Automated pass</t>
        </is>
      </c>
      <c r="T865" s="17" t="inlineStr">
        <is>
          <t>Pending</t>
        </is>
      </c>
      <c r="U865" s="17" t="inlineStr">
        <is>
          <t>Validation</t>
        </is>
      </c>
    </row>
    <row r="866">
      <c r="A866" s="15" t="inlineStr">
        <is>
          <t>G6-SCI-009-E065</t>
        </is>
      </c>
      <c r="B866" s="15" t="n">
        <v>6</v>
      </c>
      <c r="C866" s="15" t="inlineStr">
        <is>
          <t>Science</t>
        </is>
      </c>
      <c r="D866" s="15" t="inlineStr">
        <is>
          <t>G6-SCI-009</t>
        </is>
      </c>
      <c r="E866" s="16" t="inlineStr">
        <is>
          <t>The Living Organisms and Their Surroundings</t>
        </is>
      </c>
      <c r="F866" s="16" t="inlineStr">
        <is>
          <t>The evolutionary transition of aquatic mammals: Whales from land ancestors</t>
        </is>
      </c>
      <c r="G866" s="16" t="inlineStr">
        <is>
          <t>Step-by-step reasoning / problem solving</t>
        </is>
      </c>
      <c r="H866" s="16" t="inlineStr">
        <is>
          <t>Scientists have discovered that the ancestors of modern ocean whales were four-legged furry land mammals (Pakicetus) that walked on land 50 million years ago. What morphological evidence in modern whale skeletons proves their terrestrial four-legged ancestry?</t>
        </is>
      </c>
      <c r="I866" s="16" t="inlineStr">
        <is>
          <t>Student thinks whales were created as fish in the ocean with zero connection to land mammals.</t>
        </is>
      </c>
      <c r="J866" s="16" t="inlineStr">
        <is>
          <t>Modern whale skeletons contain undeniable proof of four-legged land ancestry: (1) Inside their front swimming flippers is the exact same pentadactyl bone structure as a human hand (humerus, radius, ulna, wrist, and 5 fingers), and (2) Deep inside their blubber are tiny, vestigial, detached pelvic and hind leg bones from when their ancestors walked on land.</t>
        </is>
      </c>
      <c r="K866" s="16" t="inlineStr">
        <is>
          <t>Macro-evolutionary transition from terrestrial artiodactyls to aquatic cetaceans is documented by transitional fossil series (Pakicetus -&gt; Ambulocetus -&gt; Basilosaurus) and comparative vertebrate skeletal homology.</t>
        </is>
      </c>
      <c r="L866" s="16" t="inlineStr">
        <is>
          <t>1. Fossil transitional series: 50-million-year-old fossils in Pakistan and India reveal four-legged semi-aquatic mammals with specialized ear bones unique to cetaceans.
2. Forelimb pentadactyl homology: X-raying a whale's front flipper reveals not fish fin rays, but a complete tetrapod arm: single upper arm bone (humerus), two forearm bones (radius and ulna), cluster of wrist bones (carpals), and 5 distinct finger digits (phalanges) enclosed in a flesh paddle.
3. Vestigial pelvic girdle: buried in the abdominal wall of modern baleen and sperm whales are small, detached hip bones (pelvis) and tiny femur remnants that serve zero walking function, inherited from four-legged ancestors.
4. Respiratory continuity: whales never evolved gills; they must surface to breathe atmospheric air using lungs and give birth to live calves nursed with milk.
5. Spinal kinematics: fish swim by flexing their spine side-to-side; whales swim by flexing their spine up-and-down, the exact same vertical spinal flexing motion used by running land mammals (like dogs and horses)!
6. Conclude: anatomical homology, embryology, and vestigial bones prove land-mammal ancestry of ocean whales.</t>
        </is>
      </c>
      <c r="M866" s="16" t="inlineStr">
        <is>
          <t>Viewing anatomical similarities as superficial coincidences rather than homologous evolutionary evidence.</t>
        </is>
      </c>
      <c r="N866" s="16" t="inlineStr">
        <is>
          <t>Finding old wooden carriage wheels and a horse hitch hidden underneath the body of a vintage automobile.</t>
        </is>
      </c>
      <c r="O866" s="15" t="inlineStr">
        <is>
          <t>Diagram</t>
        </is>
      </c>
      <c r="P866" s="16" t="inlineStr">
        <is>
          <t>Draw a whale flipper skeleton showing the five finger bones (pentadactyl limb), and show the tiny vestigial hip bones.</t>
        </is>
      </c>
      <c r="Q866" s="16" t="inlineStr">
        <is>
          <t>Synthesize macro-evolutionary transitions, homologous skeletal structures, and cetacean paleontology.</t>
        </is>
      </c>
      <c r="R866" s="16" t="inlineStr">
        <is>
          <t>Original synthetic | Pixiu Tech Class 6 Science Dataset Generator v1.0</t>
        </is>
      </c>
      <c r="S866" s="15" t="inlineStr">
        <is>
          <t>Automated pass</t>
        </is>
      </c>
      <c r="T866" s="15" t="inlineStr">
        <is>
          <t>Pending</t>
        </is>
      </c>
      <c r="U866" s="15" t="inlineStr">
        <is>
          <t>Train</t>
        </is>
      </c>
    </row>
    <row r="867">
      <c r="A867" s="17" t="inlineStr">
        <is>
          <t>G6-SCI-009-E066</t>
        </is>
      </c>
      <c r="B867" s="17" t="n">
        <v>6</v>
      </c>
      <c r="C867" s="17" t="inlineStr">
        <is>
          <t>Science</t>
        </is>
      </c>
      <c r="D867" s="17" t="inlineStr">
        <is>
          <t>G6-SCI-009</t>
        </is>
      </c>
      <c r="E867" s="18" t="inlineStr">
        <is>
          <t>The Living Organisms and Their Surroundings</t>
        </is>
      </c>
      <c r="F867" s="18" t="inlineStr">
        <is>
          <t>Diagram: Camel xerophytic adaptations</t>
        </is>
      </c>
      <c r="G867" s="18" t="inlineStr">
        <is>
          <t>Diagram, graph, or virtual-lab reasoning</t>
        </is>
      </c>
      <c r="H867" s="18" t="inlineStr">
        <is>
          <t>A diagram of a camel in a desert labels: Dorsal fat hump, Long slender legs, Broad padded hooves, Double rows of long eyelashes, Closable nostrils, and Concentrated dry dung. Explain how these adaptations work together for desert survival.</t>
        </is>
      </c>
      <c r="I867" s="18" t="inlineStr">
        <is>
          <t>Student thinks each label is an independent accidental feature.</t>
        </is>
      </c>
      <c r="J867" s="18" t="inlineStr">
        <is>
          <t>The diagram illustrates an integrated xerophytic survival system: long legs elevate the body above hot sand, padded hooves prevent sinking, the hump stores energy and metabolic water, eyelashes and slit nostrils shield against dust storms, and concentrated excreta conserves vital body water.</t>
        </is>
      </c>
      <c r="K867" s="18" t="inlineStr">
        <is>
          <t>Integrated xerophytic functional morphology harmonizes thermoregulation, cursorial locomotion on sand, sensory barrier defense, and physiological water preservation.</t>
        </is>
      </c>
      <c r="L867" s="18" t="inlineStr">
        <is>
          <t>1. Locomotion &amp; Support: broad padded hooves distribute body weight over sand; long legs lift torso away from 60°C ground heat.
2. Metabolic reserve: dorsal adipose hump concentrates fat in one area, facilitating heat dissipation from lean flanks while providing energy.
3. Sensory protection: long interlocking eyelashes and muscular slit-like nostrils form mechanical dust seals during sandstorms.
4. Renal water preservation: specialized nephrons produce hyper-concentrated urine, and the colon extracts almost all water from feces.
5. Whole-organism synergy: enables the camel to travel hundreds of kilometres across arid dunes without drinking water for over two weeks.</t>
        </is>
      </c>
      <c r="M867" s="18" t="inlineStr">
        <is>
          <t>Viewing camel adaptations as isolated features without recognizing their physiological synergy.</t>
        </is>
      </c>
      <c r="N867" s="18" t="inlineStr">
        <is>
          <t>An all-terrain military exploration vehicle: raised suspension, sand treads, sealed air intakes, and auxiliary fuel tanks.</t>
        </is>
      </c>
      <c r="O867" s="17" t="inlineStr">
        <is>
          <t>Diagram</t>
        </is>
      </c>
      <c r="P867" s="18" t="inlineStr">
        <is>
          <t>Draw a camel labeling all 6 adaptations and their functional roles.</t>
        </is>
      </c>
      <c r="Q867" s="18" t="inlineStr">
        <is>
          <t>Guide comprehensive visual and physiological literacy of camel desert adaptations.</t>
        </is>
      </c>
      <c r="R867" s="18" t="inlineStr">
        <is>
          <t>Original synthetic | Pixiu Tech Class 6 Science Dataset Generator v1.0</t>
        </is>
      </c>
      <c r="S867" s="17" t="inlineStr">
        <is>
          <t>Automated pass</t>
        </is>
      </c>
      <c r="T867" s="17" t="inlineStr">
        <is>
          <t>Pending</t>
        </is>
      </c>
      <c r="U867" s="17" t="inlineStr">
        <is>
          <t>Train</t>
        </is>
      </c>
    </row>
    <row r="868">
      <c r="A868" s="15" t="inlineStr">
        <is>
          <t>G6-SCI-009-E067</t>
        </is>
      </c>
      <c r="B868" s="15" t="n">
        <v>6</v>
      </c>
      <c r="C868" s="15" t="inlineStr">
        <is>
          <t>Science</t>
        </is>
      </c>
      <c r="D868" s="15" t="inlineStr">
        <is>
          <t>G6-SCI-009</t>
        </is>
      </c>
      <c r="E868" s="16" t="inlineStr">
        <is>
          <t>The Living Organisms and Their Surroundings</t>
        </is>
      </c>
      <c r="F868" s="16" t="inlineStr">
        <is>
          <t>Diagram: Cactus anatomical cross-section</t>
        </is>
      </c>
      <c r="G868" s="16" t="inlineStr">
        <is>
          <t>Diagram, graph, or virtual-lab reasoning</t>
        </is>
      </c>
      <c r="H868" s="16" t="inlineStr">
        <is>
          <t>A diagram shows a cross-section of a desert cactus: Thick outer waxy cuticle, Spines instead of leaves, Green photosynthetic cortical stem, Spongy water-storing parenchyma cells, and Extensive shallow radial roots. Explain what this diagram illustrates.</t>
        </is>
      </c>
      <c r="I868" s="16" t="inlineStr">
        <is>
          <t>Student thinks the cactus is hollow like a green pipe.</t>
        </is>
      </c>
      <c r="J868" s="16" t="inlineStr">
        <is>
          <t>The diagram illustrates the anatomical specialization of a succulent xerophyte: spines eliminate transpirational water loss, green stem cortex performs photosynthesis, spongy interior tissue stores large water reserves, the thick waxy cuticle blocks evaporation, and shallow roots capture flash rainfall.</t>
        </is>
      </c>
      <c r="K868" s="16" t="inlineStr">
        <is>
          <t>Xerophytic tissue architecture balances water storage capacitance (parenchyma), photosynthetic substitution (chlorenchyma), and cuticular barrier resistance.</t>
        </is>
      </c>
      <c r="L868" s="16" t="inlineStr">
        <is>
          <t>1. Foliar modification: leaves reduced to spines arising from areoles -&gt; zero transpirational leaf area and herbivore deterrent.
2. Epicuticular barrier: thick multi-layered hydrophobic waxy cuticle completely sealing the epidermis against vapor diffusion.
3. Photosynthetic cortex (Chlorenchyma): outer stem layers densely populated with chloroplasts capturing sunlight and fixing CO2 via CAM.
4. Water storage reservoir (Hydrenchyma): inner succulent parenchyma packed with mucilage polysaccharides that bind and hold stored water.
5. Shallow root network: roots spread 10-15 metres horizontally just under the surface to intercept momentary flash rain.
6. Conclude: micro-anatomical adaptations engineered for extreme drought persistence.</t>
        </is>
      </c>
      <c r="M868" s="16" t="inlineStr">
        <is>
          <t>Assuming cacti have normal leaf-bearing branches with wooden trunks.</t>
        </is>
      </c>
      <c r="N868" s="16" t="inlineStr">
        <is>
          <t>A water reservoir wrapped in a thick plastic moisture barrier surrounded by solar panels.</t>
        </is>
      </c>
      <c r="O868" s="15" t="inlineStr">
        <is>
          <t>Diagram</t>
        </is>
      </c>
      <c r="P868" s="16" t="inlineStr">
        <is>
          <t>Draw the cactus cross-section labeling cuticle, spines, green cortex, spongy water storage tissue, and roots.</t>
        </is>
      </c>
      <c r="Q868" s="16" t="inlineStr">
        <is>
          <t>Teach succulent xerophytic histology and tissue-level drought adaptations.</t>
        </is>
      </c>
      <c r="R868" s="16" t="inlineStr">
        <is>
          <t>Original synthetic | Pixiu Tech Class 6 Science Dataset Generator v1.0</t>
        </is>
      </c>
      <c r="S868" s="15" t="inlineStr">
        <is>
          <t>Automated pass</t>
        </is>
      </c>
      <c r="T868" s="15" t="inlineStr">
        <is>
          <t>Pending</t>
        </is>
      </c>
      <c r="U868" s="15" t="inlineStr">
        <is>
          <t>Train</t>
        </is>
      </c>
    </row>
    <row r="869">
      <c r="A869" s="17" t="inlineStr">
        <is>
          <t>G6-SCI-009-E068</t>
        </is>
      </c>
      <c r="B869" s="17" t="n">
        <v>6</v>
      </c>
      <c r="C869" s="17" t="inlineStr">
        <is>
          <t>Science</t>
        </is>
      </c>
      <c r="D869" s="17" t="inlineStr">
        <is>
          <t>G6-SCI-009</t>
        </is>
      </c>
      <c r="E869" s="18" t="inlineStr">
        <is>
          <t>The Living Organisms and Their Surroundings</t>
        </is>
      </c>
      <c r="F869" s="18" t="inlineStr">
        <is>
          <t>Virtual Lab: Simulating moong seed germination under abiotic stresses</t>
        </is>
      </c>
      <c r="G869" s="18" t="inlineStr">
        <is>
          <t>Diagram, graph, or virtual-lab reasoning</t>
        </is>
      </c>
      <c r="H869" s="18" t="inlineStr">
        <is>
          <t>In a virtual ecology lab, a student tests moong seeds in four virtual chambers: Chamber 1 (Optimal water, air, 25°C warmth), Chamber 2 (Submerged in boiled deoxygenated water), Chamber 3 (Dry soil at 25°C), Chamber 4 (Moist soil at 0°C). When the 'Run 7 Days' button is clicked, what does the screen show?</t>
        </is>
      </c>
      <c r="I869" s="18" t="inlineStr">
        <is>
          <t>Student thinks seeds grow in all chambers containing moisture.</t>
        </is>
      </c>
      <c r="J869" s="18" t="inlineStr">
        <is>
          <t>Chamber 1 shows healthy green sprouted seedlings; Chamber 2 shows swollen, rotten, dead seeds with zero sprouts (suffocated); Chamber 3 shows completely unchanged dormant dry seeds; Chamber 4 shows un-germinated seeds frozen in soil, proving germination requires simultaneous water, air, and warmth.</t>
        </is>
      </c>
      <c r="K869" s="18" t="inlineStr">
        <is>
          <t>Virtual multi-factorial biological screening demonstrates the mandatory triad of abiotic germination prerequisites.</t>
        </is>
      </c>
      <c r="L869" s="18" t="inlineStr">
        <is>
          <t>1. Simulation algorithm: tracks hydration, cellular respiration rate, and enzymatic kinetics.
2. Chamber 1: hydration = 100%, O2 availability = high, enzyme activity = optimal -&gt; radicle emerges on Day 2, green cotyledons expand on Day 4.
3. Chamber 2: hydration = 100%, O2 = 0% -&gt; anaerobic fermentation produces toxic ethanol; cellular lysis occurs on Day 3; fungal bloom on Day 5.
4. Chamber 3: hydration = 0% -&gt; cellular metabolism remains locked at baseline; seeds survive in dormant stasis.
5. Chamber 4: hydration = 100%, temperature = 0°C -&gt; water freezes; enzymatic reaction rate = 0; seeds fail to germinate.
6. Takeaway: proves conclusively that moisture alone cannot produce germination without oxygen and warmth.</t>
        </is>
      </c>
      <c r="M869" s="18" t="inlineStr">
        <is>
          <t>Assuming seeds in water will always sprout regardless of dissolved oxygen levels.</t>
        </is>
      </c>
      <c r="N869" s="18" t="inlineStr">
        <is>
          <t>A car needing fuel, spark, and air to start: missing any one component leaves the engine dead.</t>
        </is>
      </c>
      <c r="O869" s="17" t="inlineStr">
        <is>
          <t>Virtual Lab</t>
        </is>
      </c>
      <c r="P869" s="18" t="inlineStr">
        <is>
          <t>What happens in the simulation if Chamber 2 is aerated with an aquarium bubbler?</t>
        </is>
      </c>
      <c r="Q869" s="18" t="inlineStr">
        <is>
          <t>Reinforce multi-variable abiotic testing and data analysis in virtual biology labs.</t>
        </is>
      </c>
      <c r="R869" s="18" t="inlineStr">
        <is>
          <t>Original synthetic | Pixiu Tech Class 6 Science Dataset Generator v1.0</t>
        </is>
      </c>
      <c r="S869" s="17" t="inlineStr">
        <is>
          <t>Automated pass</t>
        </is>
      </c>
      <c r="T869" s="17" t="inlineStr">
        <is>
          <t>Pending</t>
        </is>
      </c>
      <c r="U869" s="17" t="inlineStr">
        <is>
          <t>Train</t>
        </is>
      </c>
    </row>
    <row r="870">
      <c r="A870" s="15" t="inlineStr">
        <is>
          <t>G6-SCI-009-E069</t>
        </is>
      </c>
      <c r="B870" s="15" t="n">
        <v>6</v>
      </c>
      <c r="C870" s="15" t="inlineStr">
        <is>
          <t>Science</t>
        </is>
      </c>
      <c r="D870" s="15" t="inlineStr">
        <is>
          <t>G6-SCI-009</t>
        </is>
      </c>
      <c r="E870" s="16" t="inlineStr">
        <is>
          <t>The Living Organisms and Their Surroundings</t>
        </is>
      </c>
      <c r="F870" s="16" t="inlineStr">
        <is>
          <t>Diagram: Mountain conifer snow-shedding architecture</t>
        </is>
      </c>
      <c r="G870" s="16" t="inlineStr">
        <is>
          <t>Diagram, graph, or virtual-lab reasoning</t>
        </is>
      </c>
      <c r="H870" s="16" t="inlineStr">
        <is>
          <t>A diagram compares a conical Pine tree with an Oak tree during a heavy mountain blizzard: the Pine tree's downward-sloping flexible branches shed snow smoothly to the ground, while the Oak tree's broad horizontal branches accumulate giant heaps of snow that crack and snap the limbs. Explain what this proves.</t>
        </is>
      </c>
      <c r="I870" s="16" t="inlineStr">
        <is>
          <t>Student thinks the oak tree broke because its wood is made of weak paper.</t>
        </is>
      </c>
      <c r="J870" s="16" t="inlineStr">
        <is>
          <t>The diagram proves that the conical shape and sloping branches of mountain conifers are evolutionary morphological adaptations designed to shed heavy snow loads via gravity, preventing structural branch breakage during severe winter storms.</t>
        </is>
      </c>
      <c r="K870" s="16" t="inlineStr">
        <is>
          <t>Biomechanical load analysis: horizontal cantilever branches experience immense bending moments under snow accumulation (Moment = Load x Distance), whereas downward-sloping conical branches shed snow gravitationally, minimizing structural failure.</t>
        </is>
      </c>
      <c r="L870" s="16" t="inlineStr">
        <is>
          <t>1. Blizzard loading: wet snowfall deposits hundreds of kilograms of mass onto horizontal vegetative surfaces.
2. Oak architecture failure: horizontal spreading branches act as wide snow platforms; bending torque exceeds the tensile breaking strength of wood, causing catastrophic limb fracture.
3. Conifer architecture success: conical, tapered profile presents minimal horizontal surface area; branches angle steeply downward.
4. Elastic deflection: when snow falls, flexible conifer branches bend downward, allowing snowdrifts to slide off harmlessly to the forest floor.
5. Needle leaf trait: needle-like leaves have tiny cross-sectional areas that accumulate far less snow than broad deciduous leaves.
6. Conclude: conical architecture is a biomechanical adaptation preventing snow-load destruction.</t>
        </is>
      </c>
      <c r="M870" s="16" t="inlineStr">
        <is>
          <t>Viewing tree shapes as purely random decorative forms rather than structural adaptations.</t>
        </is>
      </c>
      <c r="N870" s="16" t="inlineStr">
        <is>
          <t>A steeply sloped Swiss chalet roof shedding snow compared to a flat city roof collapsing under heavy snow buildup.</t>
        </is>
      </c>
      <c r="O870" s="15" t="inlineStr">
        <is>
          <t>Diagram</t>
        </is>
      </c>
      <c r="P870" s="16" t="inlineStr">
        <is>
          <t>Draw the conical pine shedding snow alongside the horizontal oak branch snapping under snow.</t>
        </is>
      </c>
      <c r="Q870" s="16" t="inlineStr">
        <is>
          <t>Connect conifer morphology to structural cantilever physics and winter snow shedding.</t>
        </is>
      </c>
      <c r="R870" s="16" t="inlineStr">
        <is>
          <t>Original synthetic | Pixiu Tech Class 6 Science Dataset Generator v1.0</t>
        </is>
      </c>
      <c r="S870" s="15" t="inlineStr">
        <is>
          <t>Automated pass</t>
        </is>
      </c>
      <c r="T870" s="15" t="inlineStr">
        <is>
          <t>Pending</t>
        </is>
      </c>
      <c r="U870" s="15" t="inlineStr">
        <is>
          <t>Train</t>
        </is>
      </c>
    </row>
    <row r="871">
      <c r="A871" s="17" t="inlineStr">
        <is>
          <t>G6-SCI-009-E070</t>
        </is>
      </c>
      <c r="B871" s="17" t="n">
        <v>6</v>
      </c>
      <c r="C871" s="17" t="inlineStr">
        <is>
          <t>Science</t>
        </is>
      </c>
      <c r="D871" s="17" t="inlineStr">
        <is>
          <t>G6-SCI-009</t>
        </is>
      </c>
      <c r="E871" s="18" t="inlineStr">
        <is>
          <t>The Living Organisms and Their Surroundings</t>
        </is>
      </c>
      <c r="F871" s="18" t="inlineStr">
        <is>
          <t>Virtual Lab: Simulating predator vs prey visual fields</t>
        </is>
      </c>
      <c r="G871" s="18" t="inlineStr">
        <is>
          <t>Diagram, graph, or virtual-lab reasoning</t>
        </is>
      </c>
      <c r="H871" s="18" t="inlineStr">
        <is>
          <t>In a virtual 3D sensory sandbox, a student toggles between 'Lion View' (eyes on front) and 'Zebra View' (eyes on sides): in Lion View, the screen displays a narrow 140-degree window with rich 3D depth perception and distance markers; in Zebra View, the screen displays a wrap-around 330-degree panoramic view with near-zero blind spots. What does this simulation demonstrate?</t>
        </is>
      </c>
      <c r="I871" s="18" t="inlineStr">
        <is>
          <t>Student thinks the zebra screen is broken because it looks like two stretched screens.</t>
        </is>
      </c>
      <c r="J871" s="18" t="inlineStr">
        <is>
          <t>This demonstrates visual ecology: frontal predator eyes provide overlapping binocular vision for precise depth perception and distance calculation to target prey; lateral prey eyes provide wide panoramic surveillance to spot approaching predators from almost any angle without turning the head.</t>
        </is>
      </c>
      <c r="K871" s="18" t="inlineStr">
        <is>
          <t>Sensory simulation models optical trade-offs: stereoscopic binocular depth acuity versus monocular panoramic field of view.</t>
        </is>
      </c>
      <c r="L871" s="18" t="inlineStr">
        <is>
          <t>1. Optical geometry simulation: models orbital angle on cranial bones.
2. Lion View: frontal eye placement -&gt; 140-degree visual arc with 120-degree binocular overlap; precise stereoscopic disparity calculates exact distance (e.g. 'Prey is 18.4 metres away').
3. Lion limitation: 220-degree blind spot behind the head.
4. Zebra View: lateral eye placement -&gt; each eye scans 170 degrees; total visual field = 330 degrees; minimal blind spot directly behind tail.
5. Zebra benefit: while grazing with head down, detects subtle movement of stalking lion in peripheral field instantly.
6. Zebra trade-off: poor depth perception directly in front, but superior early-warning predator surveillance.
7. Conclude: sensory eye placement is an evolutionary adaptation tailored to predatory versus prey survival niches.</t>
        </is>
      </c>
      <c r="M871" s="18" t="inlineStr">
        <is>
          <t>Assuming all animals see the world with identical visual fields and perspectives.</t>
        </is>
      </c>
      <c r="N871" s="18" t="inlineStr">
        <is>
          <t>A sniper rifle with a high-zoom precision scope (lion) versus a 360-degree security camera dome on a ceiling (zebra).</t>
        </is>
      </c>
      <c r="O871" s="17" t="inlineStr">
        <is>
          <t>Virtual Lab</t>
        </is>
      </c>
      <c r="P871" s="18" t="inlineStr">
        <is>
          <t>In the simulation, how many degrees of blind spot does the zebra have directly behind its tail?</t>
        </is>
      </c>
      <c r="Q871" s="18" t="inlineStr">
        <is>
          <t>Explore visual ecology, sensory perception, and binocular versus panoramic optics in virtual 3D.</t>
        </is>
      </c>
      <c r="R871" s="18" t="inlineStr">
        <is>
          <t>Original synthetic | Pixiu Tech Class 6 Science Dataset Generator v1.0</t>
        </is>
      </c>
      <c r="S871" s="17" t="inlineStr">
        <is>
          <t>Automated pass</t>
        </is>
      </c>
      <c r="T871" s="17" t="inlineStr">
        <is>
          <t>Pending</t>
        </is>
      </c>
      <c r="U871" s="17" t="inlineStr">
        <is>
          <t>Train</t>
        </is>
      </c>
    </row>
    <row r="872">
      <c r="A872" s="15" t="inlineStr">
        <is>
          <t>G6-SCI-009-E071</t>
        </is>
      </c>
      <c r="B872" s="15" t="n">
        <v>6</v>
      </c>
      <c r="C872" s="15" t="inlineStr">
        <is>
          <t>Science</t>
        </is>
      </c>
      <c r="D872" s="15" t="inlineStr">
        <is>
          <t>G6-SCI-009</t>
        </is>
      </c>
      <c r="E872" s="16" t="inlineStr">
        <is>
          <t>The Living Organisms and Their Surroundings</t>
        </is>
      </c>
      <c r="F872" s="16" t="inlineStr">
        <is>
          <t>Diagram: Snail locomotion on glass plate viewed from below</t>
        </is>
      </c>
      <c r="G872" s="16" t="inlineStr">
        <is>
          <t>Diagram, graph, or virtual-lab reasoning</t>
        </is>
      </c>
      <c r="H872" s="16" t="inlineStr">
        <is>
          <t>A diagram shows a garden snail crawling across a transparent glass plate viewed from underneath: a series of dark and light muscular bands (retrograde pedal waves) ripple across the sole of the muscular foot from tail to head, accompanied by a glistening trail of slime. Explain what the diagram reveals.</t>
        </is>
      </c>
      <c r="I872" s="16" t="inlineStr">
        <is>
          <t>Student thinks the snail walks on tiny invisible feet.</t>
        </is>
      </c>
      <c r="J872" s="16" t="inlineStr">
        <is>
          <t>The diagram reveals that a snail moves by rhythmic muscular waves rippling across the sole of its broad muscular foot, gliding smoothly over a continuous lubricating layer of self-secreted mucus (slime) that reduces friction and protects its soft body.</t>
        </is>
      </c>
      <c r="K872" s="16" t="inlineStr">
        <is>
          <t>Ventral pedal kinematics: retrograde pedal waves create alternating zones of adhesion and forward sliding over a viscoelastic mucus hydrogel, driving smooth non-injurious locomotion.</t>
        </is>
      </c>
      <c r="L872" s="16" t="inlineStr">
        <is>
          <t>1. Ventral foot surface: broad, flat, continuous sole of muscular tissue.
2. Pedal wave propagation: distinct transverse muscular contraction waves travel forward from the posterior (tail) to the anterior (head) of the foot.
3. Stationary vs moving zones: dark bands indicate contracted muscle areas lifted slightly off the glass moving forward; light bands indicate relaxed areas anchored to the glass.
4. Mucus hydrogel layer: foot glands continuously secrete a thin film of slippery, viscous slime that cushions tissue and acts as a fluid lubricant.
5. Fluid shear: the mucus behaves as a solid under low stress (providing grip) and flows like a liquid under muscular wave shear (allowing glide).
6. Conclude: pedal wave muscular ripples over a protective mucus film drive smooth gastropod locomotion.</t>
        </is>
      </c>
      <c r="M872" s="16" t="inlineStr">
        <is>
          <t>Believing snails slide passively without active muscular contractions.</t>
        </is>
      </c>
      <c r="N872" s="16" t="inlineStr">
        <is>
          <t>A person moving a heavy rug by kicking a ripple wave across the rug from one end to the other.</t>
        </is>
      </c>
      <c r="O872" s="15" t="inlineStr">
        <is>
          <t>Physical activity</t>
        </is>
      </c>
      <c r="P872" s="16" t="inlineStr">
        <is>
          <t>Place a garden snail on a clean glass microscope slide: hold it up to a lamp and watch pedal waves ripple across its foot.</t>
        </is>
      </c>
      <c r="Q872" s="16" t="inlineStr">
        <is>
          <t>Teach gastropod pedal wave kinematics and mucus hydrogel tribology through transparent bottom-view diagrams.</t>
        </is>
      </c>
      <c r="R872" s="16" t="inlineStr">
        <is>
          <t>Original synthetic | Pixiu Tech Class 6 Science Dataset Generator v1.0</t>
        </is>
      </c>
      <c r="S872" s="15" t="inlineStr">
        <is>
          <t>Automated pass</t>
        </is>
      </c>
      <c r="T872" s="15" t="inlineStr">
        <is>
          <t>Pending</t>
        </is>
      </c>
      <c r="U872" s="15" t="inlineStr">
        <is>
          <t>Train</t>
        </is>
      </c>
    </row>
    <row r="873">
      <c r="A873" s="17" t="inlineStr">
        <is>
          <t>G6-SCI-009-E072</t>
        </is>
      </c>
      <c r="B873" s="17" t="n">
        <v>6</v>
      </c>
      <c r="C873" s="17" t="inlineStr">
        <is>
          <t>Science</t>
        </is>
      </c>
      <c r="D873" s="17" t="inlineStr">
        <is>
          <t>G6-SCI-009</t>
        </is>
      </c>
      <c r="E873" s="18" t="inlineStr">
        <is>
          <t>The Living Organisms and Their Surroundings</t>
        </is>
      </c>
      <c r="F873" s="18" t="inlineStr">
        <is>
          <t>Virtual Lab: Simulating high-altitude hypoxia and red blood cell count</t>
        </is>
      </c>
      <c r="G873" s="18" t="inlineStr">
        <is>
          <t>Diagram, graph, or virtual-lab reasoning</t>
        </is>
      </c>
      <c r="H873" s="18" t="inlineStr">
        <is>
          <t>In a virtual hematology simulator, a sea-level subject with 5.0 million red blood cells/mcL is transported to a simulated 4,000-metre mountain peak: by Day 2, blood oxygen drops and the subject develops AMS headaches; by Day 14, virtual kidney sensors show elevated erythropoietin (EPO), and the red blood cell count rises to 6.8 million/mcL, relieving symptoms. What physiological process does this illustrate?</t>
        </is>
      </c>
      <c r="I873" s="18" t="inlineStr">
        <is>
          <t>Student thinks the simulator grew new bones inside the patient.</t>
        </is>
      </c>
      <c r="J873" s="18" t="inlineStr">
        <is>
          <t>This illustrates acclimatisation to high-altitude hypoxia: the body detects low oxygen and stimulates bone marrow to produce millions of additional red blood cells and hemoglobin, expanding blood oxygen-carrying capacity to compensate for thin air.</t>
        </is>
      </c>
      <c r="K873" s="18" t="inlineStr">
        <is>
          <t>Hematological acclimatisation: hypobaric hypoxia stimulates renal hypoxia-inducible factor (HIF) and erythropoietin (EPO) secretion, driving erythropoiesis to restore systemic oxygen delivery.</t>
        </is>
      </c>
      <c r="L873" s="18" t="inlineStr">
        <is>
          <t>1. Baseline data (Sea level): atmospheric pressure = 760 mm Hg; RBC count = 5.0 million/mcL; arterial oxygen saturation = 98%.
2. Acute hypoxia (Day 1 at 4,000 m): atmospheric pressure drops to 460 mm Hg; arterial oxygen saturation drops to 78%; tissues experience hypoxia; subject suffers headache and fatigue.
3. Endocrine response (Day 3-5): renal interstitial fibroblasts sense low tissue PO2, upregulating erythropoietin (EPO) gene expression and secreting EPO into bloodstream.
4. Erythropoiesis (Day 7-14): EPO stimulates proerythroblasts in red bone marrow, accelerating red blood cell synthesis.
5. Acclimatised state (Day 14): RBC count rises to 6.8 million/mcL; hematocrit increases; blood carries sufficient oxygen per minute to restore tissue oxygenation and relieve symptoms.
6. Reversibility: returning to sea level removes the hypoxic stimulus; excess RBCs naturally degrade over 60-90 days, returning count to 5.0 million/mcL.
7. Conclude: reversible physiological acclimatisation maintains homeostasis under extreme environmental hypoxia.</t>
        </is>
      </c>
      <c r="M873" s="18" t="inlineStr">
        <is>
          <t>Confusing individual acclimatisation with permanent evolutionary adaptation.</t>
        </is>
      </c>
      <c r="N873" s="18" t="inlineStr">
        <is>
          <t>A delivery company putting more delivery trucks on the road when traffic is slow, to ensure all packages still arrive on time.</t>
        </is>
      </c>
      <c r="O873" s="17" t="inlineStr">
        <is>
          <t>Virtual Lab</t>
        </is>
      </c>
      <c r="P873" s="18" t="inlineStr">
        <is>
          <t>What happens to the virtual subject's red blood cell count when they return to sea level for 60 days?</t>
        </is>
      </c>
      <c r="Q873" s="18" t="inlineStr">
        <is>
          <t>Quantify physiological acclimatisation, hypoxia-inducible erythropoiesis, and hematological homeostasis.</t>
        </is>
      </c>
      <c r="R873" s="18" t="inlineStr">
        <is>
          <t>Original synthetic | Pixiu Tech Class 6 Science Dataset Generator v1.0</t>
        </is>
      </c>
      <c r="S873" s="17" t="inlineStr">
        <is>
          <t>Automated pass</t>
        </is>
      </c>
      <c r="T873" s="17" t="inlineStr">
        <is>
          <t>Pending</t>
        </is>
      </c>
      <c r="U873" s="17" t="inlineStr">
        <is>
          <t>Train</t>
        </is>
      </c>
    </row>
    <row r="874">
      <c r="A874" s="15" t="inlineStr">
        <is>
          <t>G6-SCI-009-E073</t>
        </is>
      </c>
      <c r="B874" s="15" t="n">
        <v>6</v>
      </c>
      <c r="C874" s="15" t="inlineStr">
        <is>
          <t>Science</t>
        </is>
      </c>
      <c r="D874" s="15" t="inlineStr">
        <is>
          <t>G6-SCI-009</t>
        </is>
      </c>
      <c r="E874" s="16" t="inlineStr">
        <is>
          <t>The Living Organisms and Their Surroundings</t>
        </is>
      </c>
      <c r="F874" s="16" t="inlineStr">
        <is>
          <t>Diagram: The four vegetation zones of a mountain slope</t>
        </is>
      </c>
      <c r="G874" s="16" t="inlineStr">
        <is>
          <t>Diagram, graph, or virtual-lab reasoning</t>
        </is>
      </c>
      <c r="H874" s="16" t="inlineStr">
        <is>
          <t>A diagram of a Himalayan mountain illustrates 4 distinct ecological belts: (1) Deciduous forest at base (oak), (2) Coniferous forest on middle slope (pine/deodar), (3) Alpine scrub and dwarf birch near the tree line, and (4) Alpine meadow grasses and lichens near the permanent snow line. What environmental gradient drives this vertical zonation?</t>
        </is>
      </c>
      <c r="I874" s="16" t="inlineStr">
        <is>
          <t>Student thinks trees stop growing higher up because mountain climbers cut them down.</t>
        </is>
      </c>
      <c r="J874" s="16" t="inlineStr">
        <is>
          <t>The vertical zonation is driven by the altitudinal climate gradient: as elevation increases, temperature plummets (-6.5°C per 1,000 m), winds become violent, the growing season shortens, and water freezes, creating distinct ecological zones that mirror traveling from the equator to the Arctic.</t>
        </is>
      </c>
      <c r="K874" s="16" t="inlineStr">
        <is>
          <t>Altitudinal lapse rate compresses global latitudinal climatic and ecological biomes onto a single vertical elevation gradient, bounded by thermal timberlines.</t>
        </is>
      </c>
      <c r="L874" s="16" t="inlineStr">
        <is>
          <t>1. Driving physical gradient: adiabatic lapse rate (temperature drops steadily as altitude increases, air pressure thins, and wind velocity accelerates).
2. Zone 1 (Lower temperate, 1,000-2,000 m): warm summers and mild winters support broad-leaved trees (Oak, Rhododendron).
3. Zone 2 (Montane Coniferous, 2,000-3,000 m): sub-zero winter temperatures and heavy snow favor conifers with conical shapes and needle leaves (Pine, Deodar, Spruce).
4. Zone 3 (Subalpine scrub, 3,000-3,800 m): freezing gale-force winds and 3-month growing seasons stunt woody vegetation into creeping dwarf shrubs (Juniper, Birch).
5. Timberline (~3,800 m): critical ecological boundary where mean summer temperature drops below 6.5°C, preventing upright tree growth.
6. Zone 4 (Alpine tundra, 3,800-4,800 m): cold-hardy perennial cushion plants, sedges, and crustose lichens growing flat against rocks.
7. Conclude: elevation lapse rates dictate stratified ecological zones.</t>
        </is>
      </c>
      <c r="M874" s="16" t="inlineStr">
        <is>
          <t>Assuming the same tree species can grow at any elevation on a mountain.</t>
        </is>
      </c>
      <c r="N874" s="16" t="inlineStr">
        <is>
          <t>Traveling on an elevator up an atmospheric freezer: warm lobby, cool middle floors, and sub-zero roof.</t>
        </is>
      </c>
      <c r="O874" s="15" t="inlineStr">
        <is>
          <t>Diagram</t>
        </is>
      </c>
      <c r="P874" s="16" t="inlineStr">
        <is>
          <t>Draw the mountain slope labeling the 4 vegetation zones and the timberline boundary.</t>
        </is>
      </c>
      <c r="Q874" s="16" t="inlineStr">
        <is>
          <t>Teach altitudinal ecological zonation, climatic lapse rates, and the physiological tree line.</t>
        </is>
      </c>
      <c r="R874" s="16" t="inlineStr">
        <is>
          <t>Original synthetic | Pixiu Tech Class 6 Science Dataset Generator v1.0</t>
        </is>
      </c>
      <c r="S874" s="15" t="inlineStr">
        <is>
          <t>Automated pass</t>
        </is>
      </c>
      <c r="T874" s="15" t="inlineStr">
        <is>
          <t>Pending</t>
        </is>
      </c>
      <c r="U874" s="15" t="inlineStr">
        <is>
          <t>Train</t>
        </is>
      </c>
    </row>
    <row r="875">
      <c r="A875" s="17" t="inlineStr">
        <is>
          <t>G6-SCI-009-E074</t>
        </is>
      </c>
      <c r="B875" s="17" t="n">
        <v>6</v>
      </c>
      <c r="C875" s="17" t="inlineStr">
        <is>
          <t>Science</t>
        </is>
      </c>
      <c r="D875" s="17" t="inlineStr">
        <is>
          <t>G6-SCI-009</t>
        </is>
      </c>
      <c r="E875" s="18" t="inlineStr">
        <is>
          <t>The Living Organisms and Their Surroundings</t>
        </is>
      </c>
      <c r="F875" s="18" t="inlineStr">
        <is>
          <t>Virtual Lab: Simulating fish swimming undulation and fin removal</t>
        </is>
      </c>
      <c r="G875" s="18" t="inlineStr">
        <is>
          <t>Diagram, graph, or virtual-lab reasoning</t>
        </is>
      </c>
      <c r="H875" s="18" t="inlineStr">
        <is>
          <t>In a virtual ichthyology simulator, a student tests a swimming trout: in Trial 1, normal caudal and paired fins produce fast, stable swimming; in Trial 2, the dorsal and anal fins are digitally disabled, causing the fish to wobble violently and roll upside down; in Trial 3, the caudal tail fin is disabled, causing swimming speed to drop by 85%. What does this prove?</t>
        </is>
      </c>
      <c r="I875" s="18" t="inlineStr">
        <is>
          <t>Student thinks side fins make the fish swim fast and the tail is just for steering.</t>
        </is>
      </c>
      <c r="J875" s="18" t="inlineStr">
        <is>
          <t>This proves that the caudal (tail) fin is the primary engine of forward thrust (without it, forward drive collapses), while the dorsal and anal fins are essential vertical stabilizers that prevent rolling and maintain upright swimming balance.</t>
        </is>
      </c>
      <c r="K875" s="18" t="inlineStr">
        <is>
          <t>Experimental hydrodynamic ablation proves the division of labor between axial caudal thrust generation and median fin roll stabilization.</t>
        </is>
      </c>
      <c r="L875" s="18" t="inlineStr">
        <is>
          <t>1. Trial 1 baseline: trout exhibits smooth sinusoidal lateral undulation; caudal fin produces 85% of forward thrust; dorsal and anal fins maintain vertical keel stability; swimming speed = 2.0 m/s.
2. Trial 2 (Dorsal &amp; Anal fins disabled): the fish continues lateral undulations, but lacks vertical stabilizers; lateral forces induce unchecked roll torque; the fish rolls upside-down and wobbles uncontrollably (instability).
3. Trial 3 (Caudal tail fin disabled): fish attempts forward swimming using only pectoral and pelvic fins; forward speed plummets from 2.0 m/s to 0.3 m/s; high muscle exhaustion.
4. Hydrodynamic conclusion: the caudal fin is the primary propulsive thruster; dorsal and anal fins are essential anti-roll stabilizing keels.
5. Evolutionary perfection: teleost fin architecture provides high-speed propulsion combined with 3-axis hydrodynamic stability.</t>
        </is>
      </c>
      <c r="M875" s="18" t="inlineStr">
        <is>
          <t>Misidentifying fin roles: confusing propulsive engines with stabilizing control surfaces.</t>
        </is>
      </c>
      <c r="N875" s="18" t="inlineStr">
        <is>
          <t>An airplane losing its vertical tail fin: the jet engine still pushes forward, but the plane rolls and spins uncontrollably out of the sky.</t>
        </is>
      </c>
      <c r="O875" s="17" t="inlineStr">
        <is>
          <t>Virtual Lab</t>
        </is>
      </c>
      <c r="P875" s="18" t="inlineStr">
        <is>
          <t>What happens to the virtual fish's steering and braking ability if both pectoral fins are disabled?</t>
        </is>
      </c>
      <c r="Q875" s="18" t="inlineStr">
        <is>
          <t>Differentiate propulsive drive from hydrodynamic roll stabilization in virtual fish kinematics.</t>
        </is>
      </c>
      <c r="R875" s="18" t="inlineStr">
        <is>
          <t>Original synthetic | Pixiu Tech Class 6 Science Dataset Generator v1.0</t>
        </is>
      </c>
      <c r="S875" s="17" t="inlineStr">
        <is>
          <t>Automated pass</t>
        </is>
      </c>
      <c r="T875" s="17" t="inlineStr">
        <is>
          <t>Pending</t>
        </is>
      </c>
      <c r="U875" s="17" t="inlineStr">
        <is>
          <t>Train</t>
        </is>
      </c>
    </row>
    <row r="876">
      <c r="A876" s="15" t="inlineStr">
        <is>
          <t>G6-SCI-009-E075</t>
        </is>
      </c>
      <c r="B876" s="15" t="n">
        <v>6</v>
      </c>
      <c r="C876" s="15" t="inlineStr">
        <is>
          <t>Science</t>
        </is>
      </c>
      <c r="D876" s="15" t="inlineStr">
        <is>
          <t>G6-SCI-009</t>
        </is>
      </c>
      <c r="E876" s="16" t="inlineStr">
        <is>
          <t>The Living Organisms and Their Surroundings</t>
        </is>
      </c>
      <c r="F876" s="16" t="inlineStr">
        <is>
          <t>Diagram: The carbon cycle exchange between plants and animals</t>
        </is>
      </c>
      <c r="G876" s="16" t="inlineStr">
        <is>
          <t>Diagram, graph, or virtual-lab reasoning</t>
        </is>
      </c>
      <c r="H876" s="16" t="inlineStr">
        <is>
          <t>A diagram of a closed ecosystem shows: Animals taking in O2 and eating food, releasing CO2 and organic waste; Plants taking in CO2, water, and sunlight, releasing O2 and synthesizing food; and Soil decomposers breaking down waste to release minerals. What universal biological balance does this diagram prove?</t>
        </is>
      </c>
      <c r="I876" s="16" t="inlineStr">
        <is>
          <t>Student thinks animals make all the carbon dioxide and plants make all the oxygen independently.</t>
        </is>
      </c>
      <c r="J876" s="16" t="inlineStr">
        <is>
          <t>The diagram proves the interdependent carbon and oxygen cycles: plants and animals maintain atmospheric gas balance through complementary processes—photosynthesis consumes CO2 and liberates O2, while respiration consumes O2 and liberates CO2, demonstrating that neither group can survive without the other.</t>
        </is>
      </c>
      <c r="K876" s="16" t="inlineStr">
        <is>
          <t>Biogeochemical cycling couples autotrophic carbon fixation with heterotrophic respiration, maintaining dynamic global atmospheric homeostasis (O2 ~ 21%, CO2 ~ 0.04%).</t>
        </is>
      </c>
      <c r="L876" s="16" t="inlineStr">
        <is>
          <t>1. Animal respiration input/output: consumes atmospheric oxygen ($O_2$) and dietary carbohydrates ($C_6H_{12}O_6$); liberates carbon dioxide gas ($CO_2$) and water vapour.
2. Plant photosynthesis input/output: consumes atmospheric carbon dioxide ($CO_2$) and soil water ($H_2O$) driven by solar energy; liberates oxygen gas ($O_2$) and synthesizes glucose carbohydrates.
3. Net global equilibrium: because plants produce significantly more oxygen via photosynthesis than they consume in their own respiration, they supply the excess oxygen required by the entire animal kingdom.
4. Decomposer role: soil bacteria and fungi break down dead organic biomass, returning locked carbon to the atmosphere as CO2 and restoring inorganic minerals to soil.
5. Atmospheric stability: this continuous cyclical loop has maintained stable atmospheric gas concentrations for hundreds of millions of years.
6. Ecological takeaway: plants and animals are inextricably bound in mutual physiological dependence.</t>
        </is>
      </c>
      <c r="M876" s="16" t="inlineStr">
        <is>
          <t>Believing plants and animals operate as independent, disconnected biological systems.</t>
        </is>
      </c>
      <c r="N876" s="16" t="inlineStr">
        <is>
          <t>Two people sharing a closed greenhouse: Person A breathes out what Person B needs to live, and Person B makes the food that Person A eats.</t>
        </is>
      </c>
      <c r="O876" s="15" t="inlineStr">
        <is>
          <t>Diagram</t>
        </is>
      </c>
      <c r="P876" s="16" t="inlineStr">
        <is>
          <t>Draw the circular cycle connecting plants, animals, and atmosphere with oxygen and carbon dioxide arrows.</t>
        </is>
      </c>
      <c r="Q876" s="16" t="inlineStr">
        <is>
          <t>Teach global biogeochemical cycling, atmospheric homeostasis, and plant-animal interdependence.</t>
        </is>
      </c>
      <c r="R876" s="16" t="inlineStr">
        <is>
          <t>Original synthetic | Pixiu Tech Class 6 Science Dataset Generator v1.0</t>
        </is>
      </c>
      <c r="S876" s="15" t="inlineStr">
        <is>
          <t>Automated pass</t>
        </is>
      </c>
      <c r="T876" s="15" t="inlineStr">
        <is>
          <t>Pending</t>
        </is>
      </c>
      <c r="U876" s="15" t="inlineStr">
        <is>
          <t>Test</t>
        </is>
      </c>
    </row>
    <row r="877">
      <c r="A877" s="17" t="inlineStr">
        <is>
          <t>G6-SCI-009-E076</t>
        </is>
      </c>
      <c r="B877" s="17" t="n">
        <v>6</v>
      </c>
      <c r="C877" s="17" t="inlineStr">
        <is>
          <t>Science</t>
        </is>
      </c>
      <c r="D877" s="17" t="inlineStr">
        <is>
          <t>G6-SCI-009</t>
        </is>
      </c>
      <c r="E877" s="18" t="inlineStr">
        <is>
          <t>The Living Organisms and Their Surroundings</t>
        </is>
      </c>
      <c r="F877" s="18" t="inlineStr">
        <is>
          <t>Virtual Lab: Simulating cactus transpiration with and without waxy cuticle</t>
        </is>
      </c>
      <c r="G877" s="18" t="inlineStr">
        <is>
          <t>Diagram, graph, or virtual-lab reasoning</t>
        </is>
      </c>
      <c r="H877" s="18" t="inlineStr">
        <is>
          <t>In a virtual botany simulation, a desert cactus has its thick waxy cuticle digitally stripped away (cuticle thickness set to 0 micrometres): within 4 virtual hours under 40°C desert sun, a digital gauge shows water loss skyrocketing by 1,500%, and the succulent green stem shrivels into a dry brown husk. What does this prove?</t>
        </is>
      </c>
      <c r="I877" s="18" t="inlineStr">
        <is>
          <t>Student thinks spines are the only thing keeping water inside a cactus.</t>
        </is>
      </c>
      <c r="J877" s="18" t="inlineStr">
        <is>
          <t>This proves that while spines eliminate leaf surface area, the thick hydrophobic waxy cuticle on the stem is the indispensable physical moisture barrier that blocks water from evaporating directly through the green succulent stem tissue into dry desert air.</t>
        </is>
      </c>
      <c r="K877" s="18" t="inlineStr">
        <is>
          <t>Quantitative barrier physics: the epicuticular wax layer provides the primary diffusive resistance ($r_c$) against cuticular transpiration, preventing fatal desiccation through succulent photosynthetic stems.</t>
        </is>
      </c>
      <c r="L877" s="18" t="inlineStr">
        <is>
          <t>1. Baseline data (Normal cactus): thick waxy cuticle (30 micrometres); transpirational water loss = 2 mL/day; stem water content = 92%.
2. Experimental perturbation: cuticle thickness slider dragged to 0 micrometres (stripped cuticle); all other variables (spines, CAM night stomata, temperature 40°C) held constant.
3. Moisture loss kinetics: unprotected epidermal cell walls allow rapid outward diffusion of liquid water into the dry desert air.
4. Water flux rate: transpirational evaporation surges from 2 mL/day to 35 mL/hour (a 1,500% spike!).
5. Cellular consequence: parenchyma cells lose turgor pressure; water storage vacuoles empty; stem ribs collapse and tissue desiccation kills the plant in hours.
6. Scientific conclusion: the waxy cuticle is the primary physical vapor barrier preserving water in succulent stems.</t>
        </is>
      </c>
      <c r="M877" s="18" t="inlineStr">
        <is>
          <t>Ignoring the cuticle and assuming spine modification alone is sufficient for desert survival.</t>
        </is>
      </c>
      <c r="N877" s="18" t="inlineStr">
        <is>
          <t>Wrapping fresh sandwiches in plastic cling wrap: without the plastic wrap, the bread dries out into a hard crouton in hours.</t>
        </is>
      </c>
      <c r="O877" s="17" t="inlineStr">
        <is>
          <t>Virtual Lab</t>
        </is>
      </c>
      <c r="P877" s="18" t="inlineStr">
        <is>
          <t>What happens to the virtual cactus water loss if you restore the waxy cuticle but turn on 24-hour continuous daytime stomata opening?</t>
        </is>
      </c>
      <c r="Q877" s="18" t="inlineStr">
        <is>
          <t>Quantify cuticular vapor barrier resistance and succulent water retention in virtual botany simulations.</t>
        </is>
      </c>
      <c r="R877" s="18" t="inlineStr">
        <is>
          <t>Original synthetic | Pixiu Tech Class 6 Science Dataset Generator v1.0</t>
        </is>
      </c>
      <c r="S877" s="17" t="inlineStr">
        <is>
          <t>Automated pass</t>
        </is>
      </c>
      <c r="T877" s="17" t="inlineStr">
        <is>
          <t>Pending</t>
        </is>
      </c>
      <c r="U877" s="17" t="inlineStr">
        <is>
          <t>Test</t>
        </is>
      </c>
    </row>
    <row r="878">
      <c r="A878" s="15" t="inlineStr">
        <is>
          <t>G6-SCI-009-E077</t>
        </is>
      </c>
      <c r="B878" s="15" t="n">
        <v>6</v>
      </c>
      <c r="C878" s="15" t="inlineStr">
        <is>
          <t>Science</t>
        </is>
      </c>
      <c r="D878" s="15" t="inlineStr">
        <is>
          <t>G6-SCI-009</t>
        </is>
      </c>
      <c r="E878" s="16" t="inlineStr">
        <is>
          <t>The Living Organisms and Their Surroundings</t>
        </is>
      </c>
      <c r="F878" s="16" t="inlineStr">
        <is>
          <t>Diagram: The four concentric curves of human bipedal spine</t>
        </is>
      </c>
      <c r="G878" s="16" t="inlineStr">
        <is>
          <t>Diagram, graph, or virtual-lab reasoning</t>
        </is>
      </c>
      <c r="H878" s="16" t="inlineStr">
        <is>
          <t>A medical diagram shows a side view of the adult human vertebral column labeling the four sagittal curves: Cervical lordosis, Thoracic kyphosis, Lumbar lordosis, and Sacral kyphosis. Explain how these curves function like a spring during running.</t>
        </is>
      </c>
      <c r="I878" s="16" t="inlineStr">
        <is>
          <t>Student thinks a curved spine is weak and should be straightened like an iron rod.</t>
        </is>
      </c>
      <c r="J878" s="16" t="inlineStr">
        <is>
          <t>The four alternating curves act like a giant mechanical shock-absorbing spring: when your foot strikes the ground during running, the S-shaped spine flexes and compresses elastically, dissipating impact kinetic shockwaves so they do not smash violently into the skull and brain.</t>
        </is>
      </c>
      <c r="K878" s="16" t="inlineStr">
        <is>
          <t>Spinal biomechanics: alternating sagittal curvatures confer elastic spring compliance, dissipating axial impact loads through flexural deformation and protecting the neurocranium during bipedal locomotion.</t>
        </is>
      </c>
      <c r="L878" s="16" t="inlineStr">
        <is>
          <t>1. Four anatomical curves: Cervical curve (convex forward), Thoracic curve (concave forward), Lumbar curve (convex forward), Sacral curve (concave forward).
2. Compressive impact mechanics: running generates vertical impact forces equal to 2.5 to 3 times total body weight per stride.
3. Spring compliance: a straight vertical pillar would transmit 100% of this axial shockwave directly into the cranial vault, causing micro-concussions; the curved S-column flexes elastically at each curve.
4. Kinetic energy dissipation: axial compressive force is converted into harmless horizontal bending deflections absorbed by intervertebral fibrocartilage discs and spinal ligaments.
5. Center of gravity alignment: the S-curves position the heavy head and chest directly above the pelvis and feet, achieving effortless upright bipedal balance with minimal active muscular energy.
6. Conclude: the S-shaped spinal curvature is an evolved shock-absorbing spring suspension system for human bipedalism.</t>
        </is>
      </c>
      <c r="M878" s="16" t="inlineStr">
        <is>
          <t>Viewing natural spinal curvature as bad posture or deformity.</t>
        </is>
      </c>
      <c r="N878" s="16" t="inlineStr">
        <is>
          <t>The leaf springs or coiled suspension springs on a truck chassis that absorb road bumps so passengers don't get jarred.</t>
        </is>
      </c>
      <c r="O878" s="15" t="inlineStr">
        <is>
          <t>Diagram</t>
        </is>
      </c>
      <c r="P878" s="16" t="inlineStr">
        <is>
          <t>Draw a side view of the human S-shaped spine showing arrows where curves flex under foot impact.</t>
        </is>
      </c>
      <c r="Q878" s="16" t="inlineStr">
        <is>
          <t>Explain sagittal spinal curvatures, axial spring compliance, and bipedal shock dissipation.</t>
        </is>
      </c>
      <c r="R878" s="16" t="inlineStr">
        <is>
          <t>Original synthetic | Pixiu Tech Class 6 Science Dataset Generator v1.0</t>
        </is>
      </c>
      <c r="S878" s="15" t="inlineStr">
        <is>
          <t>Automated pass</t>
        </is>
      </c>
      <c r="T878" s="15" t="inlineStr">
        <is>
          <t>Pending</t>
        </is>
      </c>
      <c r="U878" s="15" t="inlineStr">
        <is>
          <t>Test</t>
        </is>
      </c>
    </row>
    <row r="879">
      <c r="A879" s="17" t="inlineStr">
        <is>
          <t>G6-SCI-009-E078</t>
        </is>
      </c>
      <c r="B879" s="17" t="n">
        <v>6</v>
      </c>
      <c r="C879" s="17" t="inlineStr">
        <is>
          <t>Science</t>
        </is>
      </c>
      <c r="D879" s="17" t="inlineStr">
        <is>
          <t>G6-SCI-009</t>
        </is>
      </c>
      <c r="E879" s="18" t="inlineStr">
        <is>
          <t>The Living Organisms and Their Surroundings</t>
        </is>
      </c>
      <c r="F879" s="18" t="inlineStr">
        <is>
          <t>Virtual Lab: Simulating snail mucus friction across rough sandpaper vs wet glass</t>
        </is>
      </c>
      <c r="G879" s="18" t="inlineStr">
        <is>
          <t>Diagram, graph, or virtual-lab reasoning</t>
        </is>
      </c>
      <c r="H879" s="18" t="inlineStr">
        <is>
          <t>In a virtual physics-zoology sandbox, a user drags a simulated snail across: (1) Rough sandpaper (high dry friction), (2) Smooth wet glass (low friction), and (3) Razor blade edge (sharp contact). A virtual sensor measures friction coefficient and foot tissue integrity. What surprising result does the sensor show on the razor blade?</t>
        </is>
      </c>
      <c r="I879" s="18" t="inlineStr">
        <is>
          <t>Student thinks the snail will be chopped in half on the razor blade.</t>
        </is>
      </c>
      <c r="J879" s="18" t="inlineStr">
        <is>
          <t>The sensor shows 'Tissue Integrity: 100% (No Cuts)' and 'Friction: Ultra-Low' on the razor blade, because the thick viscoelastic mucus cushion distributes the snail's tiny 5-gram weight over a wide contact area, preventing the sharp steel edge from penetrating the soft foot tissue.</t>
        </is>
      </c>
      <c r="K879" s="18" t="inlineStr">
        <is>
          <t>Viscoelastic non-Newtonian lubrication: snail pedal mucus acts as an elastomeric cushion, distributing localized pressure below tissue puncture thresholds while reducing kinetic friction.</t>
        </is>
      </c>
      <c r="L879" s="18" t="inlineStr">
        <is>
          <t>1. Substrate 1 (Dry sandpaper): rough abrasive grit tears through the mucus film, increasing friction drag; snail must secrete heavy mucus to protect foot; speed = 0.5 mm/s.
2. Substrate 2 (Smooth wet glass): water film supports the thin mucus layer; low friction; snail glides effortlessly at 2.5 mm/s.
3. Substrate 3 (Sharp razor blade edge): sharp edge presents a high pressure hazard ($P = F / A$); however, the snail's total mass is tiny (~5 g).
4. Mucus hydrogel cushion: the foot glands secrete a thick, rubbery hydrogel layer (up to 1 mm thick) that coats the razor blade edge.
5. Pressure distribution: the viscoelastic mucus acts as a fluid cushion, preventing the steel blade from making direct contact with living epithelial cells.
6. Virtual sensor readout: Tissue cuts = 0; Damage = 0%; snail glides smoothly across the razor edge unharmed.
7. Conclude: biological hydrogels provide extraordinary mechanical cushioning and friction reduction.</t>
        </is>
      </c>
      <c r="M879" s="18" t="inlineStr">
        <is>
          <t>Assuming soft-bodied invertebrates are fragile and easily lacerated by sharp natural obstacles.</t>
        </is>
      </c>
      <c r="N879" s="18" t="inlineStr">
        <is>
          <t>Walking safely across broken glass or hot coals by distributing body weight over thick protective rubber soles.</t>
        </is>
      </c>
      <c r="O879" s="17" t="inlineStr">
        <is>
          <t>Virtual Lab</t>
        </is>
      </c>
      <c r="P879" s="18" t="inlineStr">
        <is>
          <t>What happens to the virtual snail on the razor blade if its mucus glands are digitally turned off (0% slime)?</t>
        </is>
      </c>
      <c r="Q879" s="18" t="inlineStr">
        <is>
          <t>Explore biological hydrogels, non-Newtonian fluid mechanics, and pressure distribution across sharp edges.</t>
        </is>
      </c>
      <c r="R879" s="18" t="inlineStr">
        <is>
          <t>Original synthetic | Pixiu Tech Class 6 Science Dataset Generator v1.0</t>
        </is>
      </c>
      <c r="S879" s="17" t="inlineStr">
        <is>
          <t>Automated pass</t>
        </is>
      </c>
      <c r="T879" s="17" t="inlineStr">
        <is>
          <t>Pending</t>
        </is>
      </c>
      <c r="U879" s="17" t="inlineStr">
        <is>
          <t>Validation</t>
        </is>
      </c>
    </row>
    <row r="880">
      <c r="A880" s="15" t="inlineStr">
        <is>
          <t>G6-SCI-009-E079</t>
        </is>
      </c>
      <c r="B880" s="15" t="n">
        <v>6</v>
      </c>
      <c r="C880" s="15" t="inlineStr">
        <is>
          <t>Science</t>
        </is>
      </c>
      <c r="D880" s="15" t="inlineStr">
        <is>
          <t>G6-SCI-009</t>
        </is>
      </c>
      <c r="E880" s="16" t="inlineStr">
        <is>
          <t>The Living Organisms and Their Surroundings</t>
        </is>
      </c>
      <c r="F880" s="16" t="inlineStr">
        <is>
          <t>Diagram: Comparative teeth morphology: Carnivore vs Herbivore vs Omnivore</t>
        </is>
      </c>
      <c r="G880" s="16" t="inlineStr">
        <is>
          <t>Diagram, graph, or virtual-lab reasoning</t>
        </is>
      </c>
      <c r="H880" s="16" t="inlineStr">
        <is>
          <t>A comparative dental diagram shows three skulls: Skull A (Tiger: massive sharp pointed canines, scissor-like carnassial molars); Skull B (Sheep: no upper incisors, horny dental pad, broad flat ridged molars); Skull C (Human: moderate incisors, small canines, rounded flat molars). How does each dentition match its dietary habitat?</t>
        </is>
      </c>
      <c r="I880" s="16" t="inlineStr">
        <is>
          <t>Student thinks animal teeth are shaped differently just to look scary.</t>
        </is>
      </c>
      <c r="J880" s="16" t="inlineStr">
        <is>
          <t>Skull A (Tiger/Carnivore) has long sharp canines to seize and kill prey, and sharp carnassials to slice meat off bone; Skull B (Sheep/Herbivore) has a dental pad and broad flat molars to grind tough fibrous grass; Skull C (Human/Omnivore) has generalist teeth adapted to eat both plant and meat foods.</t>
        </is>
      </c>
      <c r="K880" s="16" t="inlineStr">
        <is>
          <t>Dental morphology (heterodont dentition) reflects dietary trophic specialization: piercing/shearing in hyper-carnivores, transverse grinding in grazing herbivores, and versatile crushing in generalist omnivores.</t>
        </is>
      </c>
      <c r="L880" s="16" t="inlineStr">
        <is>
          <t>1. Skull A (Carnivore - Tiger): long, curved, sharp conical Canines (pierce vital arteries and anchor struggling prey); Carnassial premolars/molars with scissor-like shearing edges (slice through raw meat and sinew); jaw moves in a strict vertical chop to maximize bite force.
2. Skull B (Herbivore - Sheep): front Incisors and tough horny Dental Pad pinch and crop grass; large open space (diastema) allows tongue to manipulate food; broad, flat Molars with complex enamel ridges grind tough cellulose cell walls; jaw articulates with loose sideways horizontal grinding.
3. Skull C (Omnivore - Human): flat chisel-like Incisors (cut and bite fruit/bread); small blunted Canines; broad flat Molars with rounded cusps (crush and chew both cooked meats and fibrous vegetables); versatile vertical and lateral jaw motion.
4. Conclude: dental osteology is a direct evolutionary adaptation reflecting nutritional trophic level.</t>
        </is>
      </c>
      <c r="M880" s="16" t="inlineStr">
        <is>
          <t>Assuming all animal teeth have identical shapes and functions.</t>
        </is>
      </c>
      <c r="N880" s="16" t="inlineStr">
        <is>
          <t>A specialized toolkit: meat cleaver and carving knife (carnivore), heavy grain millstone (herbivore), and a multi-purpose kitchen Swiss army knife (omnivore).</t>
        </is>
      </c>
      <c r="O880" s="15" t="inlineStr">
        <is>
          <t>Diagram</t>
        </is>
      </c>
      <c r="P880" s="16" t="inlineStr">
        <is>
          <t>Draw the three dental profiles labeling canines, carnassials, dental pad, and flat grinding molars.</t>
        </is>
      </c>
      <c r="Q880" s="16" t="inlineStr">
        <is>
          <t>Teach comparative dental anatomy, trophic adaptations, and jaw biomechanics across dietary niches.</t>
        </is>
      </c>
      <c r="R880" s="16" t="inlineStr">
        <is>
          <t>Original synthetic | Pixiu Tech Class 6 Science Dataset Generator v1.0</t>
        </is>
      </c>
      <c r="S880" s="15" t="inlineStr">
        <is>
          <t>Automated pass</t>
        </is>
      </c>
      <c r="T880" s="15" t="inlineStr">
        <is>
          <t>Pending</t>
        </is>
      </c>
      <c r="U880" s="15" t="inlineStr">
        <is>
          <t>Validation</t>
        </is>
      </c>
    </row>
    <row r="881">
      <c r="A881" s="17" t="inlineStr">
        <is>
          <t>G6-SCI-009-E080</t>
        </is>
      </c>
      <c r="B881" s="17" t="n">
        <v>6</v>
      </c>
      <c r="C881" s="17" t="inlineStr">
        <is>
          <t>Science</t>
        </is>
      </c>
      <c r="D881" s="17" t="inlineStr">
        <is>
          <t>G6-SCI-009</t>
        </is>
      </c>
      <c r="E881" s="18" t="inlineStr">
        <is>
          <t>The Living Organisms and Their Surroundings</t>
        </is>
      </c>
      <c r="F881" s="18" t="inlineStr">
        <is>
          <t>Virtual Lab: Simulating deep-sea hydrothermal vent food chain without sunlight</t>
        </is>
      </c>
      <c r="G881" s="18" t="inlineStr">
        <is>
          <t>Diagram, graph, or virtual-lab reasoning</t>
        </is>
      </c>
      <c r="H881" s="18" t="inlineStr">
        <is>
          <t>In a virtual marine biology simulation, a submarine visits a deep-sea hydrothermal vent at 2,500 metres depth: there is total darkness, boiling 350°C mineral water, and toxic hydrogen sulfide gas; thriving around the vent are giant 2-metre tubeworms, white crabs, and vent fish. What biological process replaces photosynthesis at the base of this food chain?</t>
        </is>
      </c>
      <c r="I881" s="18" t="inlineStr">
        <is>
          <t>Student thinks the tubeworms eat dirt or that sunlight reaches through the water.</t>
        </is>
      </c>
      <c r="J881" s="18" t="inlineStr">
        <is>
          <t>Chemosynthesis replaces photosynthesis: specialized sulfur-oxidizing bacteria use chemical energy stored in toxic hydrogen sulfide gas ($H_2S$) bubbling from the vent to synthesize organic carbohydrate food, forming the primary producer base of a thriving ecosystem completely independent of solar energy.</t>
        </is>
      </c>
      <c r="K881" s="18" t="inlineStr">
        <is>
          <t>Chemoautotrophy: hydrothermal vent ecosystems decouple primary production from solar photons, utilizing inorganic chemical bond energy (hydrogen sulfide oxidation) to fix carbon dioxide into biomass.</t>
        </is>
      </c>
      <c r="L881" s="18" t="inlineStr">
        <is>
          <t>1. Environmental condition: Abyssopelagic ocean floor (2,500 m); zero sunlight; crushing pressure (250 atm); toxic black smoker fluids rich in dissolved minerals and hydrogen sulfide (H2S).
2. Primary producer: Chemosynthetic autotrophic bacteria (sulfur-oxidizing chemoautotrophs).
3. Chemical reaction equation: CO2 + 4 H2S + O2 -&gt; CH2O (carbohydrate) + 4 S + 3 H2O.
4. Energy source: energy is derived from breaking the chemical bonds of hydrogen sulfide, NOT from sunlight photons.
5. Symbiotic partnership: giant tubeworms (Riftia pachyptila) have no mouth, no stomach, and no gut; their body contains a massive organ (trophosome) packed with billions of chemosynthetic bacteria; the tubeworm delivers H2S and O2 via unique red hemoglobin blood, and the bacteria feed the worm synthesized carbohydrates.
6. Consumer food web: white vent crabs, limpets, and zoarcid fish graze on bacterial mats or prey on tubeworms.
7. Evolutionary significance: proves that life can flourish in extreme environments fueled entirely by geothermal chemical energy without sunlight, inspiring astrobiological searches for life on icy moons like Europa and Enceladus.</t>
        </is>
      </c>
      <c r="M881" s="18" t="inlineStr">
        <is>
          <t>Assuming all life on Earth is 100% dependent on solar photosynthesis.</t>
        </is>
      </c>
      <c r="N881" s="18" t="inlineStr">
        <is>
          <t>A city powered by an underground nuclear reactor running in total darkness, completely independent of rooftop solar panels.</t>
        </is>
      </c>
      <c r="O881" s="17" t="inlineStr">
        <is>
          <t>Virtual Lab</t>
        </is>
      </c>
      <c r="P881" s="18" t="inlineStr">
        <is>
          <t>In the simulation, what happens to the giant tubeworms if the hydrothermal vent stops emitting hydrogen sulfide gas?</t>
        </is>
      </c>
      <c r="Q881" s="18" t="inlineStr">
        <is>
          <t>Challenge students with chemosynthesis, extreme environments, hydrothermal vent ecology, and astrobiological life criteria.</t>
        </is>
      </c>
      <c r="R881" s="18" t="inlineStr">
        <is>
          <t>Original synthetic | Pixiu Tech Class 6 Science Dataset Generator v1.0</t>
        </is>
      </c>
      <c r="S881" s="17" t="inlineStr">
        <is>
          <t>Automated pass</t>
        </is>
      </c>
      <c r="T881" s="17" t="inlineStr">
        <is>
          <t>Pending</t>
        </is>
      </c>
      <c r="U881" s="17" t="inlineStr">
        <is>
          <t>Train</t>
        </is>
      </c>
    </row>
    <row r="882">
      <c r="A882" s="15" t="inlineStr">
        <is>
          <t>G6-SCI-009-E081</t>
        </is>
      </c>
      <c r="B882" s="15" t="n">
        <v>6</v>
      </c>
      <c r="C882" s="15" t="inlineStr">
        <is>
          <t>Science</t>
        </is>
      </c>
      <c r="D882" s="15" t="inlineStr">
        <is>
          <t>G6-SCI-009</t>
        </is>
      </c>
      <c r="E882" s="16" t="inlineStr">
        <is>
          <t>The Living Organisms and Their Surroundings</t>
        </is>
      </c>
      <c r="F882" s="16" t="inlineStr">
        <is>
          <t>Understanding check: Identifying abiotic vs biotic</t>
        </is>
      </c>
      <c r="G882" s="16" t="inlineStr">
        <is>
          <t>Follow-up / understanding checks</t>
        </is>
      </c>
      <c r="H882" s="16" t="inlineStr">
        <is>
          <t>A student creates a list: (1) Sun-baked rock, (2) Green moss, (3) Cold river water, (4) Swimming trout, (5) Silt soil, (6) Decomposer bacteria. Categorize each item as Biotic or Abiotic.</t>
        </is>
      </c>
      <c r="I882" s="16" t="inlineStr">
        <is>
          <t>Student classifies bacteria as abiotic because they are invisible.</t>
        </is>
      </c>
      <c r="J882" s="16" t="inlineStr">
        <is>
          <t>(1) Rock: Abiotic; (2) Moss: Biotic; (3) River water: Abiotic; (4) Trout: Biotic; (5) Silt soil: Abiotic; (6) Bacteria: Biotic.</t>
        </is>
      </c>
      <c r="K882" s="16" t="inlineStr">
        <is>
          <t>Testing rapid and unambiguous discrimination between living biological organisms and non-living physical environmental factors.</t>
        </is>
      </c>
      <c r="L882" s="16" t="inlineStr">
        <is>
          <t>1. Biotic checklist (living organisms with cells, metabolism, reproduction): Moss (plant), Trout (animal), Bacteria (microorganism).
2. Abiotic checklist (non-living physical and chemical components): Rock (mineral), River water (liquid $H_2O$), Silt soil (inorganic mineral particles).
3. Common trap: bacteria are microscopic single-celled living organisms, therefore strictly Biotic.
4. Conclude: precise categorization across all six ecological items.</t>
        </is>
      </c>
      <c r="M882" s="16" t="inlineStr">
        <is>
          <t>Classifying microscopic living bacteria as non-living abiotic factors.</t>
        </is>
      </c>
      <c r="N882" s="16" t="inlineStr">
        <is>
          <t>Sorting a zoo: animals and trees are biotic; fences, water pipes, and concrete sidewalks are abiotic.</t>
        </is>
      </c>
      <c r="O882" s="15" t="inlineStr">
        <is>
          <t>None</t>
        </is>
      </c>
      <c r="P882" s="16" t="inlineStr">
        <is>
          <t>Which of the six items above are living biotic components: moss, trout, and bacteria, or rock and water?</t>
        </is>
      </c>
      <c r="Q882" s="16" t="inlineStr">
        <is>
          <t>Confirm mastery of basic biotic versus abiotic ecological classification.</t>
        </is>
      </c>
      <c r="R882" s="16" t="inlineStr">
        <is>
          <t>Original synthetic | Pixiu Tech Class 6 Science Dataset Generator v1.0</t>
        </is>
      </c>
      <c r="S882" s="15" t="inlineStr">
        <is>
          <t>Automated pass</t>
        </is>
      </c>
      <c r="T882" s="15" t="inlineStr">
        <is>
          <t>Pending</t>
        </is>
      </c>
      <c r="U882" s="15" t="inlineStr">
        <is>
          <t>Train</t>
        </is>
      </c>
    </row>
    <row r="883">
      <c r="A883" s="17" t="inlineStr">
        <is>
          <t>G6-SCI-009-E082</t>
        </is>
      </c>
      <c r="B883" s="17" t="n">
        <v>6</v>
      </c>
      <c r="C883" s="17" t="inlineStr">
        <is>
          <t>Science</t>
        </is>
      </c>
      <c r="D883" s="17" t="inlineStr">
        <is>
          <t>G6-SCI-009</t>
        </is>
      </c>
      <c r="E883" s="18" t="inlineStr">
        <is>
          <t>The Living Organisms and Their Surroundings</t>
        </is>
      </c>
      <c r="F883" s="18" t="inlineStr">
        <is>
          <t>Understanding check: Camel hump function</t>
        </is>
      </c>
      <c r="G883" s="18" t="inlineStr">
        <is>
          <t>Follow-up / understanding checks</t>
        </is>
      </c>
      <c r="H883" s="18" t="inlineStr">
        <is>
          <t>What specific substance is stored inside a camel's hump, and what two vital resources does this substance provide to the camel during desert journeys?</t>
        </is>
      </c>
      <c r="I883" s="18" t="inlineStr">
        <is>
          <t>Student says liquid drinking water.</t>
        </is>
      </c>
      <c r="J883" s="18" t="inlineStr">
        <is>
          <t>A camel's hump stores concentrated adipose fat (NOT liquid water); this fat provides: (1) High-energy fuel when food is unavailable, and (2) Metabolic water produced inside cells when the fat is chemically broken down during cellular respiration.</t>
        </is>
      </c>
      <c r="K883" s="18" t="inlineStr">
        <is>
          <t>Confirming accurate recall of camel hump adipose lipid composition and dual metabolic energy/water provision.</t>
        </is>
      </c>
      <c r="L883" s="18" t="inlineStr">
        <is>
          <t>1. Composition: dense adipose tissue (concentrated fat).
2. Resource 1 (Metabolic Energy): provides dense caloric energy during weeks of desert travel when forage is scarce.
3. Resource 2 (Metabolic Water): chemical oxidation of fat yields metabolic water: 1 kg of fat -&gt; 1.1 kg of water.
4. Thermal regulation bonus: concentrating fat dorsally allows heat to escape freely from lean un-insulated flanks.
5. Rebuttal of myth: contains zero liquid drinking water.</t>
        </is>
      </c>
      <c r="M883" s="18" t="inlineStr">
        <is>
          <t>Repeating the persistent myth that camel humps store liquid water.</t>
        </is>
      </c>
      <c r="N883" s="18" t="inlineStr">
        <is>
          <t>A portable emergency battery pack that powers an electric motor and releases warmth.</t>
        </is>
      </c>
      <c r="O883" s="17" t="inlineStr">
        <is>
          <t>None</t>
        </is>
      </c>
      <c r="P883" s="18" t="inlineStr">
        <is>
          <t>What happens to the appearance of a camel's hump after weeks of walking through the desert without food?</t>
        </is>
      </c>
      <c r="Q883" s="18" t="inlineStr">
        <is>
          <t>Verify elimination of the water-hump myth and reinforce adipose lipid metabolism.</t>
        </is>
      </c>
      <c r="R883" s="18" t="inlineStr">
        <is>
          <t>Original synthetic | Pixiu Tech Class 6 Science Dataset Generator v1.0</t>
        </is>
      </c>
      <c r="S883" s="17" t="inlineStr">
        <is>
          <t>Automated pass</t>
        </is>
      </c>
      <c r="T883" s="17" t="inlineStr">
        <is>
          <t>Pending</t>
        </is>
      </c>
      <c r="U883" s="17" t="inlineStr">
        <is>
          <t>Train</t>
        </is>
      </c>
    </row>
    <row r="884">
      <c r="A884" s="15" t="inlineStr">
        <is>
          <t>G6-SCI-009-E083</t>
        </is>
      </c>
      <c r="B884" s="15" t="n">
        <v>6</v>
      </c>
      <c r="C884" s="15" t="inlineStr">
        <is>
          <t>Science</t>
        </is>
      </c>
      <c r="D884" s="15" t="inlineStr">
        <is>
          <t>G6-SCI-009</t>
        </is>
      </c>
      <c r="E884" s="16" t="inlineStr">
        <is>
          <t>The Living Organisms and Their Surroundings</t>
        </is>
      </c>
      <c r="F884" s="16" t="inlineStr">
        <is>
          <t>Understanding check: Whale and dolphin respiration</t>
        </is>
      </c>
      <c r="G884" s="16" t="inlineStr">
        <is>
          <t>Follow-up / understanding checks</t>
        </is>
      </c>
      <c r="H884" s="16" t="inlineStr">
        <is>
          <t>Do whales and dolphins have gills like fish, and how do they take in oxygen in the ocean?</t>
        </is>
      </c>
      <c r="I884" s="16" t="inlineStr">
        <is>
          <t>Student thinks whales have gills or absorb water through their skin.</t>
        </is>
      </c>
      <c r="J884" s="16" t="inlineStr">
        <is>
          <t>Whales and dolphins do not have gills; they are mammals that possess lungs; they take in oxygen by swimming to the ocean surface periodically to breathe atmospheric air through blowholes located on top of their heads.</t>
        </is>
      </c>
      <c r="K884" s="16" t="inlineStr">
        <is>
          <t>Testing accurate biological classification of marine cetaceans as lung-breathing mammals rather than gill-bearing fish.</t>
        </is>
      </c>
      <c r="L884" s="16" t="inlineStr">
        <is>
          <t>1. Taxonomic identity: marine mammals (Cetacea), not fish.
2. Respiratory organ: internal pair of lungs; completely lack gills.
3. Air intake organ: blowhole (dorsal nostril located on the apex of the skull).
4. Respiration mechanism: surfaces, exhales warm humid air, inhales atmospheric oxygen, seals blowhole with muscular plug, and dives underwater.
5. Danger: if trapped under ice or submerged indefinitely, whales drown just like terrestrial mammals.</t>
        </is>
      </c>
      <c r="M884" s="16" t="inlineStr">
        <is>
          <t>Classifying whales as giant fish with gills.</t>
        </is>
      </c>
      <c r="N884" s="16" t="inlineStr">
        <is>
          <t>A submarine captain using a periscope snorkel to pull in surface air while the submarine hull is submerged.</t>
        </is>
      </c>
      <c r="O884" s="15" t="inlineStr">
        <is>
          <t>None</t>
        </is>
      </c>
      <c r="P884" s="16" t="inlineStr">
        <is>
          <t>Can a dolphin survive underwater if it is prevented from reaching the ocean surface to breathe? Why not?</t>
        </is>
      </c>
      <c r="Q884" s="16" t="inlineStr">
        <is>
          <t>Verify understanding of cetacean pulmonary respiration and mammalian identity.</t>
        </is>
      </c>
      <c r="R884" s="16" t="inlineStr">
        <is>
          <t>Original synthetic | Pixiu Tech Class 6 Science Dataset Generator v1.0</t>
        </is>
      </c>
      <c r="S884" s="15" t="inlineStr">
        <is>
          <t>Automated pass</t>
        </is>
      </c>
      <c r="T884" s="15" t="inlineStr">
        <is>
          <t>Pending</t>
        </is>
      </c>
      <c r="U884" s="15" t="inlineStr">
        <is>
          <t>Train</t>
        </is>
      </c>
    </row>
    <row r="885">
      <c r="A885" s="17" t="inlineStr">
        <is>
          <t>G6-SCI-009-E084</t>
        </is>
      </c>
      <c r="B885" s="17" t="n">
        <v>6</v>
      </c>
      <c r="C885" s="17" t="inlineStr">
        <is>
          <t>Science</t>
        </is>
      </c>
      <c r="D885" s="17" t="inlineStr">
        <is>
          <t>G6-SCI-009</t>
        </is>
      </c>
      <c r="E885" s="18" t="inlineStr">
        <is>
          <t>The Living Organisms and Their Surroundings</t>
        </is>
      </c>
      <c r="F885" s="18" t="inlineStr">
        <is>
          <t>Understanding check: Identifying living vs non-living</t>
        </is>
      </c>
      <c r="G885" s="18" t="inlineStr">
        <is>
          <t>Follow-up / understanding checks</t>
        </is>
      </c>
      <c r="H885" s="18" t="inlineStr">
        <is>
          <t>A student claims: 'A cloud in the sky grows bigger, moves with the wind, and releases water drops (rain), so a cloud must be alive.' Give three scientific reasons why a cloud is non-living.</t>
        </is>
      </c>
      <c r="I885" s="18" t="inlineStr">
        <is>
          <t>Student agrees with the claim because clouds grow and move.</t>
        </is>
      </c>
      <c r="J885" s="18" t="inlineStr">
        <is>
          <t>A cloud is non-living because: (1) It has no cellular organization or living cells, (2) Its growth is passive physical accumulation of water droplets from outside (accretion), not internal cell division, and (3) It does not respire, excrete, or reproduce offspring of its own species.</t>
        </is>
      </c>
      <c r="K885" s="18" t="inlineStr">
        <is>
          <t>Testing application of the rigorous 8-pillar checklist of biological life against non-living physical analogs.</t>
        </is>
      </c>
      <c r="L885" s="18" t="inlineStr">
        <is>
          <t>1. Reason 1 (Cellular structure): all living things consist of membrane-bound cells containing protoplasm and DNA; clouds are inanimate aerosol suspensions of water droplets and dust nuclei.
2. Reason 2 (Mode of growth): clouds grow by external accretion (condensation of external moisture onto existing droplets); living growth is internal (intussusception) powered by cellular division and biosynthesis.
3. Reason 3 (Metabolism &amp; Reproduction): clouds lack cellular respiration, do not maintain homeostasis, and cannot reproduce genetically; their movement is passive wind drift, not autonomous biological locomotion.
4. Conclude: clouds fail all primary criteria of biological life.</t>
        </is>
      </c>
      <c r="M885" s="18" t="inlineStr">
        <is>
          <t>Accepting passive physical growth and motion as evidence of living biology.</t>
        </is>
      </c>
      <c r="N885" s="18" t="inlineStr">
        <is>
          <t>A pile of autumn leaves blowing down a street and growing bigger as more leaves blow in: moving and growing, but completely non-living.</t>
        </is>
      </c>
      <c r="O885" s="17" t="inlineStr">
        <is>
          <t>None</t>
        </is>
      </c>
      <c r="P885" s="18" t="inlineStr">
        <is>
          <t>What fundamental cellular genetic material (found in all living things) is completely absent in clouds?</t>
        </is>
      </c>
      <c r="Q885" s="18" t="inlineStr">
        <is>
          <t>Reinforce the strict cellular, metabolic, and genetic criteria defining living organisms.</t>
        </is>
      </c>
      <c r="R885" s="18" t="inlineStr">
        <is>
          <t>Original synthetic | Pixiu Tech Class 6 Science Dataset Generator v1.0</t>
        </is>
      </c>
      <c r="S885" s="17" t="inlineStr">
        <is>
          <t>Automated pass</t>
        </is>
      </c>
      <c r="T885" s="17" t="inlineStr">
        <is>
          <t>Pending</t>
        </is>
      </c>
      <c r="U885" s="17" t="inlineStr">
        <is>
          <t>Train</t>
        </is>
      </c>
    </row>
    <row r="886">
      <c r="A886" s="15" t="inlineStr">
        <is>
          <t>G6-SCI-009-E085</t>
        </is>
      </c>
      <c r="B886" s="15" t="n">
        <v>6</v>
      </c>
      <c r="C886" s="15" t="inlineStr">
        <is>
          <t>Science</t>
        </is>
      </c>
      <c r="D886" s="15" t="inlineStr">
        <is>
          <t>G6-SCI-009</t>
        </is>
      </c>
      <c r="E886" s="16" t="inlineStr">
        <is>
          <t>The Living Organisms and Their Surroundings</t>
        </is>
      </c>
      <c r="F886" s="16" t="inlineStr">
        <is>
          <t>Understanding check: Cactus leaf modification</t>
        </is>
      </c>
      <c r="G886" s="16" t="inlineStr">
        <is>
          <t>Follow-up / understanding checks</t>
        </is>
      </c>
      <c r="H886" s="16" t="inlineStr">
        <is>
          <t>Into what specific structures are the leaves of a desert cactus modified, and what primary biological benefit does this modification provide?</t>
        </is>
      </c>
      <c r="I886" s="16" t="inlineStr">
        <is>
          <t>Student says leaves become flowers or thick bark.</t>
        </is>
      </c>
      <c r="J886" s="16" t="inlineStr">
        <is>
          <t>The leaves are modified into sharp, slender spines; this primary modification reduces leaf surface area to eliminate transpirational water loss, and acts as a defensive armor protecting the water-filled stem from thirsty desert herbivores.</t>
        </is>
      </c>
      <c r="K886" s="16" t="inlineStr">
        <is>
          <t>Testing recall of xerophytic foliar reduction to spines and its dual transpirational and defensive functions.</t>
        </is>
      </c>
      <c r="L886" s="16" t="inlineStr">
        <is>
          <t>1. Structural modification: broad photosynthetic leaf laminas are reduced to hard, sharp, non-foliar spines.
2. Primary physiological benefit: eliminates stomata-rich leaf surface area, dropping transpirational water loss to near zero.
3. Secondary ecological benefit: sharp spines deter desert herbivores (rodents, goats) from eating the succulent, water-rich stem.
4. Photosynthetic replacement: the green succulent stem takes over 100% of carbohydrate synthesis.
5. Conclude: spines minimize water loss and provide mechanical defense.</t>
        </is>
      </c>
      <c r="M886" s="16" t="inlineStr">
        <is>
          <t>Believing cactus spines are tiny branches or thorns rather than modified leaves.</t>
        </is>
      </c>
      <c r="N886" s="16" t="inlineStr">
        <is>
          <t>Boarding up large windows with insulated solid shutters to keep cold air from escaping a building.</t>
        </is>
      </c>
      <c r="O886" s="15" t="inlineStr">
        <is>
          <t>None</t>
        </is>
      </c>
      <c r="P886" s="16" t="inlineStr">
        <is>
          <t>Which part of the cactus plant takes over the job of photosynthesis since the leaves have become spines?</t>
        </is>
      </c>
      <c r="Q886" s="16" t="inlineStr">
        <is>
          <t>Verify understanding of leaf-spine modification and photosynthetic stem substitution.</t>
        </is>
      </c>
      <c r="R886" s="16" t="inlineStr">
        <is>
          <t>Original synthetic | Pixiu Tech Class 6 Science Dataset Generator v1.0</t>
        </is>
      </c>
      <c r="S886" s="15" t="inlineStr">
        <is>
          <t>Automated pass</t>
        </is>
      </c>
      <c r="T886" s="15" t="inlineStr">
        <is>
          <t>Pending</t>
        </is>
      </c>
      <c r="U886" s="15" t="inlineStr">
        <is>
          <t>Train</t>
        </is>
      </c>
    </row>
    <row r="887">
      <c r="A887" s="17" t="inlineStr">
        <is>
          <t>G6-SCI-009-E086</t>
        </is>
      </c>
      <c r="B887" s="17" t="n">
        <v>6</v>
      </c>
      <c r="C887" s="17" t="inlineStr">
        <is>
          <t>Science</t>
        </is>
      </c>
      <c r="D887" s="17" t="inlineStr">
        <is>
          <t>G6-SCI-009</t>
        </is>
      </c>
      <c r="E887" s="18" t="inlineStr">
        <is>
          <t>The Living Organisms and Their Surroundings</t>
        </is>
      </c>
      <c r="F887" s="18" t="inlineStr">
        <is>
          <t>Understanding check: Submerged aquatic plant leaves</t>
        </is>
      </c>
      <c r="G887" s="18" t="inlineStr">
        <is>
          <t>Follow-up / understanding checks</t>
        </is>
      </c>
      <c r="H887" s="18" t="inlineStr">
        <is>
          <t>Why do submerged freshwater plants like Vallisneria have thin ribbon-like flexible leaves instead of broad flat leaves like a mango tree?</t>
        </is>
      </c>
      <c r="I887" s="18" t="inlineStr">
        <is>
          <t>Student thinks submerged plants have ribbon leaves because they don't have enough dirt to make big leaves.</t>
        </is>
      </c>
      <c r="J887" s="18" t="inlineStr">
        <is>
          <t>Thin ribbon-like flexible leaves bend and flutter freely with flowing water currents without tearing or snapping, whereas broad flat leaves would catch the moving water like a sail and be ripped to pieces by the hydrodynamic drag.</t>
        </is>
      </c>
      <c r="K887" s="18" t="inlineStr">
        <is>
          <t>Confirming comprehension of hydrodynamic drag reduction and structural compliance in submerged hydrophytes.</t>
        </is>
      </c>
      <c r="L887" s="18" t="inlineStr">
        <is>
          <t>1. Hydrodynamic physical challenge: flowing river currents exert immense continuous shearing drag.
2. Structural failure of broad leaves: a broad, rigid leaf presents a large surface area perpendicular to water flow, acting like a sail that catches water and tears off the stem.
3. Ribbon leaf adaptation: long, narrow, thin, strap-like leaves align parallel to fluid streamlines.
4. Mechanical compliance: flexible ribbon tissues bend elastically with the current, offering minimal hydrodynamic resistance.
5. Gas absorption: thin ribbon blades provide high surface-area-to-volume ratio for direct diffusion of dissolved gases across cell walls.
6. Conclude: ribbon leaves prevent mechanical tearing in moving water.</t>
        </is>
      </c>
      <c r="M887" s="18" t="inlineStr">
        <is>
          <t>Assuming underwater plants need stiff thick branches to fight water currents.</t>
        </is>
      </c>
      <c r="N887" s="18" t="inlineStr">
        <is>
          <t>A silk ribbon fluttering smoothly in a gale-force wind versus a broad cardboard poster being torn off a telephone pole.</t>
        </is>
      </c>
      <c r="O887" s="17" t="inlineStr">
        <is>
          <t>None</t>
        </is>
      </c>
      <c r="P887" s="18" t="inlineStr">
        <is>
          <t>Do submerged aquatic plants like Vallisneria have a thick waxy cuticle on their leaves? Why not?</t>
        </is>
      </c>
      <c r="Q887" s="18" t="inlineStr">
        <is>
          <t>Test physical hydrodynamic reasoning and adaptation to fluid currents in aquatic botany.</t>
        </is>
      </c>
      <c r="R887" s="18" t="inlineStr">
        <is>
          <t>Original synthetic | Pixiu Tech Class 6 Science Dataset Generator v1.0</t>
        </is>
      </c>
      <c r="S887" s="17" t="inlineStr">
        <is>
          <t>Automated pass</t>
        </is>
      </c>
      <c r="T887" s="17" t="inlineStr">
        <is>
          <t>Pending</t>
        </is>
      </c>
      <c r="U887" s="17" t="inlineStr">
        <is>
          <t>Train</t>
        </is>
      </c>
    </row>
    <row r="888">
      <c r="A888" s="15" t="inlineStr">
        <is>
          <t>G6-SCI-009-E087</t>
        </is>
      </c>
      <c r="B888" s="15" t="n">
        <v>6</v>
      </c>
      <c r="C888" s="15" t="inlineStr">
        <is>
          <t>Science</t>
        </is>
      </c>
      <c r="D888" s="15" t="inlineStr">
        <is>
          <t>G6-SCI-009</t>
        </is>
      </c>
      <c r="E888" s="16" t="inlineStr">
        <is>
          <t>The Living Organisms and Their Surroundings</t>
        </is>
      </c>
      <c r="F888" s="16" t="inlineStr">
        <is>
          <t>Understanding check: Pine tree conical shape</t>
        </is>
      </c>
      <c r="G888" s="16" t="inlineStr">
        <is>
          <t>Follow-up / understanding checks</t>
        </is>
      </c>
      <c r="H888" s="16" t="inlineStr">
        <is>
          <t>How does the conical shape of mountain pine and deodar trees help them survive harsh winter blizzards?</t>
        </is>
      </c>
      <c r="I888" s="16" t="inlineStr">
        <is>
          <t>Student thinks pine trees are shaped like triangles to point towards the sky.</t>
        </is>
      </c>
      <c r="J888" s="16" t="inlineStr">
        <is>
          <t>The conical shape and downward-sloping branches allow heavy winter snow and freezing rain to slide off naturally via gravity, preventing massive snowdrifts from accumulating and snapping the branches under their weight.</t>
        </is>
      </c>
      <c r="K888" s="16" t="inlineStr">
        <is>
          <t>Testing understanding of gravitational snow-load shedding through conical tree architecture.</t>
        </is>
      </c>
      <c r="L888" s="16" t="inlineStr">
        <is>
          <t>1. Mechanical hazard: wet winter snow accumulates rapidly; hundreds of kilograms of snow resting on flat branches causes catastrophic limb fracture.
2. Conical profile: narrow top and steeply sloping downward profile minimizes horizontal snow-catching surface area.
3. Gravitational shedding: downward-angled flexible branches bend under snow weight, allowing snow to slide off smoothly to the ground.
4. Aerodynamic benefit: conical shape offers low wind resistance against freezing mountain gale storms.
5. Conclude: conical architecture provides passive gravitational snow shedding.</t>
        </is>
      </c>
      <c r="M888" s="16" t="inlineStr">
        <is>
          <t>Believing snow sticks permanently to pine trees without causing structural stress.</t>
        </is>
      </c>
      <c r="N888" s="16" t="inlineStr">
        <is>
          <t>A steeply angled A-frame mountain roof that lets heavy winter snow slide off into the yard.</t>
        </is>
      </c>
      <c r="O888" s="15" t="inlineStr">
        <is>
          <t>None</t>
        </is>
      </c>
      <c r="P888" s="16" t="inlineStr">
        <is>
          <t>What shape are the leaves of a pine tree that helps them conserve water in dry winter winds?</t>
        </is>
      </c>
      <c r="Q888" s="16" t="inlineStr">
        <is>
          <t>Confirm mastery of coniferous architectural adaptations to alpine snow and wind.</t>
        </is>
      </c>
      <c r="R888" s="16" t="inlineStr">
        <is>
          <t>Original synthetic | Pixiu Tech Class 6 Science Dataset Generator v1.0</t>
        </is>
      </c>
      <c r="S888" s="15" t="inlineStr">
        <is>
          <t>Automated pass</t>
        </is>
      </c>
      <c r="T888" s="15" t="inlineStr">
        <is>
          <t>Pending</t>
        </is>
      </c>
      <c r="U888" s="15" t="inlineStr">
        <is>
          <t>Train</t>
        </is>
      </c>
    </row>
    <row r="889">
      <c r="A889" s="17" t="inlineStr">
        <is>
          <t>G6-SCI-009-E088</t>
        </is>
      </c>
      <c r="B889" s="17" t="n">
        <v>6</v>
      </c>
      <c r="C889" s="17" t="inlineStr">
        <is>
          <t>Science</t>
        </is>
      </c>
      <c r="D889" s="17" t="inlineStr">
        <is>
          <t>G6-SCI-009</t>
        </is>
      </c>
      <c r="E889" s="18" t="inlineStr">
        <is>
          <t>The Living Organisms and Their Surroundings</t>
        </is>
      </c>
      <c r="F889" s="18" t="inlineStr">
        <is>
          <t>Understanding check: Respiration in plants 24/7</t>
        </is>
      </c>
      <c r="G889" s="18" t="inlineStr">
        <is>
          <t>Follow-up / understanding checks</t>
        </is>
      </c>
      <c r="H889" s="18" t="inlineStr">
        <is>
          <t>Does a green plant perform cellular respiration 24 hours a day, or only when the sun goes down at night?</t>
        </is>
      </c>
      <c r="I889" s="18" t="inlineStr">
        <is>
          <t>Student says plants only respire at night because they photosynthesize during the day.</t>
        </is>
      </c>
      <c r="J889" s="18" t="inlineStr">
        <is>
          <t>Plants perform cellular respiration 24 hours a day, day and night continuously without stopping; all living plant cells must respire non-stop to produce the ATP energy required to stay alive; during the day, photosynthesis operates simultaneously at a faster rate, masking respiration.</t>
        </is>
      </c>
      <c r="K889" s="18" t="inlineStr">
        <is>
          <t>Testing mastery of non-stop cellular respiration in plant biology versus diurnal light-dependent photosynthesis.</t>
        </is>
      </c>
      <c r="L889" s="18" t="inlineStr">
        <is>
          <t>1. Universal rule of life: all living cells must respire continuously 24/7; stopping respiration causes cellular death within minutes.
2. Daytime condition (Light): Photosynthesis is active (absorbs large volume of CO2, releases large volume of O2); Respiration is also active (consumes O2, releases CO2).
3. Net daytime balance: Photosynthetic O2 production exceeds respiratory O2 consumption, resulting in net O2 release into the air.
4. Nighttime condition (Darkness): Photosynthesis stops completely (zero light); Respiration continues steadily, consuming O2 and releasing CO2.
5. Conclude: respiration runs non-stop 24/7 in all living plant tissues.</t>
        </is>
      </c>
      <c r="M889" s="18" t="inlineStr">
        <is>
          <t>Believing cellular respiration is an alternative night-shift mode in plant physiology.</t>
        </is>
      </c>
      <c r="N889" s="18" t="inlineStr">
        <is>
          <t>A refrigerator running its electric cooling motor 24 hours a day, whether the kitchen light is on or off.</t>
        </is>
      </c>
      <c r="O889" s="17" t="inlineStr">
        <is>
          <t>None</t>
        </is>
      </c>
      <c r="P889" s="18" t="inlineStr">
        <is>
          <t>During bright sunny daylight, does a plant produce more oxygen via photosynthesis than it consumes in respiration?</t>
        </is>
      </c>
      <c r="Q889" s="18" t="inlineStr">
        <is>
          <t>Dispel the persistent misconception that plants only respire at night.</t>
        </is>
      </c>
      <c r="R889" s="18" t="inlineStr">
        <is>
          <t>Original synthetic | Pixiu Tech Class 6 Science Dataset Generator v1.0</t>
        </is>
      </c>
      <c r="S889" s="17" t="inlineStr">
        <is>
          <t>Automated pass</t>
        </is>
      </c>
      <c r="T889" s="17" t="inlineStr">
        <is>
          <t>Pending</t>
        </is>
      </c>
      <c r="U889" s="17" t="inlineStr">
        <is>
          <t>Train</t>
        </is>
      </c>
    </row>
    <row r="890">
      <c r="A890" s="15" t="inlineStr">
        <is>
          <t>G6-SCI-009-E089</t>
        </is>
      </c>
      <c r="B890" s="15" t="n">
        <v>6</v>
      </c>
      <c r="C890" s="15" t="inlineStr">
        <is>
          <t>Science</t>
        </is>
      </c>
      <c r="D890" s="15" t="inlineStr">
        <is>
          <t>G6-SCI-009</t>
        </is>
      </c>
      <c r="E890" s="16" t="inlineStr">
        <is>
          <t>The Living Organisms and Their Surroundings</t>
        </is>
      </c>
      <c r="F890" s="16" t="inlineStr">
        <is>
          <t>Understanding check: Padded hooves of camels and snowshoes</t>
        </is>
      </c>
      <c r="G890" s="16" t="inlineStr">
        <is>
          <t>Follow-up / understanding checks</t>
        </is>
      </c>
      <c r="H890" s="16" t="inlineStr">
        <is>
          <t>How is a camel walking across loose desert sand similar to an arctic explorer walking across deep snow in snowshoes?</t>
        </is>
      </c>
      <c r="I890" s="16" t="inlineStr">
        <is>
          <t>Student thinks camels have snowshoes on their feet.</t>
        </is>
      </c>
      <c r="J890" s="16" t="inlineStr">
        <is>
          <t>Both rely on the exact same physics principle ($Pressure = Force / Area$): both use broad, wide footprints to spread heavy body weight over a large surface area, cutting contact pressure in half so neither sinks into the soft, yielding substrate (sand or snow).</t>
        </is>
      </c>
      <c r="K890" s="16" t="inlineStr">
        <is>
          <t>Testing cross-domain application of classical pressure physics to comparative biomechanics and human tool design.</t>
        </is>
      </c>
      <c r="L890" s="16" t="inlineStr">
        <is>
          <t>1. Common physical problem: loose desert sand and soft arctic snow have low shear strength; high pressure sinks feet deep into the ground, causing exhaustion.
2. Common mechanical solution: maximize contact surface area.
3. Camel adaptation: wide, broad, two-toed hooves with thick elastic pads that spread outward under body weight.
4. Human tool: wide, flat snowshoes that strap onto boots, spreading human weight over 5 times normal boot area.
5. Physics equation: $Pressure = Force / Area$; increasing Area reduces Pressure below the displacement threshold of sand or snow.
6. Result: both glide across soft yielding surfaces without sinking.</t>
        </is>
      </c>
      <c r="M890" s="16" t="inlineStr">
        <is>
          <t>Viewing camel hooves as purely heat insulation rather than pressure-distribution physics.</t>
        </is>
      </c>
      <c r="N890" s="16" t="inlineStr">
        <is>
          <t>A heavy tracked bulldozer driving over soft mud where a narrow-wheeled motorcycle would sink to its axle.</t>
        </is>
      </c>
      <c r="O890" s="15" t="inlineStr">
        <is>
          <t>None</t>
        </is>
      </c>
      <c r="P890" s="16" t="inlineStr">
        <is>
          <t>If you walk on soft beach sand, which footwear sinks deeper: narrow high-heeled shoes or flat broad sandals? Why?</t>
        </is>
      </c>
      <c r="Q890" s="16" t="inlineStr">
        <is>
          <t>Evaluate ability to explain pressure distribution physics across natural and engineered systems.</t>
        </is>
      </c>
      <c r="R890" s="16" t="inlineStr">
        <is>
          <t>Original synthetic | Pixiu Tech Class 6 Science Dataset Generator v1.0</t>
        </is>
      </c>
      <c r="S890" s="15" t="inlineStr">
        <is>
          <t>Automated pass</t>
        </is>
      </c>
      <c r="T890" s="15" t="inlineStr">
        <is>
          <t>Pending</t>
        </is>
      </c>
      <c r="U890" s="15" t="inlineStr">
        <is>
          <t>Validation</t>
        </is>
      </c>
    </row>
    <row r="891">
      <c r="A891" s="17" t="inlineStr">
        <is>
          <t>G6-SCI-009-E090</t>
        </is>
      </c>
      <c r="B891" s="17" t="n">
        <v>6</v>
      </c>
      <c r="C891" s="17" t="inlineStr">
        <is>
          <t>Science</t>
        </is>
      </c>
      <c r="D891" s="17" t="inlineStr">
        <is>
          <t>G6-SCI-009</t>
        </is>
      </c>
      <c r="E891" s="18" t="inlineStr">
        <is>
          <t>The Living Organisms and Their Surroundings</t>
        </is>
      </c>
      <c r="F891" s="18" t="inlineStr">
        <is>
          <t>Understanding check: Lion vs Deer running styles</t>
        </is>
      </c>
      <c r="G891" s="18" t="inlineStr">
        <is>
          <t>Follow-up / understanding checks</t>
        </is>
      </c>
      <c r="H891" s="18" t="inlineStr">
        <is>
          <t>In a grassland chase, why does a lion need to catch a deer in a short, explosive 20-second sprint, while the deer can maintain high running speed for a long distance?</t>
        </is>
      </c>
      <c r="I891" s="18" t="inlineStr">
        <is>
          <t>Student thinks lions run out of breath because they are lazy.</t>
        </is>
      </c>
      <c r="J891" s="18" t="inlineStr">
        <is>
          <t>A lion has a massive heavy muscular body with a relatively small heart and lungs built for short explosive anaerobic ambush sprints, overheating quickly; a deer has a lightweight slender body with a massive heart, large lungs, and spring-like tendons built for high-speed aerobic endurance and zig-zag evasion.</t>
        </is>
      </c>
      <c r="K891" s="18" t="inlineStr">
        <is>
          <t>Testing understanding of anaerobic power sprinting (feline ambush predator) versus aerobic sustained endurance (ungulate cursorial prey).</t>
        </is>
      </c>
      <c r="L891" s="18" t="inlineStr">
        <is>
          <t>1. Lion physiology: heavy muscle mass (200 kg); explosive fast-twitch muscle fibers powered by anaerobic glycolysis; small heart relative to body mass (0.5% body weight); rapid lactic acid buildup and thermal overheating halts chase within 200 metres.
2. Deer physiology: lightweight cursorial frame (50 kg); large heart relative to body mass (over 1% body weight); hypertrophied lungs and deep trachea deliver high oxygen volumes for aerobic respiration.
3. Tendon elastic recoil: long slender leg tendons act like springs, recycling impact kinetic energy with minimal active muscular energy expenditure.
4. Tactical dynamic: if the lion ambushes within 20 metres, its explosive acceleration enables capture; if the deer spots the lion early and evades the initial 100-metre charge, the deer's superior endurance ensures survival.</t>
        </is>
      </c>
      <c r="M891" s="18" t="inlineStr">
        <is>
          <t>Assuming predators always possess superior physical endurance over their prey.</t>
        </is>
      </c>
      <c r="N891" s="18" t="inlineStr">
        <is>
          <t>A heavyweight dragster racing car (explosive 10-second sprint, overheats immediately) versus a lightweight rally race car built for hours of endurance.</t>
        </is>
      </c>
      <c r="O891" s="17" t="inlineStr">
        <is>
          <t>None</t>
        </is>
      </c>
      <c r="P891" s="18" t="inlineStr">
        <is>
          <t>Which animal relies on explosive anaerobic muscle sprinting: the lion or the deer?</t>
        </is>
      </c>
      <c r="Q891" s="18" t="inlineStr">
        <is>
          <t>Confirm mastery of predatory ambush kinetics versus prey cursorial endurance adaptations.</t>
        </is>
      </c>
      <c r="R891" s="18" t="inlineStr">
        <is>
          <t>Original synthetic | Pixiu Tech Class 6 Science Dataset Generator v1.0</t>
        </is>
      </c>
      <c r="S891" s="17" t="inlineStr">
        <is>
          <t>Automated pass</t>
        </is>
      </c>
      <c r="T891" s="17" t="inlineStr">
        <is>
          <t>Pending</t>
        </is>
      </c>
      <c r="U891" s="17" t="inlineStr">
        <is>
          <t>Validation</t>
        </is>
      </c>
    </row>
    <row r="892">
      <c r="A892" s="15" t="inlineStr">
        <is>
          <t>G6-SCI-009-E091</t>
        </is>
      </c>
      <c r="B892" s="15" t="n">
        <v>6</v>
      </c>
      <c r="C892" s="15" t="inlineStr">
        <is>
          <t>Science</t>
        </is>
      </c>
      <c r="D892" s="15" t="inlineStr">
        <is>
          <t>G6-SCI-009</t>
        </is>
      </c>
      <c r="E892" s="16" t="inlineStr">
        <is>
          <t>The Living Organisms and Their Surroundings</t>
        </is>
      </c>
      <c r="F892" s="16" t="inlineStr">
        <is>
          <t>Tardigrades (Water Bears): Cryptobiosis survival</t>
        </is>
      </c>
      <c r="G892" s="16" t="inlineStr">
        <is>
          <t>Challenge / edge cases</t>
        </is>
      </c>
      <c r="H892" s="16" t="inlineStr">
        <is>
          <t>Tardigrades (microscopic water bears) can survive boiling water at 150°C, freezing at near absolute zero (-272°C), the vacuum of outer space, and intense lethal radiation by curling into a dry 'tun'. Are they dead or alive in this state?</t>
        </is>
      </c>
      <c r="I892" s="16" t="inlineStr">
        <is>
          <t>Student thinks tardigrades die and come back to life from the dead like zombies.</t>
        </is>
      </c>
      <c r="J892" s="16" t="inlineStr">
        <is>
          <t>They are in a state of suspended animation called cryptobiosis; they expel 99% of their body water, replace it with protective glass-like sugars (trehalose), and reduce their metabolic activity to 0.01% of normal (undetectable), remaining in biological stasis until water returns.</t>
        </is>
      </c>
      <c r="K892" s="16" t="inlineStr">
        <is>
          <t>Cryptobiosis is a state of ametabolic stasis where cellular vitrification preserves molecular architecture without measurable ongoing metabolism, challenging classical continuous-metabolism definitions of life.</t>
        </is>
      </c>
      <c r="L892" s="16" t="inlineStr">
        <is>
          <t>1. Phenomenon definition: Cryptobiosis (anhydrobiosis) is a reversible state of suspended animation entered in response to extreme environmental desiccation.
2. Vitrification mechanism: tardigrades synthesize unique intrinsically disordered proteins (TDPs) and trehalose sugar that turn cytoplasm into an amorphous biological glass, immobilizing macromolecules without crystal formation.
3. Metabolic rate: metabolic respiration drops below measurable detection limits (less than 0.01% of normal basal rate).
4. Extreme tolerances: in the tun state, tardigrades endure pressures 6 times greater than ocean trenches, solar UV radiation in the vacuum of space, and temperatures from -272°C to 150°C.
5. Rehydration: adding a single drop of liquid water melts the biological glass; cells rehydrate, DNA repair enzymes activate, and the tardigrade resumes active walking and feeding in 30 minutes.
6. Philosophical challenge: proves that life's architecture can be preserved in stasis without continuous ongoing metabolic chemical reactions.</t>
        </is>
      </c>
      <c r="M892" s="16" t="inlineStr">
        <is>
          <t>Believing organisms that halt metabolic activity are permanently dead.</t>
        </is>
      </c>
      <c r="N892" s="16" t="inlineStr">
        <is>
          <t>Freezing a computer program onto a flash drive and putting it in a drawer: the program is not running, but all the code is safely preserved, ready to run instantly when plugged back in.</t>
        </is>
      </c>
      <c r="O892" s="15" t="inlineStr">
        <is>
          <t>Diagram</t>
        </is>
      </c>
      <c r="P892" s="16" t="inlineStr">
        <is>
          <t>Draw a tardigrade in active swimming state compared to its shriveled, barrel-shaped cryptobiotic 'tun' state.</t>
        </is>
      </c>
      <c r="Q892" s="16" t="inlineStr">
        <is>
          <t>Challenge students with anhydrobiosis, cellular vitrification, and philosophical boundaries of living metabolism.</t>
        </is>
      </c>
      <c r="R892" s="16" t="inlineStr">
        <is>
          <t>Original synthetic | Pixiu Tech Class 6 Science Dataset Generator v1.0</t>
        </is>
      </c>
      <c r="S892" s="15" t="inlineStr">
        <is>
          <t>Automated pass</t>
        </is>
      </c>
      <c r="T892" s="15" t="inlineStr">
        <is>
          <t>Pending</t>
        </is>
      </c>
      <c r="U892" s="15" t="inlineStr">
        <is>
          <t>Train</t>
        </is>
      </c>
    </row>
    <row r="893">
      <c r="A893" s="17" t="inlineStr">
        <is>
          <t>G6-SCI-009-E092</t>
        </is>
      </c>
      <c r="B893" s="17" t="n">
        <v>6</v>
      </c>
      <c r="C893" s="17" t="inlineStr">
        <is>
          <t>Science</t>
        </is>
      </c>
      <c r="D893" s="17" t="inlineStr">
        <is>
          <t>G6-SCI-009</t>
        </is>
      </c>
      <c r="E893" s="18" t="inlineStr">
        <is>
          <t>The Living Organisms and Their Surroundings</t>
        </is>
      </c>
      <c r="F893" s="18" t="inlineStr">
        <is>
          <t>Chemosynthesis at hydrothermal vents without sunlight</t>
        </is>
      </c>
      <c r="G893" s="18" t="inlineStr">
        <is>
          <t>Challenge / edge cases</t>
        </is>
      </c>
      <c r="H893" s="18" t="inlineStr">
        <is>
          <t>At hydrothermal vents 3,000 metres deep on the pitch-black ocean floor where no sunlight ever reaches, how do giant 2-metre tubeworms survive without a mouth, gut, or digestive tract?</t>
        </is>
      </c>
      <c r="I893" s="18" t="inlineStr">
        <is>
          <t>Student thinks the tubeworms eat volcanic ash or absorb heat directly as food.</t>
        </is>
      </c>
      <c r="J893" s="18" t="inlineStr">
        <is>
          <t>They survive through a mutualistic partnership with chemosynthetic bacteria living inside a specialized organ (trophosome) in their body; the bacteria oxidize toxic hydrogen sulfide gas ($H_2S$) from the vent using oxygen to synthesize organic food, feeding the tubeworm entirely from within.</t>
        </is>
      </c>
      <c r="K893" s="18" t="inlineStr">
        <is>
          <t>Chemoautotrophic endosymbiosis in hydrothermal vent ecosystems decouples primary production from solar photons, utilizing geothermal inorganic chemical bond energy.</t>
        </is>
      </c>
      <c r="L893" s="18" t="inlineStr">
        <is>
          <t>1. Aphotic environment: abyssal ocean floor; total absence of solar photons; pressure exceeding 250 atmospheres.
2. Anatomy of Riftia pachyptila: giant marine tubeworm living in white chitinous tubes up to 2 metres long; lacks mouth, anus, and gut.
3. The Trophosome: internal vascularized organ packed with billions of sulfur-oxidizing endosymbiotic bacteria.
4. Chemical energy driver: hydrothermal vents spew superheated water loaded with hydrogen sulfide ($H_2S$), methane, and iron.
5. Biochemical reaction: bacteria perform chemosynthesis ($CO_2 + 4H_2S + O_2 ightarrow CH_2O + 4S + 3H_2O$), generating glucose carbohydrates from chemical bond energy.
6. Red plume transport: the worm's bright red feather-like plume contains unique hemoglobin that binds both toxic sulfide ($H_2S$) and oxygen ($O_2$) simultaneously, delivering them via blood to the trophosome bacteria.
7. Ecosystem foundation: provides the primary autotrophic foundation supporting vent crabs, shrimp, and fish in an ecosystem independent of the sun.</t>
        </is>
      </c>
      <c r="M893" s="18" t="inlineStr">
        <is>
          <t>Assuming solar photosynthesis is the only biological mechanism for autotrophic food synthesis on Earth.</t>
        </is>
      </c>
      <c r="N893" s="18" t="inlineStr">
        <is>
          <t>A city operating completely underground on nuclear and geothermal power without any solar panels or connection to the surface world.</t>
        </is>
      </c>
      <c r="O893" s="17" t="inlineStr">
        <is>
          <t>Diagram</t>
        </is>
      </c>
      <c r="P893" s="18" t="inlineStr">
        <is>
          <t>Draw a giant tubeworm showing the red gas-exchange plume, protective tube, and internal trophosome packed with bacteria.</t>
        </is>
      </c>
      <c r="Q893" s="18" t="inlineStr">
        <is>
          <t>Synthesize hydrothermal vent ecology, chemosynthesis, and astrobiological life criteria.</t>
        </is>
      </c>
      <c r="R893" s="18" t="inlineStr">
        <is>
          <t>Original synthetic | Pixiu Tech Class 6 Science Dataset Generator v1.0</t>
        </is>
      </c>
      <c r="S893" s="17" t="inlineStr">
        <is>
          <t>Automated pass</t>
        </is>
      </c>
      <c r="T893" s="17" t="inlineStr">
        <is>
          <t>Pending</t>
        </is>
      </c>
      <c r="U893" s="17" t="inlineStr">
        <is>
          <t>Train</t>
        </is>
      </c>
    </row>
    <row r="894">
      <c r="A894" s="15" t="inlineStr">
        <is>
          <t>G6-SCI-009-E093</t>
        </is>
      </c>
      <c r="B894" s="15" t="n">
        <v>6</v>
      </c>
      <c r="C894" s="15" t="inlineStr">
        <is>
          <t>Science</t>
        </is>
      </c>
      <c r="D894" s="15" t="inlineStr">
        <is>
          <t>G6-SCI-009</t>
        </is>
      </c>
      <c r="E894" s="16" t="inlineStr">
        <is>
          <t>The Living Organisms and Their Surroundings</t>
        </is>
      </c>
      <c r="F894" s="16" t="inlineStr">
        <is>
          <t>Epiphytic orchids: Aerial velamen roots in canopy</t>
        </is>
      </c>
      <c r="G894" s="16" t="inlineStr">
        <is>
          <t>Challenge / edge cases</t>
        </is>
      </c>
      <c r="H894" s="16" t="inlineStr">
        <is>
          <t>Orchids growing perched 30 metres high on rainforest tree branches have thick silvery-white roots dangling in open air without touching the ground. How do they absorb water and minerals without soil, and why don't they harm the tree?</t>
        </is>
      </c>
      <c r="I894" s="16" t="inlineStr">
        <is>
          <t>Student thinks orchids suck sap out of tree branches like parasites.</t>
        </is>
      </c>
      <c r="J894" s="16" t="inlineStr">
        <is>
          <t>Orchids are harmless epiphytes (air plants) that use trees only for physical support to reach sunlight; their aerial roots are coated in a specialized multi-layered spongy dead tissue called velamen that absorbs moisture, rain, and humidity directly from humid air like blotting paper.</t>
        </is>
      </c>
      <c r="K894" s="16" t="inlineStr">
        <is>
          <t>Epiphytic adaptations combine non-parasitic arboreal perching with hygroscopic velamen tissue and crassulacean acid metabolism to overcome canopy drought.</t>
        </is>
      </c>
      <c r="L894" s="16" t="inlineStr">
        <is>
          <t>1. Ecological status: Epiphytes (perching plants) utilizing host trees solely for structural elevation into canopy sunlight; zero parasitic penetration.
2. Velamen tissue: specialized multi-layered dead epidermis of aerial roots consisting of hollow, parchment-like cells with porous walls.
3. Hygroscopic capillary absorption: dry velamen absorbs atmospheric humidity, dew, and trickling rainwater instantly by capillary action.
4. Photosynthetic roots: when wet, velamen becomes transparent, allowing underlying green cortical cells in the root to perform photosynthesis!
5. Mineral nutrition: absorbs dissolved minerals from dust, bird droppings, and decaying leaves washed down tree trunks during rain.
6. Canopy drought adaptation: between rainstorms, outer velamen cells fill with air, turning silvery-white and reflecting harsh solar heat to prevent root desiccation.
7. Conclude: velamen-equipped aerial roots enable completely soil-free arboreal survival.</t>
        </is>
      </c>
      <c r="M894" s="16" t="inlineStr">
        <is>
          <t>Confusing benign perching epiphytes with destructive parasitic plants like Cuscuta.</t>
        </is>
      </c>
      <c r="N894" s="16" t="inlineStr">
        <is>
          <t>A dry sponge on a bathroom counter that swells and soaks up spilled water drops instantly.</t>
        </is>
      </c>
      <c r="O894" s="15" t="inlineStr">
        <is>
          <t>Physical activity</t>
        </is>
      </c>
      <c r="P894" s="16" t="inlineStr">
        <is>
          <t>Dip a dry silvery orchid root in water: observe it turn bright green as velamen absorbs water.</t>
        </is>
      </c>
      <c r="Q894" s="16" t="inlineStr">
        <is>
          <t>Explore epiphytic ecology, hygroscopic velamen root tissues, and canopy adaptation.</t>
        </is>
      </c>
      <c r="R894" s="16" t="inlineStr">
        <is>
          <t>Original synthetic | Pixiu Tech Class 6 Science Dataset Generator v1.0</t>
        </is>
      </c>
      <c r="S894" s="15" t="inlineStr">
        <is>
          <t>Automated pass</t>
        </is>
      </c>
      <c r="T894" s="15" t="inlineStr">
        <is>
          <t>Pending</t>
        </is>
      </c>
      <c r="U894" s="15" t="inlineStr">
        <is>
          <t>Train</t>
        </is>
      </c>
    </row>
    <row r="895">
      <c r="A895" s="17" t="inlineStr">
        <is>
          <t>G6-SCI-009-E094</t>
        </is>
      </c>
      <c r="B895" s="17" t="n">
        <v>6</v>
      </c>
      <c r="C895" s="17" t="inlineStr">
        <is>
          <t>Science</t>
        </is>
      </c>
      <c r="D895" s="17" t="inlineStr">
        <is>
          <t>G6-SCI-009</t>
        </is>
      </c>
      <c r="E895" s="18" t="inlineStr">
        <is>
          <t>The Living Organisms and Their Surroundings</t>
        </is>
      </c>
      <c r="F895" s="18" t="inlineStr">
        <is>
          <t>Halophytic Avicennia: Salt excretion glands on leaves</t>
        </is>
      </c>
      <c r="G895" s="18" t="inlineStr">
        <is>
          <t>Challenge / edge cases</t>
        </is>
      </c>
      <c r="H895" s="18" t="inlineStr">
        <is>
          <t>When you inspect the green leaves of an Avicennia mangrove tree growing in ocean tidal flats, why are the undersides of the leaves encrusted with pure white salt crystals on sunny afternoons?</t>
        </is>
      </c>
      <c r="I895" s="18" t="inlineStr">
        <is>
          <t>Student thinks the ocean waves splashed salt water onto the leaves.</t>
        </is>
      </c>
      <c r="J895" s="18" t="inlineStr">
        <is>
          <t>The tree deliberately excretes excess salt through specialized microscopic salt glands on its leaf epidermis; as water evaporates, pure salt crystals precipitate on the leaf surface and are blown away by wind or washed off by rain, preventing toxic sodium buildup inside the tree.</t>
        </is>
      </c>
      <c r="K895" s="18" t="inlineStr">
        <is>
          <t>Foliar salt excretion in halophytes: active transport mechanisms pump sodium and chloride ions out through multicellular epidermal salt glands to maintain cellular osmoprotection.</t>
        </is>
      </c>
      <c r="L895" s="18" t="inlineStr">
        <is>
          <t>1. Environmental condition: roots are submerged in high-salinity seawater (35 g/L salt); some salt inevitably bypasses root ultrafiltration.
2. Cytotoxicity: high internal Na+ and Cl- ions inhibit protein synthesis, disrupt enzyme kinetics, and cause leaf necrosis.
3. Microscopic organ: leaf epidermis contains thousands of specialized 8-celled microscopic salt glands.
4. Active transport: metabolic ion pumps actively transport sodium and chloride ions from vascular sap into salt gland collecting chambers against concentration gradients.
5. Discharge &amp; crystallization: concentrated brine solution is extruded through surface pores onto the leaf blade; solar evaporation crystallizes pure white mineral salt (NaCl).
6. Natural cleansing: afternoon sea breezes blow loose salt crust away, and rainstorms wash leaves clean, permanently purging salt from the organism.
7. Conclude: active foliar salt excretion is an advanced physiological adaptation for marine survival.</t>
        </is>
      </c>
      <c r="M895" s="18" t="inlineStr">
        <is>
          <t>Assuming plants cannot excrete solid mineral salts.</t>
        </is>
      </c>
      <c r="N895" s="18" t="inlineStr">
        <is>
          <t>Human sweat drying on an athlete's forehead, leaving a white crust of salty sweat after a workout.</t>
        </is>
      </c>
      <c r="O895" s="17" t="inlineStr">
        <is>
          <t>Physical activity</t>
        </is>
      </c>
      <c r="P895" s="18" t="inlineStr">
        <is>
          <t>Lick the leaf surface of a live Avicennia mangrove: taste the salty white crystals excreted by leaf glands.</t>
        </is>
      </c>
      <c r="Q895" s="18" t="inlineStr">
        <is>
          <t>Detail halophytic physiology: root ultrafiltration, foliar salt secretion glands, and vacuolar accumulation.</t>
        </is>
      </c>
      <c r="R895" s="18" t="inlineStr">
        <is>
          <t>Original synthetic | Pixiu Tech Class 6 Science Dataset Generator v1.0</t>
        </is>
      </c>
      <c r="S895" s="17" t="inlineStr">
        <is>
          <t>Automated pass</t>
        </is>
      </c>
      <c r="T895" s="17" t="inlineStr">
        <is>
          <t>Pending</t>
        </is>
      </c>
      <c r="U895" s="17" t="inlineStr">
        <is>
          <t>Train</t>
        </is>
      </c>
    </row>
    <row r="896">
      <c r="A896" s="15" t="inlineStr">
        <is>
          <t>G6-SCI-009-E095</t>
        </is>
      </c>
      <c r="B896" s="15" t="n">
        <v>6</v>
      </c>
      <c r="C896" s="15" t="inlineStr">
        <is>
          <t>Science</t>
        </is>
      </c>
      <c r="D896" s="15" t="inlineStr">
        <is>
          <t>G6-SCI-009</t>
        </is>
      </c>
      <c r="E896" s="16" t="inlineStr">
        <is>
          <t>The Living Organisms and Their Surroundings</t>
        </is>
      </c>
      <c r="F896" s="16" t="inlineStr">
        <is>
          <t>Lichen symbiosis: Fungi and Algae as a single organism</t>
        </is>
      </c>
      <c r="G896" s="16" t="inlineStr">
        <is>
          <t>Challenge / edge cases</t>
        </is>
      </c>
      <c r="H896" s="16" t="inlineStr">
        <is>
          <t>A lichen growing on a bare mountain rock looks like a single plant, but under a microscope, scientists found it is two completely different organisms living together. What are these two organisms, and what does each contribute?</t>
        </is>
      </c>
      <c r="I896" s="16" t="inlineStr">
        <is>
          <t>Student thinks lichens are simple green mosses.</t>
        </is>
      </c>
      <c r="J896" s="16" t="inlineStr">
        <is>
          <t>A lichen is a mutualistic symbiotic organism composed of a fungus (mycobiont) and a green alga or cyanobacterium (photobiont): the alga performs photosynthesis to make carbohydrate food for both, while the fungus provides a protective physical home, retains moisture, and absorbs minerals from the bare rock.</t>
        </is>
      </c>
      <c r="K896" s="16" t="inlineStr">
        <is>
          <t>Lichen mutualism represents obligate ecological symbiosis, pioneering ecological primary succession on bare sub-zero geological substrates.</t>
        </is>
      </c>
      <c r="L896" s="16" t="inlineStr">
        <is>
          <t>1. Symbiotic partners: Mycobiont (Fungus, usually Ascomycete) + Photobiont (Green Alga or Cyanobacterium).
2. Division of physiological labor: Alga has green chlorophyll and synthesizes glucose carbohydrates via photosynthesis -&gt; feeds the fungus; Fungus provides structural thallus housing, anchors organism to rock with rhizines, retains water, and secretes organic acids (lichen acids) that weather rock to liberate minerals.
3. Pioneer species: lichens survive where no plant can live—on bare volcanic rocks, desert boulders, and Arctic tundra.
4. Primary succession: lichen acids break down rock into tiny mineral particles; when lichens die, their organic matter mixes with mineral dust to create the very first thin soil for mosses and plants.
5. Air pollution bio-indicator: lichens lack root systems and absorb all nutrients directly from air and rain; sensitive to sulfur dioxide ($SO_2$); lichens die in polluted cities, serving as natural biological air quality monitors.
6. Conclude: mutualistic symbiosis creating an entirely new biological entity capable of pioneering hostile environments.</t>
        </is>
      </c>
      <c r="M896" s="16" t="inlineStr">
        <is>
          <t>Treating lichens as simple autonomous single plant species.</t>
        </is>
      </c>
      <c r="N896" s="16" t="inlineStr">
        <is>
          <t>Two astronauts in a spaceship: one is the engineer maintaining life support (fungus), and the other is the chef cooking food (alga).</t>
        </is>
      </c>
      <c r="O896" s="15" t="inlineStr">
        <is>
          <t>Diagram</t>
        </is>
      </c>
      <c r="P896" s="16" t="inlineStr">
        <is>
          <t>Draw a cross-section of a lichen thallus showing fungal hyphae layers sandwiching the green algal cells inside.</t>
        </is>
      </c>
      <c r="Q896" s="16" t="inlineStr">
        <is>
          <t>Teach mutualistic symbiosis, primary ecological succession, and biological air quality bio-indicators.</t>
        </is>
      </c>
      <c r="R896" s="16" t="inlineStr">
        <is>
          <t>Original synthetic | Pixiu Tech Class 6 Science Dataset Generator v1.0</t>
        </is>
      </c>
      <c r="S896" s="15" t="inlineStr">
        <is>
          <t>Automated pass</t>
        </is>
      </c>
      <c r="T896" s="15" t="inlineStr">
        <is>
          <t>Pending</t>
        </is>
      </c>
      <c r="U896" s="15" t="inlineStr">
        <is>
          <t>Train</t>
        </is>
      </c>
    </row>
    <row r="897">
      <c r="A897" s="17" t="inlineStr">
        <is>
          <t>G6-SCI-009-E096</t>
        </is>
      </c>
      <c r="B897" s="17" t="n">
        <v>6</v>
      </c>
      <c r="C897" s="17" t="inlineStr">
        <is>
          <t>Science</t>
        </is>
      </c>
      <c r="D897" s="17" t="inlineStr">
        <is>
          <t>G6-SCI-009</t>
        </is>
      </c>
      <c r="E897" s="18" t="inlineStr">
        <is>
          <t>The Living Organisms and Their Surroundings</t>
        </is>
      </c>
      <c r="F897" s="18" t="inlineStr">
        <is>
          <t>Biological clocks and Circadian rhythms in organisms</t>
        </is>
      </c>
      <c r="G897" s="18" t="inlineStr">
        <is>
          <t>Challenge / edge cases</t>
        </is>
      </c>
      <c r="H897" s="18" t="inlineStr">
        <is>
          <t>If you place a potted bean plant or human volunteer inside a sealed underground bunker with zero clocks, zero windows, and constant dim light, why do bean leaves still fold at night and the human still sleeps every 24 hours?</t>
        </is>
      </c>
      <c r="I897" s="18" t="inlineStr">
        <is>
          <t>Student thinks living things only respond to the sun in real time and have no internal clocks.</t>
        </is>
      </c>
      <c r="J897" s="18" t="inlineStr">
        <is>
          <t>All living organisms possess an internal biological clock (circadian rhythm) encoded in their genes that runs on an automated approximately 24-hour cycle, regulating sleep, body temperature, hormone release, and leaf movements even in total darkness.</t>
        </is>
      </c>
      <c r="K897" s="18" t="inlineStr">
        <is>
          <t>Circadian chronobiology: autonomous endogenous molecular transcriptional feedback loops (Clock/Cycle genes) drive 24-hour physiological cycles independent of immediate environmental zeitgebers.</t>
        </is>
      </c>
      <c r="L897" s="18" t="inlineStr">
        <is>
          <t>1. Endogenous rhythm: circadian rhythms are generated internally by molecular feedback loops of clock proteins inside cell nuclei.
2. Free-running period: in total isolation (zero light cues, zero temperature swings), the human internal clock runs on a natural ~24.2 hour cycle; bean plants run on a ~24.5 hour cycle.
3. Bean leaf nyctinasty: leaves elevate flat horizontally during simulated 'day' and droop down vertically during simulated 'night' in pitch-black darkness.
4. Human physiology: core body temperature drops, melatonin hormone surges, and blood pressure dips at the subjective 'night' period automatically.
5. Entrainment: in nature, natural sunrise and sunset act as external synchronization signals ('zeitgebers'), resetting the internal clock by a few minutes every morning.
6. Evolutionary utility: allows organisms to anticipate predictable environmental changes (like dawn) before they occur, preparing metabolic enzymes in advance.
7. Conclude: biological clocks are autonomous internal genetic pacing systems.</t>
        </is>
      </c>
      <c r="M897" s="18" t="inlineStr">
        <is>
          <t>Believing living organisms are passive reactors to real-time external sunlight cues.</t>
        </is>
      </c>
      <c r="N897" s="18" t="inlineStr">
        <is>
          <t>A battery-powered wristwatch running in your pocket: it keeps ticking accurately whether it is in bright sunlight or inside a dark drawer.</t>
        </is>
      </c>
      <c r="O897" s="17" t="inlineStr">
        <is>
          <t>Virtual Lab</t>
        </is>
      </c>
      <c r="P897" s="18" t="inlineStr">
        <is>
          <t>Observe a virtual bean plant in continuous darkness over 5 days: record leaf movement angles at 12-hour intervals.</t>
        </is>
      </c>
      <c r="Q897" s="18" t="inlineStr">
        <is>
          <t>Introduce chronobiology, endogenous circadian feedback loops, and biological timekeeping.</t>
        </is>
      </c>
      <c r="R897" s="18" t="inlineStr">
        <is>
          <t>Original synthetic | Pixiu Tech Class 6 Science Dataset Generator v1.0</t>
        </is>
      </c>
      <c r="S897" s="17" t="inlineStr">
        <is>
          <t>Automated pass</t>
        </is>
      </c>
      <c r="T897" s="17" t="inlineStr">
        <is>
          <t>Pending</t>
        </is>
      </c>
      <c r="U897" s="17" t="inlineStr">
        <is>
          <t>Train</t>
        </is>
      </c>
    </row>
    <row r="898">
      <c r="A898" s="15" t="inlineStr">
        <is>
          <t>G6-SCI-009-E097</t>
        </is>
      </c>
      <c r="B898" s="15" t="n">
        <v>6</v>
      </c>
      <c r="C898" s="15" t="inlineStr">
        <is>
          <t>Science</t>
        </is>
      </c>
      <c r="D898" s="15" t="inlineStr">
        <is>
          <t>G6-SCI-009</t>
        </is>
      </c>
      <c r="E898" s="16" t="inlineStr">
        <is>
          <t>The Living Organisms and Their Surroundings</t>
        </is>
      </c>
      <c r="F898" s="16" t="inlineStr">
        <is>
          <t>Why polar bears have black skin under white fur</t>
        </is>
      </c>
      <c r="G898" s="16" t="inlineStr">
        <is>
          <t>Challenge / edge cases</t>
        </is>
      </c>
      <c r="H898" s="16" t="inlineStr">
        <is>
          <t>If you shave a white polar bear, what color is its skin underneath, and what brilliant physics adaptation does this reveal?</t>
        </is>
      </c>
      <c r="I898" s="16" t="inlineStr">
        <is>
          <t>Student thinks polar bear skin is pink or pure white like snow.</t>
        </is>
      </c>
      <c r="J898" s="16" t="inlineStr">
        <is>
          <t>A polar bear's skin is completely JET BLACK underneath its transparent white fur; black skin absorbs all wavelengths of solar heat radiation, while the hollow transparent hairs trap sunlight and direct heat straight to the black skin like tiny greenhouse solar collectors.</t>
        </is>
      </c>
      <c r="K898" s="16" t="inlineStr">
        <is>
          <t>Solar thermal absorption physics: transparent light-scattering fur acts as an optical greenhouse insulation layer, directing solar radiation to the high-absorptivity black melanin skin beneath.</t>
        </is>
      </c>
      <c r="L898" s="16" t="inlineStr">
        <is>
          <t>1. Visual illusion: polar bear fur appears white because the hollow, coreless hair shafts scatter all visible wavelengths of light (like a pile of crushed ice or sugar).
2. True hair optical property: individual hairs are completely transparent, hollow cylindrical tubes.
3. Cutaneous pigmentation: underneath the fur, the epidermis contains dense melanin pigment, making the skin jet black.
4. Physics of black bodies: black surfaces have maximum absorptivity (solar absorptivity alpha approx 0.98) across visible and infrared wavelengths, absorbing thermal radiation rather than reflecting it.
5. Greenhouse effect: hollow hairs act as fiber-optic light guides channeling sunlight to the black skin, while trapping escaping thermal infrared radiation inside the air matrix.
6. Thermal efficiency: this optical greenhouse system is so effective that polar bears radiate almost zero thermal infrared heat into the Arctic sky, appearing almost invisible on military thermal cameras!
7. Conclude: transparent scattering fur coupled with black absorbing skin creates a solar thermal collector.</t>
        </is>
      </c>
      <c r="M898" s="16" t="inlineStr">
        <is>
          <t>Assuming white animals must have white skin underneath their fur.</t>
        </is>
      </c>
      <c r="N898" s="16" t="inlineStr">
        <is>
          <t>Wearing a black T-shirt under a transparent glass greenhouse on a sunny winter day: the glass traps heat, and the black shirt absorbs all the sun's warmth.</t>
        </is>
      </c>
      <c r="O898" s="15" t="inlineStr">
        <is>
          <t>Diagram</t>
        </is>
      </c>
      <c r="P898" s="16" t="inlineStr">
        <is>
          <t>Draw a cross-section showing transparent hollow hair channeling sunlight to jet-black skin above a thick fat layer.</t>
        </is>
      </c>
      <c r="Q898" s="16" t="inlineStr">
        <is>
          <t>Connect zoological thermal physics, optical scattering, and black-body solar absorption.</t>
        </is>
      </c>
      <c r="R898" s="16" t="inlineStr">
        <is>
          <t>Original synthetic | Pixiu Tech Class 6 Science Dataset Generator v1.0</t>
        </is>
      </c>
      <c r="S898" s="15" t="inlineStr">
        <is>
          <t>Automated pass</t>
        </is>
      </c>
      <c r="T898" s="15" t="inlineStr">
        <is>
          <t>Pending</t>
        </is>
      </c>
      <c r="U898" s="15" t="inlineStr">
        <is>
          <t>Train</t>
        </is>
      </c>
    </row>
    <row r="899">
      <c r="A899" s="17" t="inlineStr">
        <is>
          <t>G6-SCI-009-E098</t>
        </is>
      </c>
      <c r="B899" s="17" t="n">
        <v>6</v>
      </c>
      <c r="C899" s="17" t="inlineStr">
        <is>
          <t>Science</t>
        </is>
      </c>
      <c r="D899" s="17" t="inlineStr">
        <is>
          <t>G6-SCI-009</t>
        </is>
      </c>
      <c r="E899" s="18" t="inlineStr">
        <is>
          <t>The Living Organisms and Their Surroundings</t>
        </is>
      </c>
      <c r="F899" s="18" t="inlineStr">
        <is>
          <t>Aestivation: Summer dormancy in African lungfish</t>
        </is>
      </c>
      <c r="G899" s="18" t="inlineStr">
        <is>
          <t>Challenge / edge cases</t>
        </is>
      </c>
      <c r="H899" s="18" t="inlineStr">
        <is>
          <t>When African rivers and lakes dry up into rock-hard cracked mud during severe droughts, how does the African lungfish survive for up to 4 years underground without any water?</t>
        </is>
      </c>
      <c r="I899" s="18" t="inlineStr">
        <is>
          <t>Student thinks the fish dies and its ghost waits for rain.</t>
        </is>
      </c>
      <c r="J899" s="18" t="inlineStr">
        <is>
          <t>The African lungfish burrows 30 cm into the mud, secretes a waterproof mucus cocoon around its body that hardens into a parchment-like shell, and enters aestivation (summer sleep)—breathing atmospheric air through a mud blowhole and slowing its metabolism to 10% for years until rain refills the lake.</t>
        </is>
      </c>
      <c r="K899" s="18" t="inlineStr">
        <is>
          <t>Aestivation (metabolic dormancy under drought): sarcopterygian dipnoan fish synthesize a protective dried-mucus cocoon, enter hypometabolism, and utilize functional pulmonary lungs to endure extreme desiccating drought.</t>
        </is>
      </c>
      <c r="L899" s="18" t="inlineStr">
        <is>
          <t>1. Environmental crisis: seasonal drying of African savannah wetlands; lakes evaporate into bone-dry, deeply cracked mud for months or years.
2. Burrowing behavior: before water vanishes, the lungfish chews its way into the soft mud, creating a vertical flask-shaped burrow 30-50 cm deep.
3. Mucus cocoon synthesis: skin glands secrete an abundant slurry of mucus that lines the burrow walls and wraps the fish completely; as mud dries, the mucus hardens into an airtight, waterproof parchment cocoon.
4. Breathing tube: a tiny opening at the top of the cocoon connects to a breathing hole in the cracked mud, allowing the fish to breathe atmospheric air using its vascularized lungs.
5. Hypometabolic stasis: metabolic rate drops by 85-90%; heart rate plummets; nitrogen waste is converted from toxic ammonia into harmless concentrated urea stored in tissues.
6. Survival duration: the fish can sleep in bone-dry dirt for up to 4 years; when torrential rains flood the dried lake, water dissolves the mucus cocoon, and the lungfish swims out to feed.
7. Conclude: physiological aestivation and cocoon encapsulation overcome prolonged catastrophic aquatic loss.</t>
        </is>
      </c>
      <c r="M899" s="18" t="inlineStr">
        <is>
          <t>Assuming fish must always die as soon as their lake dries up.</t>
        </is>
      </c>
      <c r="N899" s="18" t="inlineStr">
        <is>
          <t>Sealing an astronaut inside a hibernation cryo-pod with an air tube until the spaceship reaches its destination.</t>
        </is>
      </c>
      <c r="O899" s="17" t="inlineStr">
        <is>
          <t>Diagram</t>
        </is>
      </c>
      <c r="P899" s="18" t="inlineStr">
        <is>
          <t>Draw a lungfish curled inside its underground mucus cocoon beneath cracked dry lake mud, with an air blowhole.</t>
        </is>
      </c>
      <c r="Q899" s="18" t="inlineStr">
        <is>
          <t>Explore physiological aestivation, dipnoan pulmonary adaptations, and drought survival mechanisms.</t>
        </is>
      </c>
      <c r="R899" s="18" t="inlineStr">
        <is>
          <t>Original synthetic | Pixiu Tech Class 6 Science Dataset Generator v1.0</t>
        </is>
      </c>
      <c r="S899" s="17" t="inlineStr">
        <is>
          <t>Automated pass</t>
        </is>
      </c>
      <c r="T899" s="17" t="inlineStr">
        <is>
          <t>Pending</t>
        </is>
      </c>
      <c r="U899" s="17" t="inlineStr">
        <is>
          <t>Train</t>
        </is>
      </c>
    </row>
    <row r="900">
      <c r="A900" s="15" t="inlineStr">
        <is>
          <t>G6-SCI-009-E099</t>
        </is>
      </c>
      <c r="B900" s="15" t="n">
        <v>6</v>
      </c>
      <c r="C900" s="15" t="inlineStr">
        <is>
          <t>Science</t>
        </is>
      </c>
      <c r="D900" s="15" t="inlineStr">
        <is>
          <t>G6-SCI-009</t>
        </is>
      </c>
      <c r="E900" s="16" t="inlineStr">
        <is>
          <t>The Living Organisms and Their Surroundings</t>
        </is>
      </c>
      <c r="F900" s="16" t="inlineStr">
        <is>
          <t>The Bombardier Beetle's explosive chemical cannon</t>
        </is>
      </c>
      <c r="G900" s="16" t="inlineStr">
        <is>
          <t>Challenge / edge cases</t>
        </is>
      </c>
      <c r="H900" s="16" t="inlineStr">
        <is>
          <t>When attacked by a toad or bird, how does the tiny bombardier beetle shoot a boiling-hot (100°C) chemical explosion from its rear end at 500 pulses per second without blowing up its own body?</t>
        </is>
      </c>
      <c r="I900" s="16" t="inlineStr">
        <is>
          <t>Student thinks the beetle has a match or battery inside its tail.</t>
        </is>
      </c>
      <c r="J900" s="16" t="inlineStr">
        <is>
          <t>The beetle stores two harmless chemicals (hydroquinone and hydrogen peroxide) in separate chambers; when threatened, it squeezes them into a thick-walled reaction chamber containing catalase and peroxidase enzymes, triggering an explosive exothermic reaction that shoots boiling toxic benzoquinone spray at the predator's eyes.</t>
        </is>
      </c>
      <c r="K900" s="16" t="inlineStr">
        <is>
          <t>Bio-chemical pulse combustion: internal compartmentalization of stable reactants combined with catalytic enzymes in a reinforced reaction chamber produces pulsed thermal aerosol defense.</t>
        </is>
      </c>
      <c r="L900" s="16" t="inlineStr">
        <is>
          <t>1. Chemical reactants: Chamber 1 stores hydroquinones; Chamber 2 stores 25% hydrogen peroxide ($H_2O_2$); both are completely stable and harmless when separated.
2. Defensive activation: sphincter muscle valves open, injecting reactants into a reinforced, thick-walled reaction chamber lined with heat-resistant cuticle.
3. Catalytic trigger: chamber walls contain catalase and peroxidase enzymes; catalase decomposes $H_2O_2$ into water and oxygen gas ($2H_2O_2 ightarrow 2H_2O + O_2$); peroxidase oxidizes hydroquinones into noxious benzoquinones.
4. Exothermic heat generation: the chemical reaction releases immense heat, instantly boiling the liquid to 100°C (212°F).
5. Steam pressure explosion: expanding steam pressure pops open an exit valve; boiling toxic chemical spray erupts from a rotatable turret at the abdominal tip.
6. Micro-pulsing: the pressure spike automatically closes the inlet valve; as liquid exits, pressure drops, the valve reopens, admitting fresh reactants; this produces an automated pulse-jet at 500 explosions per second!
7. Directional targeting: the beetle swivels its abdominal turret in all directions, spraying boiling irritant directly into an attacking frog or bird's eyes.
8. Conclude: compartmentalized chemical synthesis harnessed as a biological defensive weapon.</t>
        </is>
      </c>
      <c r="M900" s="16" t="inlineStr">
        <is>
          <t>Assuming animals cannot manufacture high-temperature exothermic chemical reactions.</t>
        </is>
      </c>
      <c r="N900" s="16" t="inlineStr">
        <is>
          <t>A rocket engine or pressure washer: mixing fuel and oxidizer in a combustion chamber to shoot high-pressure hot spray out of a directional nozzle.</t>
        </is>
      </c>
      <c r="O900" s="15" t="inlineStr">
        <is>
          <t>Diagram</t>
        </is>
      </c>
      <c r="P900" s="16" t="inlineStr">
        <is>
          <t>Draw the bombardier beetle's abdominal internal anatomy showing storage reservoirs, enzyme chamber, and directional spray nozzle.</t>
        </is>
      </c>
      <c r="Q900" s="16" t="inlineStr">
        <is>
          <t>Connect insect chemical defense to thermodynamics, enzyme catalysis, and micro-fluidic pulse-jet physics.</t>
        </is>
      </c>
      <c r="R900" s="16" t="inlineStr">
        <is>
          <t>Original synthetic | Pixiu Tech Class 6 Science Dataset Generator v1.0</t>
        </is>
      </c>
      <c r="S900" s="15" t="inlineStr">
        <is>
          <t>Automated pass</t>
        </is>
      </c>
      <c r="T900" s="15" t="inlineStr">
        <is>
          <t>Pending</t>
        </is>
      </c>
      <c r="U900" s="15" t="inlineStr">
        <is>
          <t>Validation</t>
        </is>
      </c>
    </row>
    <row r="901">
      <c r="A901" s="17" t="inlineStr">
        <is>
          <t>G6-SCI-009-E100</t>
        </is>
      </c>
      <c r="B901" s="17" t="n">
        <v>6</v>
      </c>
      <c r="C901" s="17" t="inlineStr">
        <is>
          <t>Science</t>
        </is>
      </c>
      <c r="D901" s="17" t="inlineStr">
        <is>
          <t>G6-SCI-009</t>
        </is>
      </c>
      <c r="E901" s="18" t="inlineStr">
        <is>
          <t>The Living Organisms and Their Surroundings</t>
        </is>
      </c>
      <c r="F901" s="18" t="inlineStr">
        <is>
          <t>Extremophiles: Thermophilic bacteria in volcanic hot springs</t>
        </is>
      </c>
      <c r="G901" s="18" t="inlineStr">
        <is>
          <t>Challenge / edge cases</t>
        </is>
      </c>
      <c r="H901" s="18" t="inlineStr">
        <is>
          <t>At Yellowstone National Park, volcanic geothermal springs boil at 95°C with water hot enough to boil an egg, yet microscopic bacteria (Thermus aquaticus) thrive and reproduce in the boiling water. How do their cellular enzymes survive without being destroyed by the heat?</t>
        </is>
      </c>
      <c r="I901" s="18" t="inlineStr">
        <is>
          <t>Student thinks the bacteria have tiny metal armor around their cells.</t>
        </is>
      </c>
      <c r="J901" s="18" t="inlineStr">
        <is>
          <t>Thermophilic bacteria have specially evolved proteins and enzymes with extra ionic bonds, disulfide bridges, and hydrophobic cores that lock their molecular shapes rigidly together, preventing them from denaturing (unfolding) in boiling water.</t>
        </is>
      </c>
      <c r="K901" s="18" t="inlineStr">
        <is>
          <t>Molecular extremophile adaptations: hyper-stable tertiary and quaternary protein conformations with enhanced ionic bonding networks, hydrophobic packing, and reverse DNA gyrase confer structural integrity at near-boiling temperatures.</t>
        </is>
      </c>
      <c r="L901" s="18" t="inlineStr">
        <is>
          <t>1. The thermal denaturation hazard: in ordinary organisms (including humans), temperatures above 45-50°C break weak hydrogen bonds, causing proteins and enzymes to unfold (denature) into non-functional tangles, causing immediate death.
2. Thermal habitat: geothermal geysers and volcanic hot springs boiling at 80°C to 100°C.
3. Protein engineering: Thermus aquaticus enzymes feature elevated GC-content, abundant ionic salt bridges (ion pairs), and densely packed hydrophobic cores that resist thermal vibrational unfolding.
4. DNA stabilization: cellular DNA is stabilized against heat-induced strand separation by specialized magnesium ion shields and reverse DNA gyrase enzymes introducing positive supercoils.
5. Membrane lipid adaptations: cell membranes are composed of long-chain saturated fatty acids that pack tightly together, preventing the lipid membrane from melting into liquid oil.
6. Biotechnology revolution: the heat-stable DNA polymerase enzyme from this bacterium (Taq polymerase) became the foundational tool for Polymerase Chain Reaction (PCR), enabling modern DNA forensic science and medical viral testing!
7. Conclude: molecular extremophiles expand the known physical temperature boundaries of biological life.</t>
        </is>
      </c>
      <c r="M901" s="18" t="inlineStr">
        <is>
          <t>Assuming the molecular laws of biology are identical and rigid across all living domains.</t>
        </is>
      </c>
      <c r="N901" s="18" t="inlineStr">
        <is>
          <t>Building a bridge with flexible plastic cables (normal enzyme) versus building a bridge with welded heat-treated titanium beams (thermophilic enzyme).</t>
        </is>
      </c>
      <c r="O901" s="17" t="inlineStr">
        <is>
          <t>None</t>
        </is>
      </c>
      <c r="P901" s="18" t="inlineStr">
        <is>
          <t>Which revolutionary scientific biotechnology technique for copying DNA uses enzymes from Thermus aquaticus: PCR or MRI?</t>
        </is>
      </c>
      <c r="Q901" s="18" t="inlineStr">
        <is>
          <t>Synthesize molecular extremophile adaptations, protein structural biochemistry, and real-world biotechnology applications.</t>
        </is>
      </c>
      <c r="R901" s="18" t="inlineStr">
        <is>
          <t>Original synthetic | Pixiu Tech Class 6 Science Dataset Generator v1.0</t>
        </is>
      </c>
      <c r="S901" s="17" t="inlineStr">
        <is>
          <t>Automated pass</t>
        </is>
      </c>
      <c r="T901" s="17" t="inlineStr">
        <is>
          <t>Pending</t>
        </is>
      </c>
      <c r="U901" s="17" t="inlineStr">
        <is>
          <t>Validation</t>
        </is>
      </c>
    </row>
    <row r="902">
      <c r="A902" s="15" t="inlineStr">
        <is>
          <t>G6-SCI-010-E001</t>
        </is>
      </c>
      <c r="B902" s="15" t="n">
        <v>6</v>
      </c>
      <c r="C902" s="15" t="inlineStr">
        <is>
          <t>Science</t>
        </is>
      </c>
      <c r="D902" s="15" t="inlineStr">
        <is>
          <t>G6-SCI-010</t>
        </is>
      </c>
      <c r="E902" s="16" t="inlineStr">
        <is>
          <t>Motion and Measurement of Distances</t>
        </is>
      </c>
      <c r="F902" s="16" t="inlineStr">
        <is>
          <t>The necessity of standard units in measurement</t>
        </is>
      </c>
      <c r="G902" s="16" t="inlineStr">
        <is>
          <t>Concept understanding</t>
        </is>
      </c>
      <c r="H902" s="16" t="inlineStr">
        <is>
          <t>Why did ancient methods of measuring length using body parts like handspans, cubits, and footsteps fail to serve as reliable units for scientific trade and engineering?</t>
        </is>
      </c>
      <c r="I902" s="16" t="inlineStr">
        <is>
          <t>Student wonders why people could not just keep measuring cloth and land using handspans and paces.</t>
        </is>
      </c>
      <c r="J902" s="16" t="inlineStr">
        <is>
          <t>Body parts vary significantly in size between different individuals (an adult's handspan is much larger than a child's), leading to conflicting measurements, trade disputes, and irreproducible scientific data; standard units provide fixed, universally agreed physical quantities that remain identical anywhere in the world.</t>
        </is>
      </c>
      <c r="K902" s="16" t="inlineStr">
        <is>
          <t>Metrological reproducibility requires invariant physical standards. Non-standard anthropometric measurements exhibit high inter-individual variance, precluding calibrated communication and universal legal metrology.</t>
        </is>
      </c>
      <c r="L902" s="16" t="inlineStr">
        <is>
          <t>1. Definition of measurement: comparing an unknown physical quantity with a known fixed quantity called a unit.
2. Inherent variability of human anatomy: a tall merchant's cubit (elbow to fingertip) may measure 50 cm, while a customer's measures 42 cm.
3. The commercial conflict: buying cloth by the seller's cubit and selling it by the buyer's cubit creates continuous fraud and dispute.
4. Scientific imperative: experimental data collected in India must be directly comparable with experiments replicated in France or Japan.
5. Standardisation solution: in 1790, the French Academy created the metric system, later culminating in the International System of Units (SI) in 1960.
6. Invariance: 1 metre is defined by fundamental physical constants, ensuring it never changes regardless of who measures it.</t>
        </is>
      </c>
      <c r="M902" s="16" t="inlineStr">
        <is>
          <t>Confusing convenience of personal estimation with invariant metrological standards.</t>
        </is>
      </c>
      <c r="N902" s="16" t="inlineStr">
        <is>
          <t>Buying shoes based on 'small, medium, big' without exact centimetre sizes: nobody would get shoes that fit.</t>
        </is>
      </c>
      <c r="O902" s="15" t="inlineStr">
        <is>
          <t>None</t>
        </is>
      </c>
      <c r="P902" s="16" t="inlineStr">
        <is>
          <t>Which standard body measurement was historically defined as the distance from the elbow to the tip of the middle finger?</t>
        </is>
      </c>
      <c r="Q902" s="16" t="inlineStr">
        <is>
          <t>Contrast anthropometric body variance with universal metrological invariance.</t>
        </is>
      </c>
      <c r="R902" s="16" t="inlineStr">
        <is>
          <t>Original synthetic | Pixiu Tech Class 6 Science Dataset Generator v1.0</t>
        </is>
      </c>
      <c r="S902" s="15" t="inlineStr">
        <is>
          <t>Automated pass</t>
        </is>
      </c>
      <c r="T902" s="15" t="inlineStr">
        <is>
          <t>Pending</t>
        </is>
      </c>
      <c r="U902" s="15" t="inlineStr">
        <is>
          <t>Train</t>
        </is>
      </c>
    </row>
    <row r="903">
      <c r="A903" s="17" t="inlineStr">
        <is>
          <t>G6-SCI-010-E002</t>
        </is>
      </c>
      <c r="B903" s="17" t="n">
        <v>6</v>
      </c>
      <c r="C903" s="17" t="inlineStr">
        <is>
          <t>Science</t>
        </is>
      </c>
      <c r="D903" s="17" t="inlineStr">
        <is>
          <t>G6-SCI-010</t>
        </is>
      </c>
      <c r="E903" s="18" t="inlineStr">
        <is>
          <t>Motion and Measurement of Distances</t>
        </is>
      </c>
      <c r="F903" s="18" t="inlineStr">
        <is>
          <t>The International System of Units (SI) and the metre</t>
        </is>
      </c>
      <c r="G903" s="18" t="inlineStr">
        <is>
          <t>Concept understanding</t>
        </is>
      </c>
      <c r="H903" s="18" t="inlineStr">
        <is>
          <t>What is the internationally accepted standard unit of length in science, and why was the SI system adopted worldwide?</t>
        </is>
      </c>
      <c r="I903" s="18" t="inlineStr">
        <is>
          <t>Student asks which country's measurement system is officially used in science textbooks.</t>
        </is>
      </c>
      <c r="J903" s="18" t="inlineStr">
        <is>
          <t>The internationally accepted SI standard unit of length is the metre (symbol: m); the International System of Units (SI) was adopted by scientists and governments globally in 1960 to create a uniform, decimal-based measurement language across all nations.</t>
        </is>
      </c>
      <c r="K903" s="18" t="inlineStr">
        <is>
          <t>The International System of Units (Systeme International d'Unites - SI) establishes seven base fundamental quantities. The metre (m) is the base unit of length, defined fundamentally by the speed of light in vacuum (c = 299,792,458 m/s).</t>
        </is>
      </c>
      <c r="L903" s="18" t="inlineStr">
        <is>
          <t>1. Historical fragmentation: prior to standardisation, different nations used miles, feet, yards, gaz, and kos.
2. General Conference on Weights and Measures (CGPM 1960): established the SI system worldwide.
3. Base unit of length: the metre (m).
4. Decimal structure: multiples and sub-multiples scale seamlessly by powers of ten (deci, centi, milli, kilo), eliminating arbitrary conversion factors.
5. Global scientific interoperability: ensures engineering blueprints, pharmaceutical dosages, and astronomical distances share identical definitions globally.</t>
        </is>
      </c>
      <c r="M903" s="18" t="inlineStr">
        <is>
          <t>Believing each country can maintain separate scientific units without causing engineering failures.</t>
        </is>
      </c>
      <c r="N903" s="18" t="inlineStr">
        <is>
          <t>A universal language like musical notes that allows musicians from any country to play the exact same symphony.</t>
        </is>
      </c>
      <c r="O903" s="17" t="inlineStr">
        <is>
          <t>None</t>
        </is>
      </c>
      <c r="P903" s="18" t="inlineStr">
        <is>
          <t>What is the official symbol for the standard SI unit of length?</t>
        </is>
      </c>
      <c r="Q903" s="18" t="inlineStr">
        <is>
          <t>Teach the origin, governance, and decimal foundation of the International System of Units (SI).</t>
        </is>
      </c>
      <c r="R903" s="18" t="inlineStr">
        <is>
          <t>Original synthetic | Pixiu Tech Class 6 Science Dataset Generator v1.0</t>
        </is>
      </c>
      <c r="S903" s="17" t="inlineStr">
        <is>
          <t>Automated pass</t>
        </is>
      </c>
      <c r="T903" s="17" t="inlineStr">
        <is>
          <t>Pending</t>
        </is>
      </c>
      <c r="U903" s="17" t="inlineStr">
        <is>
          <t>Train</t>
        </is>
      </c>
    </row>
    <row r="904">
      <c r="A904" s="15" t="inlineStr">
        <is>
          <t>G6-SCI-010-E003</t>
        </is>
      </c>
      <c r="B904" s="15" t="n">
        <v>6</v>
      </c>
      <c r="C904" s="15" t="inlineStr">
        <is>
          <t>Science</t>
        </is>
      </c>
      <c r="D904" s="15" t="inlineStr">
        <is>
          <t>G6-SCI-010</t>
        </is>
      </c>
      <c r="E904" s="16" t="inlineStr">
        <is>
          <t>Motion and Measurement of Distances</t>
        </is>
      </c>
      <c r="F904" s="16" t="inlineStr">
        <is>
          <t>Metric prefixes and length unit conversions</t>
        </is>
      </c>
      <c r="G904" s="16" t="inlineStr">
        <is>
          <t>Concept understanding</t>
        </is>
      </c>
      <c r="H904" s="16" t="inlineStr">
        <is>
          <t>How are millimetres, centimetres, metres, and kilometres mathematically interrelated in the metric system?</t>
        </is>
      </c>
      <c r="I904" s="16" t="inlineStr">
        <is>
          <t>Student mixes up whether you multiply or divide by 10, 100, or 1000 when converting units.</t>
        </is>
      </c>
      <c r="J904" s="16" t="inlineStr">
        <is>
          <t>The metric system is decimal-based: 1 centimetre (cm) = 10 millimetres (mm); 1 metre (m) = 100 centimetres (cm) = 1,000 millimetres (mm); and 1 kilometre (km) = 1,000 metres (m). To convert from a larger unit to a smaller unit, multiply by the factor of 10; to convert from a smaller unit to a larger unit, divide.</t>
        </is>
      </c>
      <c r="K904" s="16" t="inlineStr">
        <is>
          <t>Metric dimensional prefixes represent exact decimal powers of ten: milli = 10^-3, centi = 10^-2, and kilo = 10^3. Dimensional analysis requires multiplying by conversion unity ratios.</t>
        </is>
      </c>
      <c r="L904" s="16" t="inlineStr">
        <is>
          <t>1. Base unit: 1 metre (m).
2. Sub-multiples (smaller lengths):
   - Centi means one-hundredth: 1 m = 100 cm, or 1 cm = 0.01 m.
   - Milli means one-thousandth: 1 m = 1,000 mm, and 1 cm = 10 mm.
3. Multiples (larger distances):
   - Kilo means one thousand: 1 km = 1,000 m = 100,000 cm = 1,000,000 mm.
4. Conversion rule: Large to small -&gt; Multiply (e.g., 5 m * 100 = 500 cm); Small to large -&gt; Divide (e.g., 250 cm / 100 = 2.5 m).
5. Systematic consistency: makes mental arithmetic and scientific scaling effortless.</t>
        </is>
      </c>
      <c r="M904" s="16" t="inlineStr">
        <is>
          <t>Inverting multiplication and division when shifting between metric scales.</t>
        </is>
      </c>
      <c r="N904" s="16" t="inlineStr">
        <is>
          <t>Exchanging currency: changing large 100-rupee notes into smaller 10-rupee notes gives you more individual pieces (multiply), while bagging smaller coins gives fewer big notes (divide).</t>
        </is>
      </c>
      <c r="O904" s="15" t="inlineStr">
        <is>
          <t>None</t>
        </is>
      </c>
      <c r="P904" s="16" t="inlineStr">
        <is>
          <t>How many millimetres are there in exactly 2.5 metres?</t>
        </is>
      </c>
      <c r="Q904" s="16" t="inlineStr">
        <is>
          <t>Reinforce power-of-ten decimal conversion ladders and dimensional analysis.</t>
        </is>
      </c>
      <c r="R904" s="16" t="inlineStr">
        <is>
          <t>Original synthetic | Pixiu Tech Class 6 Science Dataset Generator v1.0</t>
        </is>
      </c>
      <c r="S904" s="15" t="inlineStr">
        <is>
          <t>Automated pass</t>
        </is>
      </c>
      <c r="T904" s="15" t="inlineStr">
        <is>
          <t>Pending</t>
        </is>
      </c>
      <c r="U904" s="15" t="inlineStr">
        <is>
          <t>Train</t>
        </is>
      </c>
    </row>
    <row r="905">
      <c r="A905" s="17" t="inlineStr">
        <is>
          <t>G6-SCI-010-E004</t>
        </is>
      </c>
      <c r="B905" s="17" t="n">
        <v>6</v>
      </c>
      <c r="C905" s="17" t="inlineStr">
        <is>
          <t>Science</t>
        </is>
      </c>
      <c r="D905" s="17" t="inlineStr">
        <is>
          <t>G6-SCI-010</t>
        </is>
      </c>
      <c r="E905" s="18" t="inlineStr">
        <is>
          <t>Motion and Measurement of Distances</t>
        </is>
      </c>
      <c r="F905" s="18" t="inlineStr">
        <is>
          <t>Protocol for correct scale alignment during measurement</t>
        </is>
      </c>
      <c r="G905" s="18" t="inlineStr">
        <is>
          <t>Concept understanding</t>
        </is>
      </c>
      <c r="H905" s="18" t="inlineStr">
        <is>
          <t>When measuring the length of a wooden block with a 30-centimetre plastic ruler, how should the ruler be physically positioned against the object?</t>
        </is>
      </c>
      <c r="I905" s="18" t="inlineStr">
        <is>
          <t>Student holds the ruler tilted diagonally across the face of the block.</t>
        </is>
      </c>
      <c r="J905" s="18" t="inlineStr">
        <is>
          <t>The ruler must be placed in direct physical contact with the object and aligned perfectly parallel along the edge being measured, with the starting graduation mark exactly aligned with the initial edge of the object.</t>
        </is>
      </c>
      <c r="K905" s="18" t="inlineStr">
        <is>
          <t>Geometric linearity: the shortest distance between two parallel planes is the perpendicular longitudinal span. Tilted alignment measures a hypotenuse, yielding a systematic overestimation error (L_measured = L_actual / cos(theta)).</t>
        </is>
      </c>
      <c r="L905" s="18" t="inlineStr">
        <is>
          <t>1. Contact requirement: place the graduated edge of the scale flush against the object's surface to eliminate gap-induced angular deviations.
2. Parallel alignment: ensure the ruler does not skew diagonally; if tilted at angle theta, the measured length L' = L / cos(theta) &gt; L, introducing positive systematic error.
3. Baseline alignment: align the 0.0 cm mark (or reference mark) precisely with the beginning edge of the block.
4. Stability: hold both object and scale firmly to prevent slipping during reading.
5. Terminal reading: observe the graduation mark touching the opposite terminating boundary.</t>
        </is>
      </c>
      <c r="M905" s="18" t="inlineStr">
        <is>
          <t>Holding the scale at an angle or several millimetres away from the object being measured.</t>
        </is>
      </c>
      <c r="N905" s="18" t="inlineStr">
        <is>
          <t>Running a race along the marked straight track versus running diagonally across lanes: diagonal paths add extra distance.</t>
        </is>
      </c>
      <c r="O905" s="17" t="inlineStr">
        <is>
          <t>Diagram</t>
        </is>
      </c>
      <c r="P905" s="18" t="inlineStr">
        <is>
          <t>Draw a wooden block with a correctly placed parallel ruler versus an incorrectly placed tilted ruler showing the error.</t>
        </is>
      </c>
      <c r="Q905" s="18" t="inlineStr">
        <is>
          <t>Enforce strict parallel contact alignment protocols in laboratory measurement.</t>
        </is>
      </c>
      <c r="R905" s="18" t="inlineStr">
        <is>
          <t>Original synthetic | Pixiu Tech Class 6 Science Dataset Generator v1.0</t>
        </is>
      </c>
      <c r="S905" s="17" t="inlineStr">
        <is>
          <t>Automated pass</t>
        </is>
      </c>
      <c r="T905" s="17" t="inlineStr">
        <is>
          <t>Pending</t>
        </is>
      </c>
      <c r="U905" s="17" t="inlineStr">
        <is>
          <t>Train</t>
        </is>
      </c>
    </row>
    <row r="906">
      <c r="A906" s="15" t="inlineStr">
        <is>
          <t>G6-SCI-010-E005</t>
        </is>
      </c>
      <c r="B906" s="15" t="n">
        <v>6</v>
      </c>
      <c r="C906" s="15" t="inlineStr">
        <is>
          <t>Science</t>
        </is>
      </c>
      <c r="D906" s="15" t="inlineStr">
        <is>
          <t>G6-SCI-010</t>
        </is>
      </c>
      <c r="E906" s="16" t="inlineStr">
        <is>
          <t>Motion and Measurement of Distances</t>
        </is>
      </c>
      <c r="F906" s="16" t="inlineStr">
        <is>
          <t>The broken-scale measurement protocol</t>
        </is>
      </c>
      <c r="G906" s="16" t="inlineStr">
        <is>
          <t>Concept understanding</t>
        </is>
      </c>
      <c r="H906" s="16" t="inlineStr">
        <is>
          <t>If the zero-mark end of your wooden ruler is chipped off or completely worn out, can you still use it to measure lengths accurately, and how?</t>
        </is>
      </c>
      <c r="I906" s="16" t="inlineStr">
        <is>
          <t>Student thinks a ruler with a broken zero mark is completely useless and must be thrown in the trash.</t>
        </is>
      </c>
      <c r="J906" s="16" t="inlineStr">
        <is>
          <t>Yes, the ruler is completely usable! You simply start measurement from any clear integer mark (such as 1.0 cm or 2.0 cm) aligned with the starting edge of the object, read the final mark at the other end, and subtract the initial reading from the final reading: Actual Length = Final Reading - Initial Reading.</t>
        </is>
      </c>
      <c r="K906" s="16" t="inlineStr">
        <is>
          <t>Measurement is a relative differential quantity: Delta L = x_final - x_initial. Calibration origins are arbitrary; the absolute zero mark is not required if the differential offset is algebraically subtracted.</t>
        </is>
      </c>
      <c r="L906" s="16" t="inlineStr">
        <is>
          <t>1. Principle of differential measurement: a ruler measures intervals between two points, not absolute position from an origin.
2. Setup: align the starting edge of the pencil or block with a clean, undamaged integer graduation mark, say x_initial = 2.0 cm.
3. Reading the terminal edge: observe the graduation mark at the far end of the object, say x_final = 14.7 cm.
4. Calculation: Actual length L = x_final - x_initial = 14.7 cm - 2.0 cm = 12.7 cm.
5. Common pitfall: forgetting to subtract the initial offset and mistakenly reporting 14.7 cm as the length.
6. Metrological validity: the calculated length has the exact same precision and accuracy as a measurement taken with an unbroken zero mark.</t>
        </is>
      </c>
      <c r="M906" s="16" t="inlineStr">
        <is>
          <t>Assuming the zero mark possesses unique physical properties rather than being an arbitrary coordinate origin.</t>
        </is>
      </c>
      <c r="N906" s="16" t="inlineStr">
        <is>
          <t>Counting how many floors an elevator traveled: if you get in at floor 2 and exit at floor 7, you traveled 7 - 2 = 5 floors, not 7 floors.</t>
        </is>
      </c>
      <c r="O906" s="15" t="inlineStr">
        <is>
          <t>None</t>
        </is>
      </c>
      <c r="P906" s="16" t="inlineStr">
        <is>
          <t>If an object's start is aligned with 3.0 cm and its far end touches 18.4 cm, what is the true length of the object?</t>
        </is>
      </c>
      <c r="Q906" s="16" t="inlineStr">
        <is>
          <t>Teach differential measurement and offset subtraction for broken or worn scales.</t>
        </is>
      </c>
      <c r="R906" s="16" t="inlineStr">
        <is>
          <t>Original synthetic | Pixiu Tech Class 6 Science Dataset Generator v1.0</t>
        </is>
      </c>
      <c r="S906" s="15" t="inlineStr">
        <is>
          <t>Automated pass</t>
        </is>
      </c>
      <c r="T906" s="15" t="inlineStr">
        <is>
          <t>Pending</t>
        </is>
      </c>
      <c r="U906" s="15" t="inlineStr">
        <is>
          <t>Train</t>
        </is>
      </c>
    </row>
    <row r="907">
      <c r="A907" s="17" t="inlineStr">
        <is>
          <t>G6-SCI-010-E006</t>
        </is>
      </c>
      <c r="B907" s="17" t="n">
        <v>6</v>
      </c>
      <c r="C907" s="17" t="inlineStr">
        <is>
          <t>Science</t>
        </is>
      </c>
      <c r="D907" s="17" t="inlineStr">
        <is>
          <t>G6-SCI-010</t>
        </is>
      </c>
      <c r="E907" s="18" t="inlineStr">
        <is>
          <t>Motion and Measurement of Distances</t>
        </is>
      </c>
      <c r="F907" s="18" t="inlineStr">
        <is>
          <t>Parallax error and perpendicular ocular alignment</t>
        </is>
      </c>
      <c r="G907" s="18" t="inlineStr">
        <is>
          <t>Concept understanding</t>
        </is>
      </c>
      <c r="H907" s="18" t="inlineStr">
        <is>
          <t>What is parallax error, and how must an observer position their eyes when reading a graduated measuring scale?</t>
        </is>
      </c>
      <c r="I907" s="18" t="inlineStr">
        <is>
          <t>Student looks at the ruler from a sharp side angle while taking a reading.</t>
        </is>
      </c>
      <c r="J907" s="18" t="inlineStr">
        <is>
          <t>Parallax error is the apparent shift in an object's position against a graduated scale caused by viewing it from an oblique angle; to eliminate parallax error, the observer's eye must be positioned vertically and perpendicularly directly above the graduation mark being read.</t>
        </is>
      </c>
      <c r="K907" s="18" t="inlineStr">
        <is>
          <t>Parallax error arises from the finite non-zero thickness of the ruler causing a spatial separation between the graduation marks and the object surface. An oblique line of sight projects the graduation onto an incorrect position on the object.</t>
        </is>
      </c>
      <c r="L907" s="18" t="inlineStr">
        <is>
          <t>1. Mechanism: measuring scales have thickness (usually 1 to 2 mm); graduations are printed on the upper or front surface while the object lies beneath.
2. Oblique line of sight: if viewed from the left, the eye projects the upper mark to the right of its true position, reading too high.
3. Opposite angle: viewing from the right projects the mark to the left, reading too low.
4. Perpendicular sightline: positioning the eye directly overhead (at a 90-degree angle to the scale) aligns the graduation mark, the scale edge, and the object boundary in a single vertical optical plane.
5. Systematic error control: correct eye positioning is fundamental to experimental accuracy in all physical sciences.</t>
        </is>
      </c>
      <c r="M907" s="18" t="inlineStr">
        <is>
          <t>Believing you can read a measurement accurately while slouching or looking sideways at the ruler.</t>
        </is>
      </c>
      <c r="N907" s="18" t="inlineStr">
        <is>
          <t>Looking at a car speedometer from the passenger seat: it appears to show a different speed than what the driver sees directly in front.</t>
        </is>
      </c>
      <c r="O907" s="17" t="inlineStr">
        <is>
          <t>Diagram</t>
        </is>
      </c>
      <c r="P907" s="18" t="inlineStr">
        <is>
          <t>Draw three eye positions (left, directly overhead, right) looking at a scale graduation showing how side views cause parallax.</t>
        </is>
      </c>
      <c r="Q907" s="18" t="inlineStr">
        <is>
          <t>Train students in vertical ocular alignment to prevent parallax distortion in laboratory readings.</t>
        </is>
      </c>
      <c r="R907" s="18" t="inlineStr">
        <is>
          <t>Original synthetic | Pixiu Tech Class 6 Science Dataset Generator v1.0</t>
        </is>
      </c>
      <c r="S907" s="17" t="inlineStr">
        <is>
          <t>Automated pass</t>
        </is>
      </c>
      <c r="T907" s="17" t="inlineStr">
        <is>
          <t>Pending</t>
        </is>
      </c>
      <c r="U907" s="17" t="inlineStr">
        <is>
          <t>Train</t>
        </is>
      </c>
    </row>
    <row r="908">
      <c r="A908" s="15" t="inlineStr">
        <is>
          <t>G6-SCI-010-E007</t>
        </is>
      </c>
      <c r="B908" s="15" t="n">
        <v>6</v>
      </c>
      <c r="C908" s="15" t="inlineStr">
        <is>
          <t>Science</t>
        </is>
      </c>
      <c r="D908" s="15" t="inlineStr">
        <is>
          <t>G6-SCI-010</t>
        </is>
      </c>
      <c r="E908" s="16" t="inlineStr">
        <is>
          <t>Motion and Measurement of Distances</t>
        </is>
      </c>
      <c r="F908" s="16" t="inlineStr">
        <is>
          <t>Measuring curved contours using inextensible thread</t>
        </is>
      </c>
      <c r="G908" s="16" t="inlineStr">
        <is>
          <t>Concept understanding</t>
        </is>
      </c>
      <c r="H908" s="16" t="inlineStr">
        <is>
          <t>Why can you not use a rigid wooden ruler directly to measure the boundary of a round leaf or a curved road on a map, and how does the thread method solve this?</t>
        </is>
      </c>
      <c r="I908" s="16" t="inlineStr">
        <is>
          <t>Student tries to bend a stiff plastic ruler around a curve, snapping the ruler.</t>
        </is>
      </c>
      <c r="J908" s="16" t="inlineStr">
        <is>
          <t>A rigid straight ruler cannot flex along a curved line without bending or distorting; the thread method uses a flexible, non-stretchable cotton thread to trace every contour of the curve, mark the start and end points with ink, and then straighten the thread along a metric ruler to read the true length.</t>
        </is>
      </c>
      <c r="K908" s="16" t="inlineStr">
        <is>
          <t>Curvilinear arc length integration in discrete practical physics: a smooth curve C can be mapped onto a 1-dimensional Euclidean line segment using a non-extensible flexible physical line element whose Poisson ratio and Young's modulus resist elastic stretching.</t>
        </is>
      </c>
      <c r="L908" s="16" t="inlineStr">
        <is>
          <t>1. Geometric constraint: straight rulers only measure 1-dimensional Euclidean straight distances between two points.
2. Material selection: select an inextensible cotton or linen thread; avoid elastic rubber bands or stretchy wool yarn that distort under tension.
3. Knot anchor: tie a small knot at one end of the thread to mark the zero reference point.
4. Sequential tracing: place the knot at point A of the curve; hold it firmly with one finger; press small sequential segments of the thread along the curved path until reaching terminal point B.
5. Ink marking: place a sharp ink dot on the thread exactly where it touches point B.
6. Straightening &amp; reading: stretch the thread straight (without pulling so hard that it stretches) along a standard 30-cm ruler; measure the distance from the knot to the ink mark.
7. Metrological accuracy: accurately measures complex perimeter contours of biological specimens and geographical maps.</t>
        </is>
      </c>
      <c r="M908" s="16" t="inlineStr">
        <is>
          <t>Using elastic or stretchy threads that artificially expand during straightening.</t>
        </is>
      </c>
      <c r="N908" s="16" t="inlineStr">
        <is>
          <t>A tailor using a flexible measuring tape around a person's chest rather than a stiff wooden yardstick.</t>
        </is>
      </c>
      <c r="O908" s="15" t="inlineStr">
        <is>
          <t>Physical activity</t>
        </is>
      </c>
      <c r="P908" s="16" t="inlineStr">
        <is>
          <t>Trace the curved wavy perimeter of a large peepal leaf using a cotton thread and measure its exact length on a ruler.</t>
        </is>
      </c>
      <c r="Q908" s="16" t="inlineStr">
        <is>
          <t>Teach curvilinear measurement methodology and the critical importance of non-elastic tracing materials.</t>
        </is>
      </c>
      <c r="R908" s="16" t="inlineStr">
        <is>
          <t>Original synthetic | Pixiu Tech Class 6 Science Dataset Generator v1.0</t>
        </is>
      </c>
      <c r="S908" s="15" t="inlineStr">
        <is>
          <t>Automated pass</t>
        </is>
      </c>
      <c r="T908" s="15" t="inlineStr">
        <is>
          <t>Pending</t>
        </is>
      </c>
      <c r="U908" s="15" t="inlineStr">
        <is>
          <t>Train</t>
        </is>
      </c>
    </row>
    <row r="909">
      <c r="A909" s="17" t="inlineStr">
        <is>
          <t>G6-SCI-010-E008</t>
        </is>
      </c>
      <c r="B909" s="17" t="n">
        <v>6</v>
      </c>
      <c r="C909" s="17" t="inlineStr">
        <is>
          <t>Science</t>
        </is>
      </c>
      <c r="D909" s="17" t="inlineStr">
        <is>
          <t>G6-SCI-010</t>
        </is>
      </c>
      <c r="E909" s="18" t="inlineStr">
        <is>
          <t>Motion and Measurement of Distances</t>
        </is>
      </c>
      <c r="F909" s="18" t="inlineStr">
        <is>
          <t>Definition and characteristics of motion</t>
        </is>
      </c>
      <c r="G909" s="18" t="inlineStr">
        <is>
          <t>Concept understanding</t>
        </is>
      </c>
      <c r="H909" s="18" t="inlineStr">
        <is>
          <t>In physics, how do scientists determine whether an object is at rest or in motion?</t>
        </is>
      </c>
      <c r="I909" s="18" t="inlineStr">
        <is>
          <t>Student thinks motion only happens when an engine is running or when something is moving fast.</t>
        </is>
      </c>
      <c r="J909" s="18" t="inlineStr">
        <is>
          <t>An object is in motion if its position changes relative to a chosen stationary reference point (origin) over time; if its position relative to the reference point does not change as time passes, the object is at rest.</t>
        </is>
      </c>
      <c r="K909" s="18" t="inlineStr">
        <is>
          <t>Kinematics defines motion as the time rate of change of an object's spatial position vector relative to a designated frame of reference: r(t) != constant implies motion; dr/dt = 0 implies rest in that frame.</t>
        </is>
      </c>
      <c r="L909" s="18" t="inlineStr">
        <is>
          <t>1. Necessity of a reference point: you cannot state whether something is moving without choosing a point of comparison (reference frame).
2. Coordinate change: if a bird flies from tree A to tree B, its distance and direction from tree A change with time -&gt; bird is in motion.
3. State of rest: a school building remains at a constant distance and angle from the road at 8:00 AM, 12:00 PM, and 4:00 PM -&gt; building is at rest relative to the ground.
4. Temporal dimension: motion fundamentally requires elapsed time; instantaneous snapshots do not reveal velocity without temporal context.
5. Universal kinematic baseline: all mechanics in physics begins with describing position changes relative to reference coordinates.</t>
        </is>
      </c>
      <c r="M909" s="18" t="inlineStr">
        <is>
          <t>Treating rest and motion as absolute internal properties rather than spatial changes relative to a reference frame.</t>
        </is>
      </c>
      <c r="N909" s="18" t="inlineStr">
        <is>
          <t>Passengers sitting inside a moving high-speed train: relative to each other they are at rest, but relative to the trees outside they are moving at 100 km/h.</t>
        </is>
      </c>
      <c r="O909" s="17" t="inlineStr">
        <is>
          <t>None</t>
        </is>
      </c>
      <c r="P909" s="18" t="inlineStr">
        <is>
          <t>Can an object be at rest and in motion at the exact same instant depending on the reference observer?</t>
        </is>
      </c>
      <c r="Q909" s="18" t="inlineStr">
        <is>
          <t>Establish the formal definition of motion as position change relative to a reference frame over time.</t>
        </is>
      </c>
      <c r="R909" s="18" t="inlineStr">
        <is>
          <t>Original synthetic | Pixiu Tech Class 6 Science Dataset Generator v1.0</t>
        </is>
      </c>
      <c r="S909" s="17" t="inlineStr">
        <is>
          <t>Automated pass</t>
        </is>
      </c>
      <c r="T909" s="17" t="inlineStr">
        <is>
          <t>Pending</t>
        </is>
      </c>
      <c r="U909" s="17" t="inlineStr">
        <is>
          <t>Train</t>
        </is>
      </c>
    </row>
    <row r="910">
      <c r="A910" s="15" t="inlineStr">
        <is>
          <t>G6-SCI-010-E009</t>
        </is>
      </c>
      <c r="B910" s="15" t="n">
        <v>6</v>
      </c>
      <c r="C910" s="15" t="inlineStr">
        <is>
          <t>Science</t>
        </is>
      </c>
      <c r="D910" s="15" t="inlineStr">
        <is>
          <t>G6-SCI-010</t>
        </is>
      </c>
      <c r="E910" s="16" t="inlineStr">
        <is>
          <t>Motion and Measurement of Distances</t>
        </is>
      </c>
      <c r="F910" s="16" t="inlineStr">
        <is>
          <t>Rectilinear motion: Linear trajectories</t>
        </is>
      </c>
      <c r="G910" s="16" t="inlineStr">
        <is>
          <t>Concept understanding</t>
        </is>
      </c>
      <c r="H910" s="16" t="inlineStr">
        <is>
          <t>What is rectilinear motion, and what are three distinct real-world examples from everyday life?</t>
        </is>
      </c>
      <c r="I910" s="16" t="inlineStr">
        <is>
          <t>Student thinks any motion forward in time is called rectilinear motion.</t>
        </is>
      </c>
      <c r="J910" s="16" t="inlineStr">
        <is>
          <t>Rectilinear motion is the motion of an object along a straight-line path; examples include: a vehicle driving on a perfectly straight highway, a stone falling straight down under gravity, and soldiers marching in formation during a parade.</t>
        </is>
      </c>
      <c r="K910" s="16" t="inlineStr">
        <is>
          <t>One-dimensional translational kinematics: motion constrained to a single spatial coordinate axis where position, velocity, and acceleration vectors are collinear (x(t) along vector i).</t>
        </is>
      </c>
      <c r="L910" s="16" t="inlineStr">
        <is>
          <t>1. Geometric constraint: the trajectory (path followed by the moving body) is a 1-dimensional straight line.
2. Velocity vector direction: the direction of velocity remains constant; only the magnitude (speed) may increase, decrease, or remain constant.
3. Example 1: Sprinters running along a 100-metre straight sprint track.
4. Example 2: An apple or pebble dropped from a terrace falling vertically straight toward the ground under gravity.
5. Example 3: A freight elevator traveling straight up and down between building floors.
6. Distinguish from curved paths: if the path bends even slightly, it ceases to be pure rectilinear motion.</t>
        </is>
      </c>
      <c r="M910" s="16" t="inlineStr">
        <is>
          <t>Calling any forward movement rectilinear even if the path curves or zigzags.</t>
        </is>
      </c>
      <c r="N910" s="16" t="inlineStr">
        <is>
          <t>A train moving along a perfectly straight section of railway track through flat desert plains.</t>
        </is>
      </c>
      <c r="O910" s="15" t="inlineStr">
        <is>
          <t>None</t>
        </is>
      </c>
      <c r="P910" s="16" t="inlineStr">
        <is>
          <t>Which type of motion is exhibited by a stone falling freely from the top of a cliff?</t>
        </is>
      </c>
      <c r="Q910" s="16" t="inlineStr">
        <is>
          <t>Define rectilinear motion rigorously as 1D translation along a straight path.</t>
        </is>
      </c>
      <c r="R910" s="16" t="inlineStr">
        <is>
          <t>Original synthetic | Pixiu Tech Class 6 Science Dataset Generator v1.0</t>
        </is>
      </c>
      <c r="S910" s="15" t="inlineStr">
        <is>
          <t>Automated pass</t>
        </is>
      </c>
      <c r="T910" s="15" t="inlineStr">
        <is>
          <t>Pending</t>
        </is>
      </c>
      <c r="U910" s="15" t="inlineStr">
        <is>
          <t>Train</t>
        </is>
      </c>
    </row>
    <row r="911">
      <c r="A911" s="17" t="inlineStr">
        <is>
          <t>G6-SCI-010-E010</t>
        </is>
      </c>
      <c r="B911" s="17" t="n">
        <v>6</v>
      </c>
      <c r="C911" s="17" t="inlineStr">
        <is>
          <t>Science</t>
        </is>
      </c>
      <c r="D911" s="17" t="inlineStr">
        <is>
          <t>G6-SCI-010</t>
        </is>
      </c>
      <c r="E911" s="18" t="inlineStr">
        <is>
          <t>Motion and Measurement of Distances</t>
        </is>
      </c>
      <c r="F911" s="18" t="inlineStr">
        <is>
          <t>Circular motion: Constant radial trajectory</t>
        </is>
      </c>
      <c r="G911" s="18" t="inlineStr">
        <is>
          <t>Concept understanding</t>
        </is>
      </c>
      <c r="H911" s="18" t="inlineStr">
        <is>
          <t>What is circular motion, and what essential geometrical condition defines it?</t>
        </is>
      </c>
      <c r="I911" s="18" t="inlineStr">
        <is>
          <t>Student thinks circular motion just means anything that spins around.</t>
        </is>
      </c>
      <c r="J911" s="18" t="inlineStr">
        <is>
          <t>Circular motion is the movement of an object along a circular path such that its distance from a fixed centre point always remains constant; examples include the tip of a clock's second hand, blades of a ceiling fan, and a stone tied to a string being whirled overhead.</t>
        </is>
      </c>
      <c r="K911" s="18" t="inlineStr">
        <is>
          <t>Two-dimensional kinematics with constant radius: an object traces a trajectory defined by r(t) = R = constant in polar coordinates, with instantaneous velocity tangential to the circumference and centripetal acceleration directed toward the fixed origin.</t>
        </is>
      </c>
      <c r="L911" s="18" t="inlineStr">
        <is>
          <t>1. Geometric trajectory: the moving body traverses the circumference of a circle.
2. Radial invariance: the distance between the moving object and the fixed central pivot point remains strictly constant (Radius R = constant).
3. Continuous directional acceleration: even if moving at constant speed, the direction of motion changes continuously at every infinitesimal point along the circle.
4. Example 1: A stone tied to a non-stretchy string spun in a horizontal circle: distance from your hand to stone = length of string.
5. Example 2: The marked tip of an electric fan blade rotating at high speed.
6. Example 3: A toy car driving along a circular race track around a central pole.</t>
        </is>
      </c>
      <c r="M911" s="18" t="inlineStr">
        <is>
          <t>Failing to distinguish movement along an external circular perimeter from spinning around an internal axis.</t>
        </is>
      </c>
      <c r="N911" s="18" t="inlineStr">
        <is>
          <t>A horse tied to a center post by a tight 5-metre rope walking in circles: it can never get closer than 5 metres or farther than 5 metres from the post.</t>
        </is>
      </c>
      <c r="O911" s="17" t="inlineStr">
        <is>
          <t>Diagram</t>
        </is>
      </c>
      <c r="P911" s="18" t="inlineStr">
        <is>
          <t>Draw a stone tied to a string showing the constant radius R and the circular trajectory path.</t>
        </is>
      </c>
      <c r="Q911" s="18" t="inlineStr">
        <is>
          <t>Define circular motion by constant radial distance from a fixed external center.</t>
        </is>
      </c>
      <c r="R911" s="18" t="inlineStr">
        <is>
          <t>Original synthetic | Pixiu Tech Class 6 Science Dataset Generator v1.0</t>
        </is>
      </c>
      <c r="S911" s="17" t="inlineStr">
        <is>
          <t>Automated pass</t>
        </is>
      </c>
      <c r="T911" s="17" t="inlineStr">
        <is>
          <t>Pending</t>
        </is>
      </c>
      <c r="U911" s="17" t="inlineStr">
        <is>
          <t>Train</t>
        </is>
      </c>
    </row>
    <row r="912">
      <c r="A912" s="15" t="inlineStr">
        <is>
          <t>G6-SCI-010-E011</t>
        </is>
      </c>
      <c r="B912" s="15" t="n">
        <v>6</v>
      </c>
      <c r="C912" s="15" t="inlineStr">
        <is>
          <t>Science</t>
        </is>
      </c>
      <c r="D912" s="15" t="inlineStr">
        <is>
          <t>G6-SCI-010</t>
        </is>
      </c>
      <c r="E912" s="16" t="inlineStr">
        <is>
          <t>Motion and Measurement of Distances</t>
        </is>
      </c>
      <c r="F912" s="16" t="inlineStr">
        <is>
          <t>Periodic motion: Regular time intervals</t>
        </is>
      </c>
      <c r="G912" s="16" t="inlineStr">
        <is>
          <t>Concept understanding</t>
        </is>
      </c>
      <c r="H912" s="16" t="inlineStr">
        <is>
          <t>What is periodic motion, and how do periodic oscillations enable humans to measure the passage of time?</t>
        </is>
      </c>
      <c r="I912" s="16" t="inlineStr">
        <is>
          <t>Student thinks periodic motion means any motion that happens very often.</t>
        </is>
      </c>
      <c r="J912" s="16" t="inlineStr">
        <is>
          <t>Periodic motion is motion that repeats itself along the same path at regular, equal intervals of time; because each cycle takes an identical, predictable duration (time period), repeating periodic motions (like swinging pendulums or quartz crystal vibrations) serve as the fundamental basis for all clocks and timekeeping.</t>
        </is>
      </c>
      <c r="K912" s="16" t="inlineStr">
        <is>
          <t>Periodic kinematics: motion where the position, velocity, and acceleration vectors satisfy the harmonic condition r(t + T) = r(t), where T is the invariant period of oscillation.</t>
        </is>
      </c>
      <c r="L912" s="16" t="inlineStr">
        <is>
          <t>1. Definition: any motion that repeats identically after a fixed time interval T.
2. Classical examples:
   - Oscillation of a simple pendulum in a grandfather clock.
   - Motion of a child swinging back and forth on a playground swing.
   - Plucking a taut steel guitar string (vibrational periodic motion).
   - Bouncing of a mass hanging from an elastic coil spring.
3. The timekeeping connection: Galileo discovered that a pendulum of fixed length takes the exact same time for every swing (isochronism).
4. Astronomical periodicity: Earth revolving around the Sun once every 365.25 days provides our definition of a year; Earth rotating on its axis once every 24 hours defines our day.
5. Conclude: invariant temporal intervals in periodic motion provide humanity's universal master clocks.</t>
        </is>
      </c>
      <c r="M912" s="16" t="inlineStr">
        <is>
          <t>Confusing random repetitive actions (like a dog wagging its tail irregularly) with strictly equal-interval periodic motion.</t>
        </is>
      </c>
      <c r="N912" s="16" t="inlineStr">
        <is>
          <t>A steady metronome ticking at a music academy: every single tick occurs after the exact same fraction of a second.</t>
        </is>
      </c>
      <c r="O912" s="15" t="inlineStr">
        <is>
          <t>Physical activity</t>
        </is>
      </c>
      <c r="P912" s="16" t="inlineStr">
        <is>
          <t>Tie a metal washer to a 50-cm string to make a pendulum: time 20 full swings with a stopwatch and show that each swing takes equal time.</t>
        </is>
      </c>
      <c r="Q912" s="16" t="inlineStr">
        <is>
          <t>Teach periodicity as invariant temporal repetition and the physical foundation of time measurement.</t>
        </is>
      </c>
      <c r="R912" s="16" t="inlineStr">
        <is>
          <t>Original synthetic | Pixiu Tech Class 6 Science Dataset Generator v1.0</t>
        </is>
      </c>
      <c r="S912" s="15" t="inlineStr">
        <is>
          <t>Automated pass</t>
        </is>
      </c>
      <c r="T912" s="15" t="inlineStr">
        <is>
          <t>Pending</t>
        </is>
      </c>
      <c r="U912" s="15" t="inlineStr">
        <is>
          <t>Test</t>
        </is>
      </c>
    </row>
    <row r="913">
      <c r="A913" s="17" t="inlineStr">
        <is>
          <t>G6-SCI-010-E012</t>
        </is>
      </c>
      <c r="B913" s="17" t="n">
        <v>6</v>
      </c>
      <c r="C913" s="17" t="inlineStr">
        <is>
          <t>Science</t>
        </is>
      </c>
      <c r="D913" s="17" t="inlineStr">
        <is>
          <t>G6-SCI-010</t>
        </is>
      </c>
      <c r="E913" s="18" t="inlineStr">
        <is>
          <t>Motion and Measurement of Distances</t>
        </is>
      </c>
      <c r="F913" s="18" t="inlineStr">
        <is>
          <t>Rotational motion: Spinning around an internal axis</t>
        </is>
      </c>
      <c r="G913" s="18" t="inlineStr">
        <is>
          <t>Concept understanding</t>
        </is>
      </c>
      <c r="H913" s="18" t="inlineStr">
        <is>
          <t>What is rotational motion, and how does it differ fundamentally from circular motion?</t>
        </is>
      </c>
      <c r="I913" s="18" t="inlineStr">
        <is>
          <t>Student uses 'rotational' and 'circular' as identical synonyms without distinction.</t>
        </is>
      </c>
      <c r="J913" s="18" t="inlineStr">
        <is>
          <t>In rotational motion, an entire extended object spins around an internal axis passing through its own body (like a spinning top or a potter's wheel), so the object as a whole does not travel to a new location; in circular motion, an object travels along an external circular path around a separate center point outside itself (like a stone whirled on a string).</t>
        </is>
      </c>
      <c r="K913" s="18" t="inlineStr">
        <is>
          <t>Rigid body dynamics: rotational motion involves angular displacement of an extended body about an internal pivot axis (omega = d(theta)/dt). Circular motion describes point-mass particle translation along a circular trajectory around an external origin.</t>
        </is>
      </c>
      <c r="L913" s="18" t="inlineStr">
        <is>
          <t>1. Axis location is the key criterion: internal axis = rotational motion; external center = circular motion.
2. Rotational motion (internal axis):
   - A spinning top spinning on its pointed tip: the axis of rotation passes right through the center of the top.
   - A potter's wheel shaping clay: spins around its central vertical axle without moving across the room.
   - Earth's daily spin: Earth rotates once every 24 hours around its geographic polar axis, creating day and night.
3. Circular motion (external center):
   - Earth's annual revolution: Earth orbits around the Sun (the Sun is outside Earth, millions of kilometres away).
   - A beetle sitting on the rim of a spinning record player traverses circular motion around the central spindle.
4. Differential speeds: in a rotating rigid body, points near the axis move at slow linear speed while points on the outer rim move at high linear speed, but all share the same angular rotational velocity.</t>
        </is>
      </c>
      <c r="M913" s="18" t="inlineStr">
        <is>
          <t>Confusing rotation about an internal axis with orbital revolution around an external center.</t>
        </is>
      </c>
      <c r="N913" s="18" t="inlineStr">
        <is>
          <t>A spinning ice skater doing a pirouette on one spot (rotation) versus an ice skater racing in large laps around the edge of the rink (circular motion).</t>
        </is>
      </c>
      <c r="O913" s="17" t="inlineStr">
        <is>
          <t>Diagram</t>
        </is>
      </c>
      <c r="P913" s="18" t="inlineStr">
        <is>
          <t>Draw a spinning top (rotational motion with internal axis) side-by-side with Earth revolving around the Sun (circular motion with external center).</t>
        </is>
      </c>
      <c r="Q913" s="18" t="inlineStr">
        <is>
          <t>Demarcate internal rotational axis dynamics from external circular orbital kinematics.</t>
        </is>
      </c>
      <c r="R913" s="18" t="inlineStr">
        <is>
          <t>Original synthetic | Pixiu Tech Class 6 Science Dataset Generator v1.0</t>
        </is>
      </c>
      <c r="S913" s="17" t="inlineStr">
        <is>
          <t>Automated pass</t>
        </is>
      </c>
      <c r="T913" s="17" t="inlineStr">
        <is>
          <t>Pending</t>
        </is>
      </c>
      <c r="U913" s="17" t="inlineStr">
        <is>
          <t>Test</t>
        </is>
      </c>
    </row>
    <row r="914">
      <c r="A914" s="15" t="inlineStr">
        <is>
          <t>G6-SCI-010-E013</t>
        </is>
      </c>
      <c r="B914" s="15" t="n">
        <v>6</v>
      </c>
      <c r="C914" s="15" t="inlineStr">
        <is>
          <t>Science</t>
        </is>
      </c>
      <c r="D914" s="15" t="inlineStr">
        <is>
          <t>G6-SCI-010</t>
        </is>
      </c>
      <c r="E914" s="16" t="inlineStr">
        <is>
          <t>Motion and Measurement of Distances</t>
        </is>
      </c>
      <c r="F914" s="16" t="inlineStr">
        <is>
          <t>Combination and composite motions in machines</t>
        </is>
      </c>
      <c r="G914" s="16" t="inlineStr">
        <is>
          <t>Concept understanding</t>
        </is>
      </c>
      <c r="H914" s="16" t="inlineStr">
        <is>
          <t>Can an object execute more than one type of motion at the same time? Explain using a rolling bicycle wheel and a sewing machine.</t>
        </is>
      </c>
      <c r="I914" s="16" t="inlineStr">
        <is>
          <t>Student believes a physical body is restricted to only one type of motion at any given moment.</t>
        </is>
      </c>
      <c r="J914" s="16" t="inlineStr">
        <is>
          <t>Yes, objects frequently execute composite (combination) motion; for example, a rolling bicycle wheel spins around its axle (rotational motion) while simultaneously advancing forward along the road in a straight line (rectilinear motion); in a sewing machine, the hand wheel rotates in a circle while the sewing needle oscillates up and down in periodic rectilinear motion.</t>
        </is>
      </c>
      <c r="K914" s="16" t="inlineStr">
        <is>
          <t>Superposition of kinematic degrees of freedom: complex rigid-body motion can be decomposed into simultaneous orthogonal components—translational displacement of the center of mass plus rotational displacement around the center of mass (v_total = v_cm + omega x r).</t>
        </is>
      </c>
      <c r="L914" s="16" t="inlineStr">
        <is>
          <t>1. Principle of superposition: physical laws permit simultaneous translation, rotation, and periodic oscillation in coupled mechanical systems.
2. Case 1: Rolling bowling ball or bicycle wheel:
   - Rotational component: points on the tire rotate around the central hub axle.
   - Rectilinear component: the hub and bicycle as a whole travel forward along a straight road.
   - The combined trajectory of a point on the tire rim forms a geometric curve called a cycloid.
3. Case 2: Sewing machine mechanics:
   - Drive mechanism: the large flywheel undergoes continuous rotational motion driven by hand or electric motor.
   - Transmission: a cam or crank converts rotation into linear reciprocating motion.
   - Needle mechanism: moves straight up and down piercing cloth in rapid periodic rectilinear motion.
4. Case 3: Planetary motion:
   - Earth rotates on its internal axis (rotation) while simultaneously orbiting the Sun (circular/elliptical motion).
5. Conclude: engineering and nature constantly unite multiple motions into functional machines.</t>
        </is>
      </c>
      <c r="M914" s="16" t="inlineStr">
        <is>
          <t>Assuming physical motions are mutually exclusive categories rather than superimposable components.</t>
        </is>
      </c>
      <c r="N914" s="16" t="inlineStr">
        <is>
          <t>A drill bit drilling into wood: it spins around fast (rotational) while pressing straight down into the timber (rectilinear).</t>
        </is>
      </c>
      <c r="O914" s="15" t="inlineStr">
        <is>
          <t>Diagram</t>
        </is>
      </c>
      <c r="P914" s="16" t="inlineStr">
        <is>
          <t>Draw a bicycle wheel showing rotational motion around the hub and linear translational motion along the ground.</t>
        </is>
      </c>
      <c r="Q914" s="16" t="inlineStr">
        <is>
          <t>Teach kinematic superposition and mechanical decomposition of composite motions.</t>
        </is>
      </c>
      <c r="R914" s="16" t="inlineStr">
        <is>
          <t>Original synthetic | Pixiu Tech Class 6 Science Dataset Generator v1.0</t>
        </is>
      </c>
      <c r="S914" s="15" t="inlineStr">
        <is>
          <t>Automated pass</t>
        </is>
      </c>
      <c r="T914" s="15" t="inlineStr">
        <is>
          <t>Pending</t>
        </is>
      </c>
      <c r="U914" s="15" t="inlineStr">
        <is>
          <t>Test</t>
        </is>
      </c>
    </row>
    <row r="915">
      <c r="A915" s="17" t="inlineStr">
        <is>
          <t>G6-SCI-010-E014</t>
        </is>
      </c>
      <c r="B915" s="17" t="n">
        <v>6</v>
      </c>
      <c r="C915" s="17" t="inlineStr">
        <is>
          <t>Science</t>
        </is>
      </c>
      <c r="D915" s="17" t="inlineStr">
        <is>
          <t>G6-SCI-010</t>
        </is>
      </c>
      <c r="E915" s="18" t="inlineStr">
        <is>
          <t>Motion and Measurement of Distances</t>
        </is>
      </c>
      <c r="F915" s="18" t="inlineStr">
        <is>
          <t>Non-periodic and random motion</t>
        </is>
      </c>
      <c r="G915" s="18" t="inlineStr">
        <is>
          <t>Concept understanding</t>
        </is>
      </c>
      <c r="H915" s="18" t="inlineStr">
        <is>
          <t>How do scientists classify the unpredictable movements of a flying housefly, a fluttering dry leaf, or a footballer on a pitch?</t>
        </is>
      </c>
      <c r="I915" s="18" t="inlineStr">
        <is>
          <t>Student thinks every moving object must follow a neat mathematical geometry like a circle or line.</t>
        </is>
      </c>
      <c r="J915" s="18" t="inlineStr">
        <is>
          <t>These movements are classified as non-periodic, irregular, or random motion because the object changes its speed and direction continuously without following a fixed path or repeating at regular time intervals.</t>
        </is>
      </c>
      <c r="K915" s="18" t="inlineStr">
        <is>
          <t>Stochastic and non-deterministic kinematics: trajectories lacking spatial symmetry or temporal periodicity. Position vectors follow piece-wise chaotic paths governed by transient external forces and animal steering inputs.</t>
        </is>
      </c>
      <c r="L915" s="18" t="inlineStr">
        <is>
          <t>1. Defining irregularity: when path geometry is neither straight, circular, nor periodic, it is classified as irregular or random.
2. Characteristics:
   - Speed changes unpredictably (accelerates, decelerates, stops).
   - Direction changes erratically without a fixed radius or curvature.
   - Time intervals are non-repetitive: an insect may pause for 3 seconds, dart for 1 second, and hover for 5 seconds.
3. Real-world examples:
   - A housefly or mosquito buzzing around a room dodging obstacles.
   - A dry autumn leaf caught in gusty swirling turbulent wind currents.
   - A football player dodging opponents and sprinting across a field during a match.
   - Smoke particles undergoing Brownian motion in air.
4. Scientific value: recognising random motion helps distinguish orderly physical laws from turbulent environmental dynamics.</t>
        </is>
      </c>
      <c r="M915" s="18" t="inlineStr">
        <is>
          <t>Forcing irregular, unpredictable biological motions into rigid geometric formulas.</t>
        </is>
      </c>
      <c r="N915" s="18" t="inlineStr">
        <is>
          <t>Walking a playful puppy on a leash in a park: it zigzags, stops, sniffs, and dashes in completely unpredictable directions.</t>
        </is>
      </c>
      <c r="O915" s="17" t="inlineStr">
        <is>
          <t>None</t>
        </is>
      </c>
      <c r="P915" s="18" t="inlineStr">
        <is>
          <t>Which category of motion best describes a kite fluttering erratically in a stormy gust of wind?</t>
        </is>
      </c>
      <c r="Q915" s="18" t="inlineStr">
        <is>
          <t>Introduce non-periodic, chaotic, and stochastic motions in nature and sports.</t>
        </is>
      </c>
      <c r="R915" s="18" t="inlineStr">
        <is>
          <t>Original synthetic | Pixiu Tech Class 6 Science Dataset Generator v1.0</t>
        </is>
      </c>
      <c r="S915" s="17" t="inlineStr">
        <is>
          <t>Automated pass</t>
        </is>
      </c>
      <c r="T915" s="17" t="inlineStr">
        <is>
          <t>Pending</t>
        </is>
      </c>
      <c r="U915" s="17" t="inlineStr">
        <is>
          <t>Validation</t>
        </is>
      </c>
    </row>
    <row r="916">
      <c r="A916" s="15" t="inlineStr">
        <is>
          <t>G6-SCI-010-E015</t>
        </is>
      </c>
      <c r="B916" s="15" t="n">
        <v>6</v>
      </c>
      <c r="C916" s="15" t="inlineStr">
        <is>
          <t>Science</t>
        </is>
      </c>
      <c r="D916" s="15" t="inlineStr">
        <is>
          <t>G6-SCI-010</t>
        </is>
      </c>
      <c r="E916" s="16" t="inlineStr">
        <is>
          <t>Motion and Measurement of Distances</t>
        </is>
      </c>
      <c r="F916" s="16" t="inlineStr">
        <is>
          <t>Historical evolution of human transportation</t>
        </is>
      </c>
      <c r="G916" s="16" t="inlineStr">
        <is>
          <t>Concept understanding</t>
        </is>
      </c>
      <c r="H916" s="16" t="inlineStr">
        <is>
          <t>Trace the technological evolution of transportation from ancient foot travel to modern supersonic aircraft, and explain how each breakthrough transformed human society.</t>
        </is>
      </c>
      <c r="I916" s="16" t="inlineStr">
        <is>
          <t>Student thinks humans have always had carts and trains since ancient times.</t>
        </is>
      </c>
      <c r="J916" s="16" t="inlineStr">
        <is>
          <t>Transportation evolved through five major stages: 1. Human walking and carrying loads on backs; 2. Animal domestication (horses, camels, bullocks) pulling sleds; 3. Invention of the circular wheel (~3500 BCE) enabling carts and chariots; 4. Invention of the steam engine (18th century) launching railways and steamships; 5. The internal combustion engine and aviation (Wright brothers, 1903) enabling cars, airplanes, and space travel.</t>
        </is>
      </c>
      <c r="K916" s="16" t="inlineStr">
        <is>
          <t>Technological transitions in transport represent exponential energy density leaps: metabolic muscle power (~100 W) -&gt; draft animal power (~500 W) -&gt; chemical steam enthalpy (MW) -&gt; petroleum hydrocarbon combustion -&gt; rocket propulsion.</t>
        </is>
      </c>
      <c r="L916" s="16" t="inlineStr">
        <is>
          <t>1. Phase 1 (Prehistoric): human muscle power alone; journeys took months; cargo limited to personal carrying capacity.
2. Phase 2 (Domestication): horses, bullocks, donkeys, camels used for pack transport and dragging wooden travois sleds.
3. Phase 3 (The Wheel): considered the greatest mechanical invention in human history (~3500 BCE); circular rolling reduced ground friction by over 90%, allowing heavy loads to be transported on wheeled carts.
4. Water transport: dug-out tree trunk canoes evolved into multi-oared galleys and wind-powered sailing ships.
5. Phase 4 (Steam Age): James Watt's steam engine liberated transport from muscle and wind; steam locomotives on iron tracks shrunk continents from weeks of travel to hours.
6. Phase 5 (Modern Era): gasoline engines, automobiles, diesel ships, airplanes, electric metro trains, and space rockets.
7. Societal impact: enabled global trade, rapid postal communication, cultural exchange, and modern integrated economies.</t>
        </is>
      </c>
      <c r="M916" s="16" t="inlineStr">
        <is>
          <t>Overlooking the massive mechanical friction reduction brought by the invention of the wheel.</t>
        </is>
      </c>
      <c r="N916" s="16" t="inlineStr">
        <is>
          <t>Dragging a heavy 100 kg wooden crate across concrete (high sliding friction) versus placing it on roller skate wheels (low rolling friction).</t>
        </is>
      </c>
      <c r="O916" s="15" t="inlineStr">
        <is>
          <t>None</t>
        </is>
      </c>
      <c r="P916" s="16" t="inlineStr">
        <is>
          <t>Which invention around 3500 BCE revolutionized land transport by drastically reducing friction?</t>
        </is>
      </c>
      <c r="Q916" s="16" t="inlineStr">
        <is>
          <t>Present a structured historical overview of transport technology and friction reduction.</t>
        </is>
      </c>
      <c r="R916" s="16" t="inlineStr">
        <is>
          <t>Original synthetic | Pixiu Tech Class 6 Science Dataset Generator v1.0</t>
        </is>
      </c>
      <c r="S916" s="15" t="inlineStr">
        <is>
          <t>Automated pass</t>
        </is>
      </c>
      <c r="T916" s="15" t="inlineStr">
        <is>
          <t>Pending</t>
        </is>
      </c>
      <c r="U916" s="15" t="inlineStr">
        <is>
          <t>Validation</t>
        </is>
      </c>
    </row>
    <row r="917">
      <c r="A917" s="17" t="inlineStr">
        <is>
          <t>G6-SCI-010-E016</t>
        </is>
      </c>
      <c r="B917" s="17" t="n">
        <v>6</v>
      </c>
      <c r="C917" s="17" t="inlineStr">
        <is>
          <t>Science</t>
        </is>
      </c>
      <c r="D917" s="17" t="inlineStr">
        <is>
          <t>G6-SCI-010</t>
        </is>
      </c>
      <c r="E917" s="18" t="inlineStr">
        <is>
          <t>Motion and Measurement of Distances</t>
        </is>
      </c>
      <c r="F917" s="18" t="inlineStr">
        <is>
          <t>Tailoring: Measuring body dimensions with flexible tape</t>
        </is>
      </c>
      <c r="G917" s="18" t="inlineStr">
        <is>
          <t>Real-life application</t>
        </is>
      </c>
      <c r="H917" s="18" t="inlineStr">
        <is>
          <t>Why does a tailor use a flexible plastic or cloth measuring tape rather than a stiff 1-metre steel scale when stitching a shirt for a customer?</t>
        </is>
      </c>
      <c r="I917" s="18" t="inlineStr">
        <is>
          <t>Student wonders why tailors don't just use straight wooden rulers to measure chests and waists.</t>
        </is>
      </c>
      <c r="J917" s="18" t="inlineStr">
        <is>
          <t>Human bodies are curved and three-dimensional, not flat; a flexible measuring tape easily bends around the contours of the chest, waist, and arms to measure true circumferences, whereas a stiff steel ruler can only measure straight lines and would bridge across curves, giving completely incorrect measurements.</t>
        </is>
      </c>
      <c r="K917" s="18" t="inlineStr">
        <is>
          <t>Curvilinear surface metrology: measuring three-dimensional anthropometric dimensions requires an adaptable conforming measuring instrument with zero bending stiffness that follows surface geodesics without deformation.</t>
        </is>
      </c>
      <c r="L917" s="18" t="inlineStr">
        <is>
          <t>1. Geometric reality of anatomy: chests, waists, collars, and armholes are circular and elliptical cross-sections.
2. Mechanical limitation of rigid scales: a steel ruler cannot conform to curved surfaces; tangent placement only measures chord lengths, not perimeter circumference.
3. Flexible tape characteristics: thin, flexible plastic-coated fabric tape bends smoothly without stretching along curves.
4. Measurement technique: the tailor wraps the tape snugly without pinching skin, reads the overlapping mark, and records the exact circumference.
5. Material non-stretchability: quality tailoring tapes are reinforced with fiberglass to prevent stretching over time.
6. Conclude: instrument selection must match the geometric topology of the object being measured.</t>
        </is>
      </c>
      <c r="M917" s="18" t="inlineStr">
        <is>
          <t>Assuming one measuring instrument fits all shapes and dimensions.</t>
        </is>
      </c>
      <c r="N917" s="18" t="inlineStr">
        <is>
          <t>Trying to wrap a stiff piece of cardboard around a soccer ball versus wrapping a soft ribbon around it.</t>
        </is>
      </c>
      <c r="O917" s="17" t="inlineStr">
        <is>
          <t>Physical activity</t>
        </is>
      </c>
      <c r="P917" s="18" t="inlineStr">
        <is>
          <t>Measure your waist circumference first by wrapping a string around and laying it on a ruler, and compare with a direct tailoring tape reading.</t>
        </is>
      </c>
      <c r="Q917" s="18" t="inlineStr">
        <is>
          <t>Connect instrument flexibility to the geometry of curved anatomical surfaces.</t>
        </is>
      </c>
      <c r="R917" s="18" t="inlineStr">
        <is>
          <t>Original synthetic | Pixiu Tech Class 6 Science Dataset Generator v1.0</t>
        </is>
      </c>
      <c r="S917" s="17" t="inlineStr">
        <is>
          <t>Automated pass</t>
        </is>
      </c>
      <c r="T917" s="17" t="inlineStr">
        <is>
          <t>Pending</t>
        </is>
      </c>
      <c r="U917" s="17" t="inlineStr">
        <is>
          <t>Train</t>
        </is>
      </c>
    </row>
    <row r="918">
      <c r="A918" s="15" t="inlineStr">
        <is>
          <t>G6-SCI-010-E017</t>
        </is>
      </c>
      <c r="B918" s="15" t="n">
        <v>6</v>
      </c>
      <c r="C918" s="15" t="inlineStr">
        <is>
          <t>Science</t>
        </is>
      </c>
      <c r="D918" s="15" t="inlineStr">
        <is>
          <t>G6-SCI-010</t>
        </is>
      </c>
      <c r="E918" s="16" t="inlineStr">
        <is>
          <t>Motion and Measurement of Distances</t>
        </is>
      </c>
      <c r="F918" s="16" t="inlineStr">
        <is>
          <t>Highway civil engineering: Kilometre milestones and distance planning</t>
        </is>
      </c>
      <c r="G918" s="16" t="inlineStr">
        <is>
          <t>Real-life application</t>
        </is>
      </c>
      <c r="H918" s="16" t="inlineStr">
        <is>
          <t>When civil engineers construct national highways between cities like Delhi and Jaipur, why do they measure distances in kilometres rather than metres or centimetres?</t>
        </is>
      </c>
      <c r="I918" s="16" t="inlineStr">
        <is>
          <t>Student asks why road signs don't just say 'Jaipur: 280,000 metres'.</t>
        </is>
      </c>
      <c r="J918" s="16" t="inlineStr">
        <is>
          <t>Using kilometres keeps numbers small, practical, and easy to read quickly at highway speeds; stating intercity distances in metres or centimetres would involve unwieldy 6- to 8-digit numbers that cause cognitive clutter, driver confusion, and calculation errors.</t>
        </is>
      </c>
      <c r="K918" s="16" t="inlineStr">
        <is>
          <t>Selection of metrological orders of magnitude: choosing units commensurate with the spatial scale of observation minimizes numerical representation error and optimizes cognitive processing efficiency.</t>
        </is>
      </c>
      <c r="L918" s="16" t="inlineStr">
        <is>
          <t>1. Order of magnitude matching: length units must match the scale of the object: cell organelles in micrometres, pencils in centimetres, rooms in metres, intercity highways in kilometres.
2. Practical readability: a highway driver traveling at 100 km/h has only 2 seconds to read an overhead sign: 'Jaipur 280 km' is instantly processed; 'Jaipur 280,000 m' or '28,000,000 cm' causes dangerous distraction.
3. Map cartography: scales like 1 cm = 10 km simplify geographical ratio calculations on paper maps.
4. Precision balance: intercity travel does not require millimetre precision; rounding to the nearest kilometre is optimal.
5. Conclude: practical metrology balances mathematical accuracy with human usability.</t>
        </is>
      </c>
      <c r="M918" s="16" t="inlineStr">
        <is>
          <t>Believing smaller units are always superior because they sound more detailed.</t>
        </is>
      </c>
      <c r="N918" s="16" t="inlineStr">
        <is>
          <t>Expressing your age in seconds (e.g., 'I am 378,000,000 seconds old') instead of simply saying 'I am 12 years old'.</t>
        </is>
      </c>
      <c r="O918" s="15" t="inlineStr">
        <is>
          <t>None</t>
        </is>
      </c>
      <c r="P918" s="16" t="inlineStr">
        <is>
          <t>Convert a highway distance of 45.6 kilometres into metres.</t>
        </is>
      </c>
      <c r="Q918" s="16" t="inlineStr">
        <is>
          <t>Teach spatial scale matching and practical unit selection in civil infrastructure.</t>
        </is>
      </c>
      <c r="R918" s="16" t="inlineStr">
        <is>
          <t>Original synthetic | Pixiu Tech Class 6 Science Dataset Generator v1.0</t>
        </is>
      </c>
      <c r="S918" s="15" t="inlineStr">
        <is>
          <t>Automated pass</t>
        </is>
      </c>
      <c r="T918" s="15" t="inlineStr">
        <is>
          <t>Pending</t>
        </is>
      </c>
      <c r="U918" s="15" t="inlineStr">
        <is>
          <t>Train</t>
        </is>
      </c>
    </row>
    <row r="919">
      <c r="A919" s="17" t="inlineStr">
        <is>
          <t>G6-SCI-010-E018</t>
        </is>
      </c>
      <c r="B919" s="17" t="n">
        <v>6</v>
      </c>
      <c r="C919" s="17" t="inlineStr">
        <is>
          <t>Science</t>
        </is>
      </c>
      <c r="D919" s="17" t="inlineStr">
        <is>
          <t>G6-SCI-010</t>
        </is>
      </c>
      <c r="E919" s="18" t="inlineStr">
        <is>
          <t>Motion and Measurement of Distances</t>
        </is>
      </c>
      <c r="F919" s="18" t="inlineStr">
        <is>
          <t>Aviation and nautical navigation: Knot, nautical mile, and radar</t>
        </is>
      </c>
      <c r="G919" s="18" t="inlineStr">
        <is>
          <t>Real-life application</t>
        </is>
      </c>
      <c r="H919" s="18" t="inlineStr">
        <is>
          <t>Why do airplane pilots and ocean ship captains use nautical miles and knots instead of ordinary road kilometres and km/h?</t>
        </is>
      </c>
      <c r="I919" s="18" t="inlineStr">
        <is>
          <t>Student asks why pilots don't just use standard road speedometer units.</t>
        </is>
      </c>
      <c r="J919" s="18" t="inlineStr">
        <is>
          <t>Nautical miles are directly tied to the curvature of planet Earth: one nautical mile equals exactly one minute (1/60th of a degree) of latitude along a meridian, allowing navigators to calculate distances and positions directly from geographic coordinate charts without complex conversion formulas.</t>
        </is>
      </c>
      <c r="K919" s="18" t="inlineStr">
        <is>
          <t>Geodetic navigational metrology: 1 nautical mile = 1 arcminute of great-circle latitude = 1,852 metres. Speed in knots = nautical miles per hour. This links navigational speed directly to spherical polar coordinates on Earth.</t>
        </is>
      </c>
      <c r="L919" s="18" t="inlineStr">
        <is>
          <t>1. Spherical planetary geometry: Earth is an oblate spheroid divided into 360 degrees of latitude and longitude.
2. Sub-division: each degree is divided into 60 arcminutes: 360 * 60 = 21,600 arcminutes around Earth's circumference.
3. Direct chart plotting: 1 arcminute of latitude = 1 nautical mile (1.852 km).
4. Practical advantage: if a navigator measures a distance on a sea chart using dividers as spanning 15 minutes of latitude on the margin, the distance is instantly known to be exactly 15 nautical miles.
5. Aviation speed (knots): flying at 480 knots means covering 8 degrees of latitude every hour.
6. Conclude: specialized units arise when direct coupling to coordinate geometry provides life-saving navigational simplicity.</t>
        </is>
      </c>
      <c r="M919" s="18" t="inlineStr">
        <is>
          <t>Assuming historical navigational units are arbitrary holdovers rather than mathematically elegant geodetic tools.</t>
        </is>
      </c>
      <c r="N919" s="18" t="inlineStr">
        <is>
          <t>Using degree grid paper where each square represents exactly one minute of travel time.</t>
        </is>
      </c>
      <c r="O919" s="17" t="inlineStr">
        <is>
          <t>None</t>
        </is>
      </c>
      <c r="P919" s="18" t="inlineStr">
        <is>
          <t>How many metres are there in one international nautical mile? (1,852 m).</t>
        </is>
      </c>
      <c r="Q919" s="18" t="inlineStr">
        <is>
          <t>Explain spherical Earth coordinate navigation and the geodetic foundation of nautical miles.</t>
        </is>
      </c>
      <c r="R919" s="18" t="inlineStr">
        <is>
          <t>Original synthetic | Pixiu Tech Class 6 Science Dataset Generator v1.0</t>
        </is>
      </c>
      <c r="S919" s="17" t="inlineStr">
        <is>
          <t>Automated pass</t>
        </is>
      </c>
      <c r="T919" s="17" t="inlineStr">
        <is>
          <t>Pending</t>
        </is>
      </c>
      <c r="U919" s="17" t="inlineStr">
        <is>
          <t>Train</t>
        </is>
      </c>
    </row>
    <row r="920">
      <c r="A920" s="15" t="inlineStr">
        <is>
          <t>G6-SCI-010-E019</t>
        </is>
      </c>
      <c r="B920" s="15" t="n">
        <v>6</v>
      </c>
      <c r="C920" s="15" t="inlineStr">
        <is>
          <t>Science</t>
        </is>
      </c>
      <c r="D920" s="15" t="inlineStr">
        <is>
          <t>G6-SCI-010</t>
        </is>
      </c>
      <c r="E920" s="16" t="inlineStr">
        <is>
          <t>Motion and Measurement of Distances</t>
        </is>
      </c>
      <c r="F920" s="16" t="inlineStr">
        <is>
          <t>Bicycle mechanical gearing: Combined rotational and translational physics</t>
        </is>
      </c>
      <c r="G920" s="16" t="inlineStr">
        <is>
          <t>Real-life application</t>
        </is>
      </c>
      <c r="H920" s="16" t="inlineStr">
        <is>
          <t>When you pedal a bicycle on a straight road, what different types of motion occur simultaneously in your legs, the pedals, the chain, the wheels, and the whole bicycle?</t>
        </is>
      </c>
      <c r="I920" s="16" t="inlineStr">
        <is>
          <t>Student thinks the bicycle only undergoes one simple motion forward.</t>
        </is>
      </c>
      <c r="J920" s="16" t="inlineStr">
        <is>
          <t>A moving bicycle is an orchestration of multiple simultaneous motions: your legs execute up-and-down periodic motion; the pedals and chain wheel undergo rotational motion; the links of the chain move in rectilinear motion along the straight sections; the wheels execute rotational motion around their axles; and the entire bicycle travels in rectilinear translational motion along the road.</t>
        </is>
      </c>
      <c r="K920" s="16" t="inlineStr">
        <is>
          <t>Coupled multi-body mechanical kinematics: a pedal-driven kinematic chain converts oscillating linear biological force into rotational shaft torque, which is transmitted via a linear tension loop to a rolling tire executing instantaneous no-slip epicycloidal translation.</t>
        </is>
      </c>
      <c r="L920" s="16" t="inlineStr">
        <is>
          <t>1. Input stage: rider's feet push down in alternating periodic strokes.
2. Crank and chain wheel: converts reciprocating pedal thrust into continuous rotational motion around the bottom bracket spindle.
3. Roller chain: chain links travel in linear translation along the top and bottom runs, wrapping in circular motion around the sprockets.
4. Rear wheel hub: small cog rotates, spinning the spokes and wheel rim in high-speed rotational motion around the rear axle.
5. Ground contact (no-slip rolling): tires grip the asphalt; static friction pushes the contact point, transforming wheel rotation into forward translational rectilinear motion of the bicycle frame and rider.
6. Conclude: machines are deliberate assemblies that convert and combine different classes of motion.</t>
        </is>
      </c>
      <c r="M920" s="16" t="inlineStr">
        <is>
          <t>Failing to break complex mechanical systems into individual constituent kinematic motions.</t>
        </is>
      </c>
      <c r="N920" s="16" t="inlineStr">
        <is>
          <t>An orchestra where the violin bows move back and forth (periodic), the drum spins (rotational), and the sound wave travels straight out into the auditorium.</t>
        </is>
      </c>
      <c r="O920" s="15" t="inlineStr">
        <is>
          <t>Diagram</t>
        </is>
      </c>
      <c r="P920" s="16" t="inlineStr">
        <is>
          <t>Draw a bicycle labeling the specific type of motion occurring at the pedals, chain, wheel hubs, and frame.</t>
        </is>
      </c>
      <c r="Q920" s="16" t="inlineStr">
        <is>
          <t>Deconstruct complex multi-component machinery into discrete kinematic motion categories.</t>
        </is>
      </c>
      <c r="R920" s="16" t="inlineStr">
        <is>
          <t>Original synthetic | Pixiu Tech Class 6 Science Dataset Generator v1.0</t>
        </is>
      </c>
      <c r="S920" s="15" t="inlineStr">
        <is>
          <t>Automated pass</t>
        </is>
      </c>
      <c r="T920" s="15" t="inlineStr">
        <is>
          <t>Pending</t>
        </is>
      </c>
      <c r="U920" s="15" t="inlineStr">
        <is>
          <t>Train</t>
        </is>
      </c>
    </row>
    <row r="921">
      <c r="A921" s="17" t="inlineStr">
        <is>
          <t>G6-SCI-010-E020</t>
        </is>
      </c>
      <c r="B921" s="17" t="n">
        <v>6</v>
      </c>
      <c r="C921" s="17" t="inlineStr">
        <is>
          <t>Science</t>
        </is>
      </c>
      <c r="D921" s="17" t="inlineStr">
        <is>
          <t>G6-SCI-010</t>
        </is>
      </c>
      <c r="E921" s="18" t="inlineStr">
        <is>
          <t>Motion and Measurement of Distances</t>
        </is>
      </c>
      <c r="F921" s="18" t="inlineStr">
        <is>
          <t>Athletics: 100m straight track vs 400m curved oval race</t>
        </is>
      </c>
      <c r="G921" s="18" t="inlineStr">
        <is>
          <t>Real-life application</t>
        </is>
      </c>
      <c r="H921" s="18" t="inlineStr">
        <is>
          <t>In Olympic track athletics, why do 100-metre sprinters run in pure rectilinear motion while 400-metre runners execute a combination of rectilinear and circular motion with staggered starting blocks?</t>
        </is>
      </c>
      <c r="I921" s="18" t="inlineStr">
        <is>
          <t>Student wonders why 400m runners don't all start in a straight line side by side.</t>
        </is>
      </c>
      <c r="J921" s="18" t="inlineStr">
        <is>
          <t>100m sprinters run on a straight track in pure rectilinear motion where all lanes are naturally equal; 400m runners run around an oval track combining straightaways (rectilinear motion) and curves (circular motion), requiring staggered start positions because the outer lanes have a much larger radius and would otherwise force outer runners to run a longer distance (Circumference = 2 * pi * r).</t>
        </is>
      </c>
      <c r="K921" s="18" t="inlineStr">
        <is>
          <t>Curvilinear track geometry and lane equalization: in an athletic oval, the radius of lane n is r_n = r_1 + (n-1)w. To ensure equal running distance D = 400 m, starting staggered offsets Delta s = 2 * pi * w must be applied.</t>
        </is>
      </c>
      <c r="L921" s="18" t="inlineStr">
        <is>
          <t>1. 100-metre dash: straight trajectory -&gt; rectilinear motion; lane 1 length = lane 8 length = 100.0 m.
2. 400-metre track architecture: two 100-metre straight stretches connected by two 100-metre semi-circular curves.
3. Radius disparity: lane 1 curve radius r1 = 36.5 m; lane 8 curve radius r8 = 45.3 m.
4. Mathematical consequence: perimeter C = 2 * pi * r; outer curve path is significantly longer than inner curve path.
5. Staggered starting compensation: runners in lanes 2 through 8 are moved forward by exact mathematical offsets so that every competitor traverses exactly 400.0 metres to the common finish line.
6. Motion analysis: runners experience zero centripetal force on straights (rectilinear), but must lean inward on curves to generate centripetal grip (circular dynamics).</t>
        </is>
      </c>
      <c r="M921" s="18" t="inlineStr">
        <is>
          <t>Believing an oval track has identical perimeter lengths in every lane.</t>
        </is>
      </c>
      <c r="N921" s="18" t="inlineStr">
        <is>
          <t>Running around the inside of a roundabout versus driving around the outer curb: the outside circle is much wider and longer.</t>
        </is>
      </c>
      <c r="O921" s="17" t="inlineStr">
        <is>
          <t>Diagram</t>
        </is>
      </c>
      <c r="P921" s="18" t="inlineStr">
        <is>
          <t>Draw an athletics oval track showing staggered start lines and the circular curve vs straight rectilinear sections.</t>
        </is>
      </c>
      <c r="Q921" s="18" t="inlineStr">
        <is>
          <t>Connect track geometry, circular arc perimeters (2*pi*r), and staggered kinematic start positions.</t>
        </is>
      </c>
      <c r="R921" s="18" t="inlineStr">
        <is>
          <t>Original synthetic | Pixiu Tech Class 6 Science Dataset Generator v1.0</t>
        </is>
      </c>
      <c r="S921" s="17" t="inlineStr">
        <is>
          <t>Automated pass</t>
        </is>
      </c>
      <c r="T921" s="17" t="inlineStr">
        <is>
          <t>Pending</t>
        </is>
      </c>
      <c r="U921" s="17" t="inlineStr">
        <is>
          <t>Train</t>
        </is>
      </c>
    </row>
    <row r="922">
      <c r="A922" s="15" t="inlineStr">
        <is>
          <t>G6-SCI-010-E021</t>
        </is>
      </c>
      <c r="B922" s="15" t="n">
        <v>6</v>
      </c>
      <c r="C922" s="15" t="inlineStr">
        <is>
          <t>Science</t>
        </is>
      </c>
      <c r="D922" s="15" t="inlineStr">
        <is>
          <t>G6-SCI-010</t>
        </is>
      </c>
      <c r="E922" s="16" t="inlineStr">
        <is>
          <t>Motion and Measurement of Distances</t>
        </is>
      </c>
      <c r="F922" s="16" t="inlineStr">
        <is>
          <t>Pendulum clocks: Galileo's discovery of isochronism in cathedrals</t>
        </is>
      </c>
      <c r="G922" s="16" t="inlineStr">
        <is>
          <t>Real-life application</t>
        </is>
      </c>
      <c r="H922" s="16" t="inlineStr">
        <is>
          <t>How did Galileo Galilei's observation of a swinging chandelier in Pisa Cathedral lead to the invention of the grandfather pendulum clock?</t>
        </is>
      </c>
      <c r="I922" s="16" t="inlineStr">
        <is>
          <t>Student thinks Galileo invented clocks using digital battery electronics.</t>
        </is>
      </c>
      <c r="J922" s="16" t="inlineStr">
        <is>
          <t>Galileo observed that a swinging chandelier took the exact same time to complete each back-and-forth swing regardless of whether the swing was wide or small (isochronism of the pendulum), timed against his own biological pulse; this proved that a pendulum's period depends on its length, enabling Christian Huygens to build precise pendulum clocks that revolutionized navigation and science.</t>
        </is>
      </c>
      <c r="K922" s="16" t="inlineStr">
        <is>
          <t>Harmonic oscillator physics: for small angular amplitudes, the period of a simple pendulum is T = 2 * pi * sqrt(L / g), which is completely independent of amplitude (isochronism) and bob mass.</t>
        </is>
      </c>
      <c r="L922" s="16" t="inlineStr">
        <is>
          <t>1. The historical observation (1583): 19-year-old Galileo watched a cathedral incense chandelier swinging in the breeze.
2. The timing problem: accurate mechanical stopwatches did not exist; Galileo used his own steady arterial wrist pulse as a timer.
3. The surprising discovery: as the swings died down from wide arcs to tiny tremors, the number of pulse beats per swing remained identical.
4. Scientific deduction: the period of oscillation depends only on the length of the string and gravity (T = 2 * pi * sqrt(L/g)), not on the width of the swing or the mass of the bob.
5. Mechanical clock application (1656): Dutch scientist Christiaan Huygens used an escapement gear driven by falling weights to keep a 1-metre pendulum swinging continuously, keeping time accurate to within seconds per day.
6. Conclude: careful observation of nature's periodic motions creates revolutionary engineering tools.</t>
        </is>
      </c>
      <c r="M922" s="16" t="inlineStr">
        <is>
          <t>Assuming wider swings take more time than narrow swings in small-amplitude pendulums.</t>
        </is>
      </c>
      <c r="N922" s="16" t="inlineStr">
        <is>
          <t>A metronome ticking at the exact same rhythm whether its arm swings wide or narrow.</t>
        </is>
      </c>
      <c r="O922" s="15" t="inlineStr">
        <is>
          <t>Physical activity</t>
        </is>
      </c>
      <c r="P922" s="16" t="inlineStr">
        <is>
          <t>Build a pendulum and show that releasing it from 10 degrees or 20 degrees takes the exact same time for 10 oscillations.</t>
        </is>
      </c>
      <c r="Q922" s="16" t="inlineStr">
        <is>
          <t>Teach Galileo's discovery of pendulum isochronism and its historical role in precision horology.</t>
        </is>
      </c>
      <c r="R922" s="16" t="inlineStr">
        <is>
          <t>Original synthetic | Pixiu Tech Class 6 Science Dataset Generator v1.0</t>
        </is>
      </c>
      <c r="S922" s="15" t="inlineStr">
        <is>
          <t>Automated pass</t>
        </is>
      </c>
      <c r="T922" s="15" t="inlineStr">
        <is>
          <t>Pending</t>
        </is>
      </c>
      <c r="U922" s="15" t="inlineStr">
        <is>
          <t>Train</t>
        </is>
      </c>
    </row>
    <row r="923">
      <c r="A923" s="17" t="inlineStr">
        <is>
          <t>G6-SCI-010-E022</t>
        </is>
      </c>
      <c r="B923" s="17" t="n">
        <v>6</v>
      </c>
      <c r="C923" s="17" t="inlineStr">
        <is>
          <t>Science</t>
        </is>
      </c>
      <c r="D923" s="17" t="inlineStr">
        <is>
          <t>G6-SCI-010</t>
        </is>
      </c>
      <c r="E923" s="18" t="inlineStr">
        <is>
          <t>Motion and Measurement of Distances</t>
        </is>
      </c>
      <c r="F923" s="18" t="inlineStr">
        <is>
          <t>Fabric merchandising: Measuring cloth by the metre</t>
        </is>
      </c>
      <c r="G923" s="18" t="inlineStr">
        <is>
          <t>Real-life application</t>
        </is>
      </c>
      <c r="H923" s="18" t="inlineStr">
        <is>
          <t>When you purchase 3.5 metres of silk or cotton cloth at a fabric store, how does the shopkeeper use a calibrated metal metre rod to ensure you receive exact measurement?</t>
        </is>
      </c>
      <c r="I923" s="18" t="inlineStr">
        <is>
          <t>Student thinks shopkeepers just pull cloth by eye estimation.</t>
        </is>
      </c>
      <c r="J923" s="18" t="inlineStr">
        <is>
          <t>The shopkeeper uses a calibrated 1-metre steel or brass rod stamped with government legal metrology seals, pulling the cloth taut along the rod without stretching or bunching, marking each 1-metre segment with chalk, and counting 3 full rod lengths plus exactly 50 centimetres on the graduated scale.</t>
        </is>
      </c>
      <c r="K923" s="18" t="inlineStr">
        <is>
          <t>Legal metrology and flexible textile measurement: measuring non-rigid materials requires maintaining standardized tension to prevent elastic extension (which under-delivers fabric) or slack bunching (which over-delivers fabric).</t>
        </is>
      </c>
      <c r="L923" s="18" t="inlineStr">
        <is>
          <t>1. Legal metrology standard: commercial trade requires verified, stamped measuring rods to prevent fraud under the Legal Metrology Act.
2. Procedure: rod is laid flat on the cutting counter.
3. Tension control: cloth must be pulled flat and smooth; bunching folds under-measures the customer, while pulling elastic stretchy cloth over-stretches it, shrinking when cut.
4. Segment accumulation: Rod 1 = 1.0 m; Rod 2 = 2.0 m; Rod 3 = 3.0 m; Half rod = 0.5 m (50 cm) -&gt; Total = 3.5 m.
5. Cutting protocol: a sharp scissor cuts perpendicularly along the weft yarn at the exact 3.5 m chalk line.
6. Conclude: verified standard instruments ensure fair, legal, and reproducible commercial transactions.</t>
        </is>
      </c>
      <c r="M923" s="18" t="inlineStr">
        <is>
          <t>Assuming fabric can be measured accurately while gathered in loose, wrinkled folds.</t>
        </is>
      </c>
      <c r="N923" s="18" t="inlineStr">
        <is>
          <t>Measuring a rolled-up sleeping bag: you must unroll it completely flat to know its true length.</t>
        </is>
      </c>
      <c r="O923" s="17" t="inlineStr">
        <is>
          <t>None</t>
        </is>
      </c>
      <c r="P923" s="18" t="inlineStr">
        <is>
          <t>Which government body certifies the accuracy of commercial weights and measuring rods in India? (Department of Legal Metrology).</t>
        </is>
      </c>
      <c r="Q923" s="18" t="inlineStr">
        <is>
          <t>Teach commercial legal metrology, tension control in flexible fabrics, and standard rod usage.</t>
        </is>
      </c>
      <c r="R923" s="18" t="inlineStr">
        <is>
          <t>Original synthetic | Pixiu Tech Class 6 Science Dataset Generator v1.0</t>
        </is>
      </c>
      <c r="S923" s="17" t="inlineStr">
        <is>
          <t>Automated pass</t>
        </is>
      </c>
      <c r="T923" s="17" t="inlineStr">
        <is>
          <t>Pending</t>
        </is>
      </c>
      <c r="U923" s="17" t="inlineStr">
        <is>
          <t>Train</t>
        </is>
      </c>
    </row>
    <row r="924">
      <c r="A924" s="15" t="inlineStr">
        <is>
          <t>G6-SCI-010-E023</t>
        </is>
      </c>
      <c r="B924" s="15" t="n">
        <v>6</v>
      </c>
      <c r="C924" s="15" t="inlineStr">
        <is>
          <t>Science</t>
        </is>
      </c>
      <c r="D924" s="15" t="inlineStr">
        <is>
          <t>G6-SCI-010</t>
        </is>
      </c>
      <c r="E924" s="16" t="inlineStr">
        <is>
          <t>Motion and Measurement of Distances</t>
        </is>
      </c>
      <c r="F924" s="16" t="inlineStr">
        <is>
          <t>Astronomical navigation: Earth's dual rotational and orbital motion</t>
        </is>
      </c>
      <c r="G924" s="16" t="inlineStr">
        <is>
          <t>Real-life application</t>
        </is>
      </c>
      <c r="H924" s="16" t="inlineStr">
        <is>
          <t>How do the two simultaneous motions of planet Earth—daily rotation and annual revolution—create day/night cycles and seasons?</t>
        </is>
      </c>
      <c r="I924" s="16" t="inlineStr">
        <is>
          <t>Student confuses which motion causes day/night versus which causes summer/winter.</t>
        </is>
      </c>
      <c r="J924" s="16" t="inlineStr">
        <is>
          <t>Earth executes two motions simultaneously: 1. Rotational motion: Earth spins on its internal axis once every 24 hours, turning different faces toward the Sun to cause the day-night cycle; 2. Circular/orbital motion: Earth revolves around the Sun in a 365.25-day orbit, which combined with its 23.5-degree tilted axis causes the changing seasons.</t>
        </is>
      </c>
      <c r="K924" s="16" t="inlineStr">
        <is>
          <t>Planetary orbital mechanics: rotation about an internal polar axis (omega_spin = 2*pi / 24h) creates diurnal illumination cycles. Revolution along a heliocentric orbital path (omega_orbit = 2*pi / 365.25d) coupled with fixed axial obliquity (23.5 degrees) alters solar insolation angles, generating seasonal climate shifts.</t>
        </is>
      </c>
      <c r="L924" s="16" t="inlineStr">
        <is>
          <t>1. Motion 1 (Internal rotation): Earth spins like a giant top from west to east around its geographic axis.
   - Period: 24 hours.
   - Consequence: sunrise, midday, sunset, and night.
2. Motion 2 (External orbital revolution): Earth travels around the Sun along an elliptical orbit.
   - Period: 365 days, 6 hours (1 year).
   - Speed: ~30 kilometres per second (108,000 km/h) through space!
3. Axial tilt connection: Earth's axis is tilted at 23.5 degrees relative to its orbital plane; when the Northern Hemisphere tilts toward the Sun, it receives direct sunlight (summer); 6 months later it tilts away (winter).
4. Conclude: celestial mechanics seamlessly integrates rotational and orbital motions to sustain terrestrial life.</t>
        </is>
      </c>
      <c r="M924" s="16" t="inlineStr">
        <is>
          <t>Attributing seasonal temperature changes to Earth getting closer to or farther from the Sun.</t>
        </is>
      </c>
      <c r="N924" s="16" t="inlineStr">
        <is>
          <t>A dancer spinning in circles (rotation) while simultaneously dancing a giant loop around the stage (revolution).</t>
        </is>
      </c>
      <c r="O924" s="15" t="inlineStr">
        <is>
          <t>Diagram</t>
        </is>
      </c>
      <c r="P924" s="16" t="inlineStr">
        <is>
          <t>Draw Earth rotating on its tilted axis while revolving around the Sun to illustrate diurnal and seasonal cycles.</t>
        </is>
      </c>
      <c r="Q924" s="16" t="inlineStr">
        <is>
          <t>Differentiate diurnal axial rotation from annual orbital revolution and tilt-driven seasons.</t>
        </is>
      </c>
      <c r="R924" s="16" t="inlineStr">
        <is>
          <t>Original synthetic | Pixiu Tech Class 6 Science Dataset Generator v1.0</t>
        </is>
      </c>
      <c r="S924" s="15" t="inlineStr">
        <is>
          <t>Automated pass</t>
        </is>
      </c>
      <c r="T924" s="15" t="inlineStr">
        <is>
          <t>Pending</t>
        </is>
      </c>
      <c r="U924" s="15" t="inlineStr">
        <is>
          <t>Train</t>
        </is>
      </c>
    </row>
    <row r="925">
      <c r="A925" s="17" t="inlineStr">
        <is>
          <t>G6-SCI-010-E024</t>
        </is>
      </c>
      <c r="B925" s="17" t="n">
        <v>6</v>
      </c>
      <c r="C925" s="17" t="inlineStr">
        <is>
          <t>Science</t>
        </is>
      </c>
      <c r="D925" s="17" t="inlineStr">
        <is>
          <t>G6-SCI-010</t>
        </is>
      </c>
      <c r="E925" s="18" t="inlineStr">
        <is>
          <t>Motion and Measurement of Distances</t>
        </is>
      </c>
      <c r="F925" s="18" t="inlineStr">
        <is>
          <t>Carpentry and interior design: Precision millimeter measurements</t>
        </is>
      </c>
      <c r="G925" s="18" t="inlineStr">
        <is>
          <t>Real-life application</t>
        </is>
      </c>
      <c r="H925" s="18" t="inlineStr">
        <is>
          <t>When an interior carpenter builds modular kitchen cabinets, why must measurements be taken in millimetres rather than rounded centimetres or inches?</t>
        </is>
      </c>
      <c r="I925" s="18" t="inlineStr">
        <is>
          <t>Student asks why 1 or 2 millimetres of difference matters when making wooden shelves.</t>
        </is>
      </c>
      <c r="J925" s="18" t="inlineStr">
        <is>
          <t>In modular cabinetry and carpentry, a gap or error of even 2 millimetres across multiple joints accumulates (tolerance stack-up), causing cabinet doors to jam, drawer slides to stick, and countertops to sit crooked; millimetre precision ensures tight, seamless, flush-fitting interlocking joints.</t>
        </is>
      </c>
      <c r="K925" s="18" t="inlineStr">
        <is>
          <t>Manufacturing tolerance and error accumulation: cumulative dimensional error in multi-part assemblies obeys Delta L_total = sum(Delta L_i). Sub-millimetre precision prevents interference fits and mechanical binding in sliding hardware.</t>
        </is>
      </c>
      <c r="L925" s="18" t="inlineStr">
        <is>
          <t>1. Definition of tolerance: the acceptable margin of dimensional variance in manufacturing.
2. The problem of error accumulation: a kitchen wall has 5 adjacent cabinets; if each cabinet is made just 3 mm too wide, the final run is 15 mm too long and will not fit into the concrete wall recess!
3. Drawer slide mechanics: modern ball-bearing drawer runners require an exact gap of 12.7 mm on each side; an error of +2 mm causes the drawer to fall off its track; an error of -2 mm jams the drawer shut.
4. Instrument: carpenters use steel tape measures and vernier callipers graduated in fine millimetres, never soft plastic tapes.
5. Golden rule: 'Measure twice, cut once' using the smallest practical standard unit.</t>
        </is>
      </c>
      <c r="M925" s="18" t="inlineStr">
        <is>
          <t>Believing a difference of 1 or 2 millimetres is negligible in structural construction.</t>
        </is>
      </c>
      <c r="N925" s="18" t="inlineStr">
        <is>
          <t>Trying to fit a key into a door lock: if the key teeth are just 1 millimetre too thick, the key will never turn.</t>
        </is>
      </c>
      <c r="O925" s="17" t="inlineStr">
        <is>
          <t>None</t>
        </is>
      </c>
      <c r="P925" s="18" t="inlineStr">
        <is>
          <t>Convert 650 millimetres into centimetres and metres.</t>
        </is>
      </c>
      <c r="Q925" s="18" t="inlineStr">
        <is>
          <t>Teach engineering tolerance, error accumulation, and the critical need for millimetre precision in carpentry.</t>
        </is>
      </c>
      <c r="R925" s="18" t="inlineStr">
        <is>
          <t>Original synthetic | Pixiu Tech Class 6 Science Dataset Generator v1.0</t>
        </is>
      </c>
      <c r="S925" s="17" t="inlineStr">
        <is>
          <t>Automated pass</t>
        </is>
      </c>
      <c r="T925" s="17" t="inlineStr">
        <is>
          <t>Pending</t>
        </is>
      </c>
      <c r="U925" s="17" t="inlineStr">
        <is>
          <t>Train</t>
        </is>
      </c>
    </row>
    <row r="926">
      <c r="A926" s="15" t="inlineStr">
        <is>
          <t>G6-SCI-010-E025</t>
        </is>
      </c>
      <c r="B926" s="15" t="n">
        <v>6</v>
      </c>
      <c r="C926" s="15" t="inlineStr">
        <is>
          <t>Science</t>
        </is>
      </c>
      <c r="D926" s="15" t="inlineStr">
        <is>
          <t>G6-SCI-010</t>
        </is>
      </c>
      <c r="E926" s="16" t="inlineStr">
        <is>
          <t>Motion and Measurement of Distances</t>
        </is>
      </c>
      <c r="F926" s="16" t="inlineStr">
        <is>
          <t>Automotive odometers and speedometers: Distance and rate of motion</t>
        </is>
      </c>
      <c r="G926" s="16" t="inlineStr">
        <is>
          <t>Real-life application</t>
        </is>
      </c>
      <c r="H926" s="16" t="inlineStr">
        <is>
          <t>What is the operational difference between the speedometer and the odometer on a car's dashboard, and what types of motion quantities do they measure?</t>
        </is>
      </c>
      <c r="I926" s="16" t="inlineStr">
        <is>
          <t>Student uses speedometer and odometer as if they were the same instrument.</t>
        </is>
      </c>
      <c r="J926" s="16" t="inlineStr">
        <is>
          <t>The speedometer measures the car's instantaneous speed (rate of motion in kilometres per hour, km/h) at that exact second; the odometer measures the total cumulative distance (in kilometres, km) traveled by the vehicle over its entire lifetime by counting wheel rotations.</t>
        </is>
      </c>
      <c r="K926" s="16" t="inlineStr">
        <is>
          <t>Automotive instrumentation physics: the speedometer measures instantaneous scalar velocity magnitude v(t) = ds/dt using transmission pulse frequency or wheel hub Hall-effect sensors. The odometer integrates distance over time: s = integral v(t) dt by recording total axle rotations.</t>
        </is>
      </c>
      <c r="L926" s="16" t="inlineStr">
        <is>
          <t>1. Speedometer function:
   - Physical quantity: instantaneous speed (speed = distance / time).
   - Unit: km/h (kilometres per hour) or mph.
   - Dynamic reading: needle rises when pressing the accelerator, drops to 0 km/h when braking at a traffic light.
2. Odometer function:
   - Physical quantity: cumulative scalar distance traveled.
   - Unit: km (kilometres).
   - Monotonic reading: always increases, never drops back down during normal driving.
3. Operating mechanism: counts total revolutions of the car's tire; knowing the wheel circumference C = 2 * pi * r, Distance = Number of revolutions * C.
4. Real-world importance: speedometers prevent speeding accidents; odometers determine service maintenance intervals (oil change every 10,000 km) and resale value.</t>
        </is>
      </c>
      <c r="M926" s="16" t="inlineStr">
        <is>
          <t>Confusing instantaneous rate of travel (speed) with total accumulated distance.</t>
        </is>
      </c>
      <c r="N926" s="16" t="inlineStr">
        <is>
          <t>A speedometer is like a heart rate monitor (beats per minute right now); an odometer is like a step-counter pedometer (total steps walked all day).</t>
        </is>
      </c>
      <c r="O926" s="15" t="inlineStr">
        <is>
          <t>None</t>
        </is>
      </c>
      <c r="P926" s="16" t="inlineStr">
        <is>
          <t>If a car's wheel has a circumference of 2 metres, how many full rotations does it complete to travel 1 kilometre?</t>
        </is>
      </c>
      <c r="Q926" s="16" t="inlineStr">
        <is>
          <t>Demarcate instantaneous speed (speedometer) from integrated cumulative distance (odometer).</t>
        </is>
      </c>
      <c r="R926" s="16" t="inlineStr">
        <is>
          <t>Original synthetic | Pixiu Tech Class 6 Science Dataset Generator v1.0</t>
        </is>
      </c>
      <c r="S926" s="15" t="inlineStr">
        <is>
          <t>Automated pass</t>
        </is>
      </c>
      <c r="T926" s="15" t="inlineStr">
        <is>
          <t>Pending</t>
        </is>
      </c>
      <c r="U926" s="15" t="inlineStr">
        <is>
          <t>Train</t>
        </is>
      </c>
    </row>
    <row r="927">
      <c r="A927" s="17" t="inlineStr">
        <is>
          <t>G6-SCI-010-E026</t>
        </is>
      </c>
      <c r="B927" s="17" t="n">
        <v>6</v>
      </c>
      <c r="C927" s="17" t="inlineStr">
        <is>
          <t>Science</t>
        </is>
      </c>
      <c r="D927" s="17" t="inlineStr">
        <is>
          <t>G6-SCI-010</t>
        </is>
      </c>
      <c r="E927" s="18" t="inlineStr">
        <is>
          <t>Motion and Measurement of Distances</t>
        </is>
      </c>
      <c r="F927" s="18" t="inlineStr">
        <is>
          <t>Pottery and lathe machining: Centering on a rotational axis</t>
        </is>
      </c>
      <c r="G927" s="18" t="inlineStr">
        <is>
          <t>Real-life application</t>
        </is>
      </c>
      <c r="H927" s="18" t="inlineStr">
        <is>
          <t>Why must a village potter place a lump of wet clay at the exact geometrical center of the spinning potter's wheel to shape a symmetrical vase?</t>
        </is>
      </c>
      <c r="I927" s="18" t="inlineStr">
        <is>
          <t>Student thinks you can drop clay anywhere on the wheel and it will shape itself.</t>
        </is>
      </c>
      <c r="J927" s="18" t="inlineStr">
        <is>
          <t>The potter's wheel executes pure rotational motion around its central vertical axle; placing the clay off-center subjects it to unbalanced centrifugal inertial forces that wobble violently and tear the clay apart; placing it at the exact rotational center aligns the clay with the axis of symmetry, allowing smooth, even shaping.</t>
        </is>
      </c>
      <c r="K927" s="18" t="inlineStr">
        <is>
          <t>Rotational dynamics and centrifugal mass imbalance: an off-center mass element m at distance r experiences inertial force F_c = m * omega^2 * r. Centering makes r -&gt; 0 along the symmetry axis, eliminating eccentric torque and dynamic vibration.</t>
        </is>
      </c>
      <c r="L927" s="18" t="inlineStr">
        <is>
          <t>1. Rotational motion geometry: every point on the spinning wheel rotates around a stationary center line called the axis of rotation.
2. Linear velocity vs radius: points near the rim move at high speed v = omega * r; the exact central point has r = 0 and linear speed v = 0.
3. The off-center consequence: if clay is placed 10 cm away from center, the high speed and centrifugal effect fling it outward, creating an asymmetric lopsided lump.
4. The 'centering' technique: the potter wets their hands, braces their elbows, and forces the wet clay into the dead center where rotational speed is zero.
5. Axisymmetry: once centered, pressing hands evenly from both sides produces a perfectly circular, balanced hollow pot.
6. Industrial parallel: machine lathes spin metal rods at 3,000 RPM to turn precision engine pistons using the exact same centering principle.</t>
        </is>
      </c>
      <c r="M927" s="18" t="inlineStr">
        <is>
          <t>Ignoring how radius and rotational velocity vary from the center to the rim of a rotating disc.</t>
        </is>
      </c>
      <c r="N927" s="18" t="inlineStr">
        <is>
          <t>A spinning playground merry-go-round: standing on the outer edge feels like you are being thrown off, while sitting at the dead center is calm and stationary.</t>
        </is>
      </c>
      <c r="O927" s="17" t="inlineStr">
        <is>
          <t>Physical activity</t>
        </is>
      </c>
      <c r="P927" s="18" t="inlineStr">
        <is>
          <t>Spin a circular cardboard disc on a pencil: drop a coin on the outer rim vs the center and observe what happens.</t>
        </is>
      </c>
      <c r="Q927" s="18" t="inlineStr">
        <is>
          <t>Connect rotational axis geometry, radius-dependent linear speed, and dynamic balance in pottery and machining.</t>
        </is>
      </c>
      <c r="R927" s="18" t="inlineStr">
        <is>
          <t>Original synthetic | Pixiu Tech Class 6 Science Dataset Generator v1.0</t>
        </is>
      </c>
      <c r="S927" s="17" t="inlineStr">
        <is>
          <t>Automated pass</t>
        </is>
      </c>
      <c r="T927" s="17" t="inlineStr">
        <is>
          <t>Pending</t>
        </is>
      </c>
      <c r="U927" s="17" t="inlineStr">
        <is>
          <t>Test</t>
        </is>
      </c>
    </row>
    <row r="928">
      <c r="A928" s="15" t="inlineStr">
        <is>
          <t>G6-SCI-010-E027</t>
        </is>
      </c>
      <c r="B928" s="15" t="n">
        <v>6</v>
      </c>
      <c r="C928" s="15" t="inlineStr">
        <is>
          <t>Science</t>
        </is>
      </c>
      <c r="D928" s="15" t="inlineStr">
        <is>
          <t>G6-SCI-010</t>
        </is>
      </c>
      <c r="E928" s="16" t="inlineStr">
        <is>
          <t>Motion and Measurement of Distances</t>
        </is>
      </c>
      <c r="F928" s="16" t="inlineStr">
        <is>
          <t>Earthquake seismographs: Recording ground motion using periodic inertia</t>
        </is>
      </c>
      <c r="G928" s="16" t="inlineStr">
        <is>
          <t>Real-life application</t>
        </is>
      </c>
      <c r="H928" s="16" t="inlineStr">
        <is>
          <t>How does an earthquake seismograph use a stationary heavy pendulum bob to record the violent shaking motion of the ground during an earthquake?</t>
        </is>
      </c>
      <c r="I928" s="16" t="inlineStr">
        <is>
          <t>Student thinks the seismograph's pen is shaken by a motor to draw earthquake lines.</t>
        </is>
      </c>
      <c r="J928" s="16" t="inlineStr">
        <is>
          <t>A seismograph suspends a heavy pendulum bob with a recording pen; during an earthquake, the frame and recording paper shake violently along with the ground, but the heavy suspended bob remains stationary due to its large inertia, causing the moving paper to rub against the stationary pen, drawing the zigzag seismogram line.</t>
        </is>
      </c>
      <c r="K928" s="16" t="inlineStr">
        <is>
          <t>Inertial reference frames in seismology: Newton's First Law dictates that an isolated high-inertia mass resists sudden ground displacement acceleration. The relative motion between the shaking base and the inertial mass records the ground acceleration spectrum.</t>
        </is>
      </c>
      <c r="L928" s="16" t="inlineStr">
        <is>
          <t>1. Newton's First Law (Inertia): an object with large mass at rest tends to remain at rest unless acted upon by an external net force.
2. Mechanical design: a very heavy lead bob is suspended by a soft spring or flexible wire from an overhead frame.
3. Frame anchoring: the frame is bolted deep into bedrock; when earthquake seismic waves arrive, the bedrock and frame shake rapidly.
4. Decoupling: the soft spring flexes and absorbs the shock, so horizontal ground acceleration is not transmitted to the heavy bob; the bob hangs suspended and virtually stationary in space.
5. Recording: a drum of paper attached to the shaking frame vibrates under the stationary pen attached to the bob, etching the zigzag waveform.
6. Modern electronic seismometers: use magnetic coils and electronic feedback to measure ground displacement with nanometre precision.</t>
        </is>
      </c>
      <c r="M928" s="16" t="inlineStr">
        <is>
          <t>Assuming the pen is actively moving while the ground and paper stand still.</t>
        </is>
      </c>
      <c r="N928" s="16" t="inlineStr">
        <is>
          <t>Standing on a moving bus that suddenly brakes: your feet stop with the floor, but your upper body continues forward due to inertia.</t>
        </is>
      </c>
      <c r="O928" s="15" t="inlineStr">
        <is>
          <t>Diagram</t>
        </is>
      </c>
      <c r="P928" s="16" t="inlineStr">
        <is>
          <t>Draw a schematic diagram of a seismograph showing the shaking frame, heavy inertial mass bob, spring, and recording drum.</t>
        </is>
      </c>
      <c r="Q928" s="16" t="inlineStr">
        <is>
          <t>Explain inertial reference frames, Newton's first law, and seismic motion recording.</t>
        </is>
      </c>
      <c r="R928" s="16" t="inlineStr">
        <is>
          <t>Original synthetic | Pixiu Tech Class 6 Science Dataset Generator v1.0</t>
        </is>
      </c>
      <c r="S928" s="15" t="inlineStr">
        <is>
          <t>Automated pass</t>
        </is>
      </c>
      <c r="T928" s="15" t="inlineStr">
        <is>
          <t>Pending</t>
        </is>
      </c>
      <c r="U928" s="15" t="inlineStr">
        <is>
          <t>Test</t>
        </is>
      </c>
    </row>
    <row r="929">
      <c r="A929" s="17" t="inlineStr">
        <is>
          <t>G6-SCI-010-E028</t>
        </is>
      </c>
      <c r="B929" s="17" t="n">
        <v>6</v>
      </c>
      <c r="C929" s="17" t="inlineStr">
        <is>
          <t>Science</t>
        </is>
      </c>
      <c r="D929" s="17" t="inlineStr">
        <is>
          <t>G6-SCI-010</t>
        </is>
      </c>
      <c r="E929" s="18" t="inlineStr">
        <is>
          <t>Motion and Measurement of Distances</t>
        </is>
      </c>
      <c r="F929" s="18" t="inlineStr">
        <is>
          <t>Drilling and milling machines: Compound rectilinear and rotational motion</t>
        </is>
      </c>
      <c r="G929" s="18" t="inlineStr">
        <is>
          <t>Real-life application</t>
        </is>
      </c>
      <c r="H929" s="18" t="inlineStr">
        <is>
          <t>When an electric drill makes a hole in a concrete wall, what compound motions occur, and why are both motions necessary to penetrate the stone?</t>
        </is>
      </c>
      <c r="I929" s="18" t="inlineStr">
        <is>
          <t>Student thinks the drill bit only spins in circles.</t>
        </is>
      </c>
      <c r="J929" s="18" t="inlineStr">
        <is>
          <t>An electric drill executes compound motion: the motor spins the spiral drill bit at high speed (rotational motion) to carve and scrape away concrete dust, while the operator presses the drill forward in a straight line (rectilinear motion) into the wall; in hammer drills, a third periodic reciprocating hammering motion strikes the bit forward and back to pulverize hard rock.</t>
        </is>
      </c>
      <c r="K929" s="18" t="inlineStr">
        <is>
          <t>Compound machine kinematics: dual orthogonal actuation where high angular velocity cutting shear (omega) is coupled with collinear axial feed translation (v_z = dz/dt) and high-frequency percussive impulse.</t>
        </is>
      </c>
      <c r="L929" s="18" t="inlineStr">
        <is>
          <t>1. Functional requirement: making a cylindrical hole requires removing material in depth.
2. Motion 1 (Rotational): electric motor spins the fluted drill bit at 1,500 to 3,000 RPM; sharp tungsten carbide tips scrape and shear concrete bonds.
3. Motion 2 (Rectilinear feed): operator applies axial force pushing the drill bit deeper along the z-axis straight into the wall.
4. Chip evacuation: spiral helical flutes act like Archimedes screws, pumping crushed dust out of the hole as it rotates.
5. Motion 3 (Percussion/Hammering in masonry drills): an internal cam mechanism strikes the bit forward 40,000 times per minute (rapid periodic motion), shattering brittle concrete so the rotating tip can scoop it away.
6. Conclude: industrial tools combine rotation, translation, and oscillation to multiply cutting efficiency.</t>
        </is>
      </c>
      <c r="M929" s="18" t="inlineStr">
        <is>
          <t>Failing to recognize forward linear feed as an independent motion component from drill rotation.</t>
        </is>
      </c>
      <c r="N929" s="18" t="inlineStr">
        <is>
          <t>Opening a wine bottle with a corkscrew: you must twist it around (rotation) while pressing it straight down into the cork (translation).</t>
        </is>
      </c>
      <c r="O929" s="17" t="inlineStr">
        <is>
          <t>None</t>
        </is>
      </c>
      <c r="P929" s="18" t="inlineStr">
        <is>
          <t>Which two primary motions are combined when driving a wood screw into a board with a screwdriver?</t>
        </is>
      </c>
      <c r="Q929" s="18" t="inlineStr">
        <is>
          <t>Deconstruct machine drilling into simultaneous rotational cutting and rectilinear axial feed.</t>
        </is>
      </c>
      <c r="R929" s="18" t="inlineStr">
        <is>
          <t>Original synthetic | Pixiu Tech Class 6 Science Dataset Generator v1.0</t>
        </is>
      </c>
      <c r="S929" s="17" t="inlineStr">
        <is>
          <t>Automated pass</t>
        </is>
      </c>
      <c r="T929" s="17" t="inlineStr">
        <is>
          <t>Pending</t>
        </is>
      </c>
      <c r="U929" s="17" t="inlineStr">
        <is>
          <t>Test</t>
        </is>
      </c>
    </row>
    <row r="930">
      <c r="A930" s="15" t="inlineStr">
        <is>
          <t>G6-SCI-010-E029</t>
        </is>
      </c>
      <c r="B930" s="15" t="n">
        <v>6</v>
      </c>
      <c r="C930" s="15" t="inlineStr">
        <is>
          <t>Science</t>
        </is>
      </c>
      <c r="D930" s="15" t="inlineStr">
        <is>
          <t>G6-SCI-010</t>
        </is>
      </c>
      <c r="E930" s="16" t="inlineStr">
        <is>
          <t>Motion and Measurement of Distances</t>
        </is>
      </c>
      <c r="F930" s="16" t="inlineStr">
        <is>
          <t>Telescopes and radar: Measuring astronomical distances using light-time</t>
        </is>
      </c>
      <c r="G930" s="16" t="inlineStr">
        <is>
          <t>Real-life application</t>
        </is>
      </c>
      <c r="H930" s="16" t="inlineStr">
        <is>
          <t>Why do astronomers measure the distance to stars and galaxies in 'light-years' rather than kilometres, and what does a light-year actually measure?</t>
        </is>
      </c>
      <c r="I930" s="16" t="inlineStr">
        <is>
          <t>Student thinks a light-year is a unit of time because it has the word 'year' in it.</t>
        </is>
      </c>
      <c r="J930" s="16" t="inlineStr">
        <is>
          <t>A light-year is a unit of distance, not time; it is the total distance that a beam of light travels through empty space in one full Julian year (approximately 9.46 trillion kilometres, or 9.46 * 10^12 km); astronomers use light-years because cosmic distances are so colossal that writing them in kilometres produces absurdly long, unreadable numbers.</t>
        </is>
      </c>
      <c r="K930" s="16" t="inlineStr">
        <is>
          <t>Astrophysical metrology and light-travel distance: d = c * Delta t. With c = 299,792,458 m/s and 1 year = 31,557,600 s, 1 light-year (ly) = 9.461 * 10^15 m. It reflects both spatial separation and look-back time in cosmology.</t>
        </is>
      </c>
      <c r="L930" s="16" t="inlineStr">
        <is>
          <t>1. Clarify fundamental definition: despite ending in 'year', light-year measures length/distance, never time.
2. Speed of light: light is the fastest entity in the universe, traveling at c = 300,000 kilometres per second.
3. Calculation:
   - Seconds in a minute: 60.
   - Seconds in an hour: 3,600.
   - Seconds in a day: 86,400.
   - Seconds in a year: 31,536,000.
   - Distance in 1 year = 300,000 km/s * 31,536,000 s = 9,460,800,000,000 km (9.46 trillion km).
4. The cosmic scale: our nearest star (Proxima Centauri) is 40,000,000,000,000 km away; writing '4.24 light-years' is far simpler, more meaningful, and easier to compute.
5. Look-back time bonus: seeing light from a star 100 light-years away means we are seeing that star as it looked 100 years ago.</t>
        </is>
      </c>
      <c r="M930" s="16" t="inlineStr">
        <is>
          <t>Confusing light-year as a measure of time duration instead of spatial distance.</t>
        </is>
      </c>
      <c r="N930" s="16" t="inlineStr">
        <is>
          <t>Describing distance by travel time: 'My grandmother's house is a 2-hour drive away'—everyone understands you are describing how far it is, not what time it is.</t>
        </is>
      </c>
      <c r="O930" s="15" t="inlineStr">
        <is>
          <t>None</t>
        </is>
      </c>
      <c r="P930" s="16" t="inlineStr">
        <is>
          <t>Is a light-year a unit of time, speed, brightness, or distance?</t>
        </is>
      </c>
      <c r="Q930" s="16" t="inlineStr">
        <is>
          <t>Vigorously correct the 'light-year is time' misconception and teach cosmic spatial scales.</t>
        </is>
      </c>
      <c r="R930" s="16" t="inlineStr">
        <is>
          <t>Original synthetic | Pixiu Tech Class 6 Science Dataset Generator v1.0</t>
        </is>
      </c>
      <c r="S930" s="15" t="inlineStr">
        <is>
          <t>Automated pass</t>
        </is>
      </c>
      <c r="T930" s="15" t="inlineStr">
        <is>
          <t>Pending</t>
        </is>
      </c>
      <c r="U930" s="15" t="inlineStr">
        <is>
          <t>Validation</t>
        </is>
      </c>
    </row>
    <row r="931">
      <c r="A931" s="17" t="inlineStr">
        <is>
          <t>G6-SCI-010-E030</t>
        </is>
      </c>
      <c r="B931" s="17" t="n">
        <v>6</v>
      </c>
      <c r="C931" s="17" t="inlineStr">
        <is>
          <t>Science</t>
        </is>
      </c>
      <c r="D931" s="17" t="inlineStr">
        <is>
          <t>G6-SCI-010</t>
        </is>
      </c>
      <c r="E931" s="18" t="inlineStr">
        <is>
          <t>Motion and Measurement of Distances</t>
        </is>
      </c>
      <c r="F931" s="18" t="inlineStr">
        <is>
          <t>Surveying and cartography: Chain surveying and GPS satellite ranging</t>
        </is>
      </c>
      <c r="G931" s="18" t="inlineStr">
        <is>
          <t>Real-life application</t>
        </is>
      </c>
      <c r="H931" s="18" t="inlineStr">
        <is>
          <t>How did surveyors historically measure property boundaries using Gunter's iron measuring chains, and how do modern satellites measure distance using radio wave travel times?</t>
        </is>
      </c>
      <c r="I931" s="18" t="inlineStr">
        <is>
          <t>Student asks how land boundaries were measured before digital GPS smartphones were invented.</t>
        </is>
      </c>
      <c r="J931" s="18" t="inlineStr">
        <is>
          <t>Historically, land surveyors measured property using heavy iron chains of exact known length (such as a 66-foot or 20-metre chain with 100 interconnected links) pulled straight between ranging rods across fields; modern GPS satellites calculate distance by broadcasting radio signals with atomic-clock timestamps: distance = speed of light * signal travel time.</t>
        </is>
      </c>
      <c r="K931" s="18" t="inlineStr">
        <is>
          <t>Evolution of geodetic measurement: mechanical physical standards (steel tapes and invariant iron chains) evolved into electromagnetic transit time ranging (time-of-flight trilateration: d = c * Delta t).</t>
        </is>
      </c>
      <c r="L931" s="18" t="inlineStr">
        <is>
          <t>1. Mechanical surveying era: surveyors used Gunter's chains made of 100 brass or iron links joined by oval rings; iron did not stretch like rope.
2. Ranging protocol: two surveyors (leader and follower) pulled the chain taut along a line of sight aligned with wooden ranging poles, placing arrows in the ground at each chain length.
3. Limitation of physical chains: heavy, sagged under gravity (catenary curve error), and expanded in hot summer sun.
4. Modern electronic era: Total Stations use infrared laser phase shifts to measure distance accurate to 1 millimetre over 5 kilometres.
5. GPS satellite constellation: 31 satellites orbit Earth at 20,200 km; your phone receives signals from 4 or more satellites; measuring time delays of nanoseconds (multiplied by c = 300,000 km/s) calculates your position anywhere on Earth within 2 metres.
6. Conclude: whether with iron links or laser beams, measurement always compares an unknown span to an invariant standard.</t>
        </is>
      </c>
      <c r="M931" s="18" t="inlineStr">
        <is>
          <t>Assuming ancient surveying was purely guesswork rather than rigorous geometry and standardized chains.</t>
        </is>
      </c>
      <c r="N931" s="18" t="inlineStr">
        <is>
          <t>Counting how many strides it takes to cross a room (chain links) versus using a laser tape measure on the wall.</t>
        </is>
      </c>
      <c r="O931" s="17" t="inlineStr">
        <is>
          <t>None</t>
        </is>
      </c>
      <c r="P931" s="18" t="inlineStr">
        <is>
          <t>Which physical formula relates radio signal travel time to distance in GPS navigation? (Distance = Speed of Light * Time Delay).</t>
        </is>
      </c>
      <c r="Q931" s="18" t="inlineStr">
        <is>
          <t>Trace land surveying metrology from mechanical iron link chains to satellite electromagnetic ranging.</t>
        </is>
      </c>
      <c r="R931" s="18" t="inlineStr">
        <is>
          <t>Original synthetic | Pixiu Tech Class 6 Science Dataset Generator v1.0</t>
        </is>
      </c>
      <c r="S931" s="17" t="inlineStr">
        <is>
          <t>Automated pass</t>
        </is>
      </c>
      <c r="T931" s="17" t="inlineStr">
        <is>
          <t>Pending</t>
        </is>
      </c>
      <c r="U931" s="17" t="inlineStr">
        <is>
          <t>Validation</t>
        </is>
      </c>
    </row>
    <row r="932">
      <c r="A932" s="15" t="inlineStr">
        <is>
          <t>G6-SCI-010-E031</t>
        </is>
      </c>
      <c r="B932" s="15" t="n">
        <v>6</v>
      </c>
      <c r="C932" s="15" t="inlineStr">
        <is>
          <t>Science</t>
        </is>
      </c>
      <c r="D932" s="15" t="inlineStr">
        <is>
          <t>G6-SCI-010</t>
        </is>
      </c>
      <c r="E932" s="16" t="inlineStr">
        <is>
          <t>Motion and Measurement of Distances</t>
        </is>
      </c>
      <c r="F932" s="16" t="inlineStr">
        <is>
          <t>Misconception: Circular and rotational motion are identical</t>
        </is>
      </c>
      <c r="G932" s="16" t="inlineStr">
        <is>
          <t>Misconceptions and corrective teaching</t>
        </is>
      </c>
      <c r="H932" s="16" t="inlineStr">
        <is>
          <t>Are circular motion and rotational motion just two different names for the exact same physical movement?</t>
        </is>
      </c>
      <c r="I932" s="16" t="inlineStr">
        <is>
          <t>Student uses circular and rotational interchangeably for everything that turns.</t>
        </is>
      </c>
      <c r="J932" s="16" t="inlineStr">
        <is>
          <t>No! In rotational motion, an object spins around an internal axis located inside its own body (like a spinning top or a potter's wheel); in circular motion, the object travels along a circular path around an external center point outside its body (like a stone whirled on a string or Earth revolving around the Sun).</t>
        </is>
      </c>
      <c r="K932" s="16" t="inlineStr">
        <is>
          <t>Differentiate particle trajectory from rigid body angular kinematics. Circular motion describes the orbit of a particle around an external origin; rotational motion describes the angular displacement of an extended body around an internal axis.</t>
        </is>
      </c>
      <c r="L932" s="16" t="inlineStr">
        <is>
          <t>1. Fundamental demarcation: location of the axis of motion relative to the moving body.
2. Rotational motion:
   - Axis is INTERNAL (passes through the object itself).
   - The object does not change its overall spatial location in the room.
   - Examples: a spinning top, ceiling fan hub, Earth spinning on its geographic axis once per day.
3. Circular motion:
   - Center point is EXTERNAL (outside the object).
   - The object travels through space along the perimeter of a circle.
   - Examples: a car turning around a circular roundabout, a stone tied to a string, Earth revolving around the Sun once per year.
4. Microscopic insight: in a rotating ceiling fan, the fan as a whole rotates; but an individual fly sitting on the tip of one blade is executing circular motion around the motor shaft.
5. Conclude: always check whether the center is inside or outside the object.</t>
        </is>
      </c>
      <c r="M932" s="16" t="inlineStr">
        <is>
          <t>Equating internal axial rotation with external orbital circular translation.</t>
        </is>
      </c>
      <c r="N932" s="16" t="inlineStr">
        <is>
          <t>Spinning in place on your heels (rotational) versus walking in a circle around a dining table (circular).</t>
        </is>
      </c>
      <c r="O932" s="15" t="inlineStr">
        <is>
          <t>Diagram</t>
        </is>
      </c>
      <c r="P932" s="16" t="inlineStr">
        <is>
          <t>Draw a spinning top (internal axis) alongside a stone whirled on a string (external center) highlighting the axis location.</t>
        </is>
      </c>
      <c r="Q932" s="16" t="inlineStr">
        <is>
          <t>Establish strict, unambiguous physical criteria separating rotational from circular motion.</t>
        </is>
      </c>
      <c r="R932" s="16" t="inlineStr">
        <is>
          <t>Original synthetic | Pixiu Tech Class 6 Science Dataset Generator v1.0</t>
        </is>
      </c>
      <c r="S932" s="15" t="inlineStr">
        <is>
          <t>Automated pass</t>
        </is>
      </c>
      <c r="T932" s="15" t="inlineStr">
        <is>
          <t>Pending</t>
        </is>
      </c>
      <c r="U932" s="15" t="inlineStr">
        <is>
          <t>Train</t>
        </is>
      </c>
    </row>
    <row r="933">
      <c r="A933" s="17" t="inlineStr">
        <is>
          <t>G6-SCI-010-E032</t>
        </is>
      </c>
      <c r="B933" s="17" t="n">
        <v>6</v>
      </c>
      <c r="C933" s="17" t="inlineStr">
        <is>
          <t>Science</t>
        </is>
      </c>
      <c r="D933" s="17" t="inlineStr">
        <is>
          <t>G6-SCI-010</t>
        </is>
      </c>
      <c r="E933" s="18" t="inlineStr">
        <is>
          <t>Motion and Measurement of Distances</t>
        </is>
      </c>
      <c r="F933" s="18" t="inlineStr">
        <is>
          <t>Misconception: A broken zero mark ruins a ruler</t>
        </is>
      </c>
      <c r="G933" s="18" t="inlineStr">
        <is>
          <t>Misconceptions and corrective teaching</t>
        </is>
      </c>
      <c r="H933" s="18" t="inlineStr">
        <is>
          <t>If the zero-centimetre edge of your plastic ruler is broken off and missing, is the ruler completely ruined and incapable of taking accurate measurements?</t>
        </is>
      </c>
      <c r="I933" s="18" t="inlineStr">
        <is>
          <t>Student insists that you cannot measure anything without starting at 0.0 cm.</t>
        </is>
      </c>
      <c r="J933" s="18" t="inlineStr">
        <is>
          <t>No! The ruler is 100% capable of measuring with full accuracy; you simply align the start of the object with any clear integer mark (such as 1.0 cm or 2.0 cm), read the value at the other end, and subtract the starting value: Actual Length = End Reading - Start Reading.</t>
        </is>
      </c>
      <c r="K933" s="18" t="inlineStr">
        <is>
          <t>Measurement is a relative displacement interval (Delta x = x2 - x1). Spatial origin selection is arbitrary in coordinate geometry. Subtracting the initial reference offset restores exact scalar length.</t>
        </is>
      </c>
      <c r="L933" s="18" t="inlineStr">
        <is>
          <t>1. Debunk the myth: zero is merely an arbitrary calibration reference mark, not a magical starting gate.
2. The offset protocol: place the object against the scale starting at a clear integer graduation, say 2.0 cm.
3. Take the terminal reading: suppose the opposite edge aligns with 11.4 cm.
4. Apply subtraction: Length = 11.4 cm - 2.0 cm = 9.4 cm.
5. Error check: if the student forgets to subtract and writes 11.4 cm, the answer is wrong by exactly the 2.0 cm offset.
6. Metrological equivalence: the accuracy of the 9.4 cm interval between 2.0 cm and 11.4 cm is identical to the interval between 0.0 cm and 9.4 cm.
7. Conclude: never throw away a ruler with a chipped zero mark.</t>
        </is>
      </c>
      <c r="M933" s="18" t="inlineStr">
        <is>
          <t>Believing measurement requires an absolute zero rather than calculating a differential interval.</t>
        </is>
      </c>
      <c r="N933" s="18" t="inlineStr">
        <is>
          <t>Checking how many years have passed: from 2010 to 2024 is 2024 - 2010 = 14 years; you do not need the calendar to start at Year 0 to know how long 14 years is.</t>
        </is>
      </c>
      <c r="O933" s="17" t="inlineStr">
        <is>
          <t>None</t>
        </is>
      </c>
      <c r="P933" s="18" t="inlineStr">
        <is>
          <t>If a broken ruler starts at 2.0 cm and the far end of an eraser reads 6.7 cm, what is the length of the eraser?</t>
        </is>
      </c>
      <c r="Q933" s="18" t="inlineStr">
        <is>
          <t>Teach differential coordinate measurement and the broken-scale offset formula.</t>
        </is>
      </c>
      <c r="R933" s="18" t="inlineStr">
        <is>
          <t>Original synthetic | Pixiu Tech Class 6 Science Dataset Generator v1.0</t>
        </is>
      </c>
      <c r="S933" s="17" t="inlineStr">
        <is>
          <t>Automated pass</t>
        </is>
      </c>
      <c r="T933" s="17" t="inlineStr">
        <is>
          <t>Pending</t>
        </is>
      </c>
      <c r="U933" s="17" t="inlineStr">
        <is>
          <t>Train</t>
        </is>
      </c>
    </row>
    <row r="934">
      <c r="A934" s="15" t="inlineStr">
        <is>
          <t>G6-SCI-010-E033</t>
        </is>
      </c>
      <c r="B934" s="15" t="n">
        <v>6</v>
      </c>
      <c r="C934" s="15" t="inlineStr">
        <is>
          <t>Science</t>
        </is>
      </c>
      <c r="D934" s="15" t="inlineStr">
        <is>
          <t>G6-SCI-010</t>
        </is>
      </c>
      <c r="E934" s="16" t="inlineStr">
        <is>
          <t>Motion and Measurement of Distances</t>
        </is>
      </c>
      <c r="F934" s="16" t="inlineStr">
        <is>
          <t>Misconception: An object can only have one type of motion at a time</t>
        </is>
      </c>
      <c r="G934" s="16" t="inlineStr">
        <is>
          <t>Misconceptions and corrective teaching</t>
        </is>
      </c>
      <c r="H934" s="16" t="inlineStr">
        <is>
          <t>Can a physical body only execute one single type of motion at a time, or can multiple motions happen simultaneously?</t>
        </is>
      </c>
      <c r="I934" s="16" t="inlineStr">
        <is>
          <t>Student thinks if something is rotating, it cannot also be moving in a straight line.</t>
        </is>
      </c>
      <c r="J934" s="16" t="inlineStr">
        <is>
          <t>An object can simultaneously execute multiple types of motion at the exact same time; for instance, a rolling football or bicycle wheel undergoes rotational motion around its center while simultaneously undergoing rectilinear motion along the ground.</t>
        </is>
      </c>
      <c r="K934" s="16" t="inlineStr">
        <is>
          <t>Kinematic superposition: complex rigid-body motion is the vector sum of translational motion of the center of mass plus rotational motion around the center of mass.</t>
        </is>
      </c>
      <c r="L934" s="16" t="inlineStr">
        <is>
          <t>1. Deconstruct the false dichotomy: physical motions are not mutually exclusive buckets.
2. Case 1 (Rolling ball): a bowling ball rolls down a wooden alley: it spins around its axis (rotational motion) and its entire body moves in a straight line toward the pins (rectilinear motion).
3. Case 2 (Sewing machine): the flywheel executes rotational motion; the connecting rod executes compound angular motion; the needle executes periodic rectilinear motion up and down.
4. Case 3 (Drill bit): rotates around its shaft while advancing linearly into wood.
5. Case 4 (Earth): rotates on its axis (rotational) while revolving around the Sun (circular/orbital).
6. Terminology: physicists call this 'composite motion' or 'combination motion'.
7. Conclude: always examine an object for both internal and translational motions.</t>
        </is>
      </c>
      <c r="M934" s="16" t="inlineStr">
        <is>
          <t>Assuming an object is restricted to a single rigid kinematic category.</t>
        </is>
      </c>
      <c r="N934" s="16" t="inlineStr">
        <is>
          <t>A spinning frisbee flying across a park: it spins rapidly in circles while traveling forward across the grass.</t>
        </is>
      </c>
      <c r="O934" s="15" t="inlineStr">
        <is>
          <t>Diagram</t>
        </is>
      </c>
      <c r="P934" s="16" t="inlineStr">
        <is>
          <t>Draw a rolling bicycle wheel with circular rotation arrows around the axle and a forward translational arrow along the road.</t>
        </is>
      </c>
      <c r="Q934" s="16" t="inlineStr">
        <is>
          <t>Teach kinematic superposition and composite multi-motion dynamics.</t>
        </is>
      </c>
      <c r="R934" s="16" t="inlineStr">
        <is>
          <t>Original synthetic | Pixiu Tech Class 6 Science Dataset Generator v1.0</t>
        </is>
      </c>
      <c r="S934" s="15" t="inlineStr">
        <is>
          <t>Automated pass</t>
        </is>
      </c>
      <c r="T934" s="15" t="inlineStr">
        <is>
          <t>Pending</t>
        </is>
      </c>
      <c r="U934" s="15" t="inlineStr">
        <is>
          <t>Train</t>
        </is>
      </c>
    </row>
    <row r="935">
      <c r="A935" s="17" t="inlineStr">
        <is>
          <t>G6-SCI-010-E034</t>
        </is>
      </c>
      <c r="B935" s="17" t="n">
        <v>6</v>
      </c>
      <c r="C935" s="17" t="inlineStr">
        <is>
          <t>Science</t>
        </is>
      </c>
      <c r="D935" s="17" t="inlineStr">
        <is>
          <t>G6-SCI-010</t>
        </is>
      </c>
      <c r="E935" s="18" t="inlineStr">
        <is>
          <t>Motion and Measurement of Distances</t>
        </is>
      </c>
      <c r="F935" s="18" t="inlineStr">
        <is>
          <t>Misconception: Parallax error doesn't matter for small objects</t>
        </is>
      </c>
      <c r="G935" s="18" t="inlineStr">
        <is>
          <t>Misconceptions and corrective teaching</t>
        </is>
      </c>
      <c r="H935" s="18" t="inlineStr">
        <is>
          <t>Does looking at a ruler from a side angle really change the measurement enough to matter when measuring small classroom objects?</t>
        </is>
      </c>
      <c r="I935" s="18" t="inlineStr">
        <is>
          <t>Student assumes looking sideways only changes the reading by an invisible fraction that can be ignored.</t>
        </is>
      </c>
      <c r="J935" s="18" t="inlineStr">
        <is>
          <t>Yes, parallax error can change a reading by 1 to 3 millimetres or more depending on ruler thickness and viewing angle; in science experiments, carpentry, and medicine, an error of 2 millimetres can ruin an entire construction project or cause a dangerous medication dosage error.</t>
        </is>
      </c>
      <c r="K935" s="18" t="inlineStr">
        <is>
          <t>Optical parallax geometry: apparent shift Delta x = d * tan(theta), where d is the thickness of the ruler and theta is the viewing angle off the normal. Even modest angles produce significant millimetre-scale systematic bias.</t>
        </is>
      </c>
      <c r="L935" s="18" t="inlineStr">
        <is>
          <t>1. Cause of parallax: rulers have physical thickness (typically 1.5 to 2 mm); marks are printed on top of the plastic, while the object touches the bottom surface.
2. Angled sightline geometry: viewing at a 45-degree angle shifts the projected mark by the full thickness of the ruler (~2 mm).
3. Cumulative consequences: in a physics lab calculating density (mass / volume), a 2 mm length error gets cubed in volume calculations (V = L^3), producing a massive 15-20% error in calculated density!
4. Industrial consequence: in aerospace and watchmaking, a 0.1 mm error causes moving gears to grind, overheat, and fail.
5. Prevention: always position your eye vertically directly above (90 degrees to) the mark being read.
6. Conclude: perpendicular viewing is an mandatory laboratory protocol, never an optional suggestion.</t>
        </is>
      </c>
      <c r="M935" s="18" t="inlineStr">
        <is>
          <t>Dismissing small optical reading errors as harmless approximations.</t>
        </is>
      </c>
      <c r="N935" s="18" t="inlineStr">
        <is>
          <t>Looking at the hands of a clock from far off to the side: it looks like 3:02 when it is actually 3:00.</t>
        </is>
      </c>
      <c r="O935" s="17" t="inlineStr">
        <is>
          <t>Diagram</t>
        </is>
      </c>
      <c r="P935" s="18" t="inlineStr">
        <is>
          <t>Draw a cross-section of a thick ruler showing how an angled line of sight projects the top graduation mark to an incorrect spot below.</t>
        </is>
      </c>
      <c r="Q935" s="18" t="inlineStr">
        <is>
          <t>Demonstrate mathematical error amplification caused by parallax distortion.</t>
        </is>
      </c>
      <c r="R935" s="18" t="inlineStr">
        <is>
          <t>Original synthetic | Pixiu Tech Class 6 Science Dataset Generator v1.0</t>
        </is>
      </c>
      <c r="S935" s="17" t="inlineStr">
        <is>
          <t>Automated pass</t>
        </is>
      </c>
      <c r="T935" s="17" t="inlineStr">
        <is>
          <t>Pending</t>
        </is>
      </c>
      <c r="U935" s="17" t="inlineStr">
        <is>
          <t>Train</t>
        </is>
      </c>
    </row>
    <row r="936">
      <c r="A936" s="15" t="inlineStr">
        <is>
          <t>G6-SCI-010-E035</t>
        </is>
      </c>
      <c r="B936" s="15" t="n">
        <v>6</v>
      </c>
      <c r="C936" s="15" t="inlineStr">
        <is>
          <t>Science</t>
        </is>
      </c>
      <c r="D936" s="15" t="inlineStr">
        <is>
          <t>G6-SCI-010</t>
        </is>
      </c>
      <c r="E936" s="16" t="inlineStr">
        <is>
          <t>Motion and Measurement of Distances</t>
        </is>
      </c>
      <c r="F936" s="16" t="inlineStr">
        <is>
          <t>Misconception: Handspans are good enough if everyone agrees</t>
        </is>
      </c>
      <c r="G936" s="16" t="inlineStr">
        <is>
          <t>Misconceptions and corrective teaching</t>
        </is>
      </c>
      <c r="H936" s="16" t="inlineStr">
        <is>
          <t>If all merchants in a village agree to measure cloth using handspans, wouldn't that work just as well as standard metres?</t>
        </is>
      </c>
      <c r="I936" s="16" t="inlineStr">
        <is>
          <t>Student thinks standardisation is just an unnecessary government rule.</t>
        </is>
      </c>
      <c r="J936" s="16" t="inlineStr">
        <is>
          <t>No, it would fail completely: a tall merchant with large hands would buy cloth from a weaver with small hands, getting far more cloth for the same price; trading with neighbouring towns would collapse because handspan sizes differ widely, leading to endless fraud, mistrust, and economic breakdown.</t>
        </is>
      </c>
      <c r="K936" s="16" t="inlineStr">
        <is>
          <t>Inherent variance of anthropometric distributions: human handspans follow a normal Gaussian distribution with standard deviation sigma approx 2.5 cm. Relying on stochastic body units destroys transitive commercial contracts and legal metrology.</t>
        </is>
      </c>
      <c r="L936" s="16" t="inlineStr">
        <is>
          <t>1. Human anatomical diversity: an adult handspan ranges from 16 cm (small hand) to 25 cm (large hand)—a massive 50% variation!
2. The trade paradox: if Merchant A (handspan = 24 cm) sells '10 handspans' of rope to Customer B (handspan = 18 cm), Customer B measures the rope at home and finds only 13 of their own handspans, or vice versa, causing immediate accusations of cheating.
3. Generational inconsistency: a child cannot participate in trade because their handspan is half the size of an adult's.
4. Global trade impossibility: how would an Indian spice trader export silk to Europe using handspans when nobody in Europe knows whose hand was used?
5. Standardisation is economic trust: the SI metre provides a fixed, verifiable, legal reference that protects both buyer and seller equally.</t>
        </is>
      </c>
      <c r="M936" s="16" t="inlineStr">
        <is>
          <t>Underestimating the economic chaos and unfairness caused by variable anthropometric measurements.</t>
        </is>
      </c>
      <c r="N936" s="16" t="inlineStr">
        <is>
          <t>Using 'a handful of rice' as a commercial weight unit: someone with giant hands gets twice as much food for the same money.</t>
        </is>
      </c>
      <c r="O936" s="15" t="inlineStr">
        <is>
          <t>Physical activity</t>
        </is>
      </c>
      <c r="P936" s="16" t="inlineStr">
        <is>
          <t>Have 5 classmates measure the same desk with their handspans and write down the numbers to prove that no two measurements match.</t>
        </is>
      </c>
      <c r="Q936" s="16" t="inlineStr">
        <is>
          <t>Contrast human morphological variance with the economic necessity of invariant legal metrology.</t>
        </is>
      </c>
      <c r="R936" s="16" t="inlineStr">
        <is>
          <t>Original synthetic | Pixiu Tech Class 6 Science Dataset Generator v1.0</t>
        </is>
      </c>
      <c r="S936" s="15" t="inlineStr">
        <is>
          <t>Automated pass</t>
        </is>
      </c>
      <c r="T936" s="15" t="inlineStr">
        <is>
          <t>Pending</t>
        </is>
      </c>
      <c r="U936" s="15" t="inlineStr">
        <is>
          <t>Train</t>
        </is>
      </c>
    </row>
    <row r="937">
      <c r="A937" s="17" t="inlineStr">
        <is>
          <t>G6-SCI-010-E036</t>
        </is>
      </c>
      <c r="B937" s="17" t="n">
        <v>6</v>
      </c>
      <c r="C937" s="17" t="inlineStr">
        <is>
          <t>Science</t>
        </is>
      </c>
      <c r="D937" s="17" t="inlineStr">
        <is>
          <t>G6-SCI-010</t>
        </is>
      </c>
      <c r="E937" s="18" t="inlineStr">
        <is>
          <t>Motion and Measurement of Distances</t>
        </is>
      </c>
      <c r="F937" s="18" t="inlineStr">
        <is>
          <t>Misconception: Periodic motion must be back-and-forth oscillation</t>
        </is>
      </c>
      <c r="G937" s="18" t="inlineStr">
        <is>
          <t>Misconceptions and corrective teaching</t>
        </is>
      </c>
      <c r="H937" s="18" t="inlineStr">
        <is>
          <t>Does periodic motion only refer to objects that swing back and forth like pendulums and swings?</t>
        </is>
      </c>
      <c r="I937" s="18" t="inlineStr">
        <is>
          <t>Student thinks periodic motion can only mean back-and-forth vibrating movement.</t>
        </is>
      </c>
      <c r="J937" s="18" t="inlineStr">
        <is>
          <t>No! Periodic motion includes ANY motion that repeats itself at regular, equal intervals of time; this includes back-and-forth oscillations (like a swing or guitar string) AND continuous one-way repetitive motions like the hands of a clock, Earth's 24-hour rotation, and Earth's 365-day orbit around the Sun.</t>
        </is>
      </c>
      <c r="K937" s="18" t="inlineStr">
        <is>
          <t>Temporal periodicity vs spatial trajectory: periodic motion is formally defined in the time domain by r(t + T) = r(t). The spatial path can be a line segment (oscillation), a closed loop (orbital revolution), or angular rotation.</t>
        </is>
      </c>
      <c r="L937" s="18" t="inlineStr">
        <is>
          <t>1. Clarify formal definition: the core requirement of periodic motion is EQUAL TIME INTERVALS (Period T = constant), not the shape of the path.
2. Category 1: Oscillatory periodic motion (back-and-forth along the same path):
   - Simple pendulum swinging.
   - Tuning fork prongs vibrating.
   - Mass bouncing up and down on a coil spring.
3. Category 2: Rotational/Orbital periodic motion (continuous one-way loop):
   - Tip of the minute hand of a clock: circles continuously, repeating every 60 minutes.
   - Earth revolving around the Sun: moves in one continuous forward direction, repeating every 365.25 days.
   - Human heart beating: repeating cycle of muscular contraction and relaxation.
4. Synthesis: all oscillatory motions are periodic, but not all periodic motions are oscillatory.
5. Conclude: periodicity is a property of time, not restricted to back-and-forth geometry.</t>
        </is>
      </c>
      <c r="M937" s="18" t="inlineStr">
        <is>
          <t>Restricting periodic motion to oscillatory back-and-forth trajectories only.</t>
        </is>
      </c>
      <c r="N937" s="18" t="inlineStr">
        <is>
          <t>A lighthouse beacon spinning in one direction at 1 rotation every 5 seconds: it never goes backward, but its beam flashes with perfect periodic regularity.</t>
        </is>
      </c>
      <c r="O937" s="17" t="inlineStr">
        <is>
          <t>None</t>
        </is>
      </c>
      <c r="P937" s="18" t="inlineStr">
        <is>
          <t>Is the circular movement of a clock's second hand classified as periodic motion? (Yes, period = 60 s).</t>
        </is>
      </c>
      <c r="Q937" s="18" t="inlineStr">
        <is>
          <t>Broaden the definition of periodic motion beyond spatial oscillation to temporal cyclicity.</t>
        </is>
      </c>
      <c r="R937" s="18" t="inlineStr">
        <is>
          <t>Original synthetic | Pixiu Tech Class 6 Science Dataset Generator v1.0</t>
        </is>
      </c>
      <c r="S937" s="17" t="inlineStr">
        <is>
          <t>Automated pass</t>
        </is>
      </c>
      <c r="T937" s="17" t="inlineStr">
        <is>
          <t>Pending</t>
        </is>
      </c>
      <c r="U937" s="17" t="inlineStr">
        <is>
          <t>Train</t>
        </is>
      </c>
    </row>
    <row r="938">
      <c r="A938" s="15" t="inlineStr">
        <is>
          <t>G6-SCI-010-E037</t>
        </is>
      </c>
      <c r="B938" s="15" t="n">
        <v>6</v>
      </c>
      <c r="C938" s="15" t="inlineStr">
        <is>
          <t>Science</t>
        </is>
      </c>
      <c r="D938" s="15" t="inlineStr">
        <is>
          <t>G6-SCI-010</t>
        </is>
      </c>
      <c r="E938" s="16" t="inlineStr">
        <is>
          <t>Motion and Measurement of Distances</t>
        </is>
      </c>
      <c r="F938" s="16" t="inlineStr">
        <is>
          <t>Misconception: Heavy pendulums swing slower than light ones</t>
        </is>
      </c>
      <c r="G938" s="16" t="inlineStr">
        <is>
          <t>Misconceptions and corrective teaching</t>
        </is>
      </c>
      <c r="H938" s="16" t="inlineStr">
        <is>
          <t>If you double the weight of the metal bob at the end of a pendulum, will it swing back and forth much more slowly because it is heavier?</t>
        </is>
      </c>
      <c r="I938" s="16" t="inlineStr">
        <is>
          <t>Student assumes heavy objects take more time to swing due to their heavy weight.</t>
        </is>
      </c>
      <c r="J938" s="16" t="inlineStr">
        <is>
          <t>No! Surprisingly, changing the mass or weight of the bob has ZERO effect on the time it takes to complete a swing; a heavy pendulum and a light pendulum of the same length swing at the exact same speed and have the identical time period (T = 2 * pi * sqrt(L / g)).</t>
        </is>
      </c>
      <c r="K938" s="16" t="inlineStr">
        <is>
          <t>Gravitational equivalence and harmonic period: the gravitational restoring force is proportional to mass (F = m * g * sin(theta)), while inertial resistance to acceleration is also proportional to mass (F = m * a). The mass m cancels out completely: a = -g * sin(theta), making period T independent of mass.</t>
        </is>
      </c>
      <c r="L938" s="16" t="inlineStr">
        <is>
          <t>1. The common intuition trap: everyday experience suggests heavy things are harder to move, so students assume heavy bobs must swing slower.
2. The physics reality: gravitational force pulls harder on a heavier bob, but the heavier bob also has greater inertia (resistance to acceleration).
3. Perfect cancellation: the extra gravitational pull exactly balances the extra inertia: acceleration a = g * theta is independent of mass!
4. The governing formula: Period T = 2 * pi * sqrt(L / g).
   - T depends ONLY on string length L and gravity g.
   - Bob mass (m) does not appear anywhere in the equation.
5. Empirical proof: hang a small plastic bead on a 1-metre string and a heavy 1-kg iron ball on a 1-metre string; release both simultaneously: they swing in perfect lockstep synchronization.
6. Conclude: only changing the string length changes the swing period.</t>
        </is>
      </c>
      <c r="M938" s="16" t="inlineStr">
        <is>
          <t>Assuming weight determines oscillation frequency in gravitational pendulums.</t>
        </is>
      </c>
      <c r="N938" s="16" t="inlineStr">
        <is>
          <t>Galileo dropping two different-weight balls from the Leaning Tower of Pisa: both hit the ground at the exact same instant.</t>
        </is>
      </c>
      <c r="O938" s="15" t="inlineStr">
        <is>
          <t>Physical activity</t>
        </is>
      </c>
      <c r="P938" s="16" t="inlineStr">
        <is>
          <t>Time 20 swings of a pendulum using a wooden bob, then replace it with a heavy lead bob of identical string length: compare the times.</t>
        </is>
      </c>
      <c r="Q938" s="16" t="inlineStr">
        <is>
          <t>Vigorously correct the mass-pendulum misconception using gravitational-inertial equivalence.</t>
        </is>
      </c>
      <c r="R938" s="16" t="inlineStr">
        <is>
          <t>Original synthetic | Pixiu Tech Class 6 Science Dataset Generator v1.0</t>
        </is>
      </c>
      <c r="S938" s="15" t="inlineStr">
        <is>
          <t>Automated pass</t>
        </is>
      </c>
      <c r="T938" s="15" t="inlineStr">
        <is>
          <t>Pending</t>
        </is>
      </c>
      <c r="U938" s="15" t="inlineStr">
        <is>
          <t>Train</t>
        </is>
      </c>
    </row>
    <row r="939">
      <c r="A939" s="17" t="inlineStr">
        <is>
          <t>G6-SCI-010-E038</t>
        </is>
      </c>
      <c r="B939" s="17" t="n">
        <v>6</v>
      </c>
      <c r="C939" s="17" t="inlineStr">
        <is>
          <t>Science</t>
        </is>
      </c>
      <c r="D939" s="17" t="inlineStr">
        <is>
          <t>G6-SCI-010</t>
        </is>
      </c>
      <c r="E939" s="18" t="inlineStr">
        <is>
          <t>Motion and Measurement of Distances</t>
        </is>
      </c>
      <c r="F939" s="18" t="inlineStr">
        <is>
          <t>Misconception: Rest and motion are absolute, permanent states</t>
        </is>
      </c>
      <c r="G939" s="18" t="inlineStr">
        <is>
          <t>Misconceptions and corrective teaching</t>
        </is>
      </c>
      <c r="H939" s="18" t="inlineStr">
        <is>
          <t>Can an object be truly completely at rest in the universe, or is motion always relative to a reference frame?</t>
        </is>
      </c>
      <c r="I939" s="18" t="inlineStr">
        <is>
          <t>Student thinks a house is in absolute permanent rest under all possible circumstances.</t>
        </is>
      </c>
      <c r="J939" s="18" t="inlineStr">
        <is>
          <t>Rest and motion are always relative, never absolute; an object can be at rest relative to one reference frame while simultaneously moving at high speed relative to another reference frame; for example, a seated train passenger is at rest relative to their seat, but moving at 100 km/h relative to the trees outside, and traveling at 108,000 km/h through space relative to the Sun!</t>
        </is>
      </c>
      <c r="K939" s="18" t="inlineStr">
        <is>
          <t>Classical Galilean relativity: there is no privileged, absolute reference frame in the universe. Kinematic state is defined solely relative to a chosen coordinate frame S: v_(object/A) = v_(object/B) + v_(B/A).</t>
        </is>
      </c>
      <c r="L939" s="18" t="inlineStr">
        <is>
          <t>1. Rebutting absolute rest: in everyday speech we say 'the table is at rest'; but that table is sitting on planet Earth, which is spinning at 1,600 km/h, orbiting the Sun at 108,000 km/h, and revolving around the Milky Way galaxy at 800,000 km/h!
2. The necessity of reference frames: you must always specify: 'At rest relative to WHAT?'
3. The railway passenger example:
   - Reference frame 1 (The train compartment): passenger's distance to the seat, window, and suitcase is constant -&gt; passenger is at rest.
   - Reference frame 2 (The platform observer): passenger is zooming past the station at 100 km/h -&gt; passenger is in motion.
4. Both statements are 100% correct simultaneously within their respective reference frames.
5. Scientific definition: motion is simply the change of position relative to a designated reference point over time.
6. Conclude: absolute rest does not exist in physics.</t>
        </is>
      </c>
      <c r="M939" s="18" t="inlineStr">
        <is>
          <t>Treating rest as an absolute intrinsic state of matter rather than a relative relational coordinate observation.</t>
        </is>
      </c>
      <c r="N939" s="18" t="inlineStr">
        <is>
          <t>Reading a book in an airplane cruising at 900 km/h: the book is perfectly still in your hands, but flying across countries relative to the ground.</t>
        </is>
      </c>
      <c r="O939" s="17" t="inlineStr">
        <is>
          <t>None</t>
        </is>
      </c>
      <c r="P939" s="18" t="inlineStr">
        <is>
          <t>Are you at rest right now as you sit reading this question? (Yes relative to the room; No relative to the Sun).</t>
        </is>
      </c>
      <c r="Q939" s="18" t="inlineStr">
        <is>
          <t>Establish the foundational principle of Galilean relativity of motion and reference frames.</t>
        </is>
      </c>
      <c r="R939" s="18" t="inlineStr">
        <is>
          <t>Original synthetic | Pixiu Tech Class 6 Science Dataset Generator v1.0</t>
        </is>
      </c>
      <c r="S939" s="17" t="inlineStr">
        <is>
          <t>Automated pass</t>
        </is>
      </c>
      <c r="T939" s="17" t="inlineStr">
        <is>
          <t>Pending</t>
        </is>
      </c>
      <c r="U939" s="17" t="inlineStr">
        <is>
          <t>Train</t>
        </is>
      </c>
    </row>
    <row r="940">
      <c r="A940" s="15" t="inlineStr">
        <is>
          <t>G6-SCI-010-E039</t>
        </is>
      </c>
      <c r="B940" s="15" t="n">
        <v>6</v>
      </c>
      <c r="C940" s="15" t="inlineStr">
        <is>
          <t>Science</t>
        </is>
      </c>
      <c r="D940" s="15" t="inlineStr">
        <is>
          <t>G6-SCI-010</t>
        </is>
      </c>
      <c r="E940" s="16" t="inlineStr">
        <is>
          <t>Motion and Measurement of Distances</t>
        </is>
      </c>
      <c r="F940" s="16" t="inlineStr">
        <is>
          <t>Misconception: Curved lines can be measured by rolling a stiff ruler</t>
        </is>
      </c>
      <c r="G940" s="16" t="inlineStr">
        <is>
          <t>Misconceptions and corrective teaching</t>
        </is>
      </c>
      <c r="H940" s="16" t="inlineStr">
        <is>
          <t>Can you accurately measure a curved boundary line by rolling the straight edge of a stiff plastic ruler along the curve?</t>
        </is>
      </c>
      <c r="I940" s="16" t="inlineStr">
        <is>
          <t>Student tries to rock a 15-cm plastic ruler along a winding curve like a rocking chair.</t>
        </is>
      </c>
      <c r="J940" s="16" t="inlineStr">
        <is>
          <t>No! Rolling or rocking a straight rigid ruler along a curve slips, skips over indentations, bridges across sharp bends, and measures chords rather than the true arc length; the only accurate manual method is using an inextensible flexible thread or a map measuring wheel (opisometer).</t>
        </is>
      </c>
      <c r="K940" s="16" t="inlineStr">
        <is>
          <t>Differential curvilinear arc length vs polygonal chord approximation: rocking a straight rigid edge approximates a smooth curve by tangent chords, systematically underestimating inner concave contours and slipping along convex radii.</t>
        </is>
      </c>
      <c r="L940" s="16" t="inlineStr">
        <is>
          <t>1. Geometric failure mode: a straight ruler edge can only touch a convex curve at one tangent point; rocking it introduces slippage.
2. Inability to follow concavities: when a curve bends inward (concave), a stiff ruler cannot enter the curve at all—it bridges straight across the opening, cutting off large lengths.
3. Slipping friction: without gear teeth, the smooth plastic edge skids along the paper during rocking, losing calibrated distance.
4. The correct thread protocol: a soft cotton thread conforms to every microscopic bend, dip, and loop without bridging or slipping.
5. The opisometer tool: cartographers use a small toothed wheel connected to a dial (opisometer) that rolls along road curves without slipping.
6. Conclude: always use conforming flexible tools for non-linear contours.</t>
        </is>
      </c>
      <c r="M940" s="16" t="inlineStr">
        <is>
          <t>Attempting to force rigid straight tools to conform to complex curvilinear geometry.</t>
        </is>
      </c>
      <c r="N940" s="16" t="inlineStr">
        <is>
          <t>Trying to measure the circumference of an orange with a stiff steel bar.</t>
        </is>
      </c>
      <c r="O940" s="15" t="inlineStr">
        <is>
          <t>Physical activity</t>
        </is>
      </c>
      <c r="P940" s="16" t="inlineStr">
        <is>
          <t>Draw an S-shaped curve: try measuring it by rocking a ruler edge, then measure with cotton thread, and compare the two results.</t>
        </is>
      </c>
      <c r="Q940" s="16" t="inlineStr">
        <is>
          <t>Explain geometric chord bridging and why straight rulers fail on curved contours.</t>
        </is>
      </c>
      <c r="R940" s="16" t="inlineStr">
        <is>
          <t>Original synthetic | Pixiu Tech Class 6 Science Dataset Generator v1.0</t>
        </is>
      </c>
      <c r="S940" s="15" t="inlineStr">
        <is>
          <t>Automated pass</t>
        </is>
      </c>
      <c r="T940" s="15" t="inlineStr">
        <is>
          <t>Pending</t>
        </is>
      </c>
      <c r="U940" s="15" t="inlineStr">
        <is>
          <t>Train</t>
        </is>
      </c>
    </row>
    <row r="941">
      <c r="A941" s="17" t="inlineStr">
        <is>
          <t>G6-SCI-010-E040</t>
        </is>
      </c>
      <c r="B941" s="17" t="n">
        <v>6</v>
      </c>
      <c r="C941" s="17" t="inlineStr">
        <is>
          <t>Science</t>
        </is>
      </c>
      <c r="D941" s="17" t="inlineStr">
        <is>
          <t>G6-SCI-010</t>
        </is>
      </c>
      <c r="E941" s="18" t="inlineStr">
        <is>
          <t>Motion and Measurement of Distances</t>
        </is>
      </c>
      <c r="F941" s="18" t="inlineStr">
        <is>
          <t>Misconception: Faster objects always travel greater total distance</t>
        </is>
      </c>
      <c r="G941" s="18" t="inlineStr">
        <is>
          <t>Misconceptions and corrective teaching</t>
        </is>
      </c>
      <c r="H941" s="18" t="inlineStr">
        <is>
          <t>Does a vehicle moving at high speed always cover a greater total distance than a vehicle moving at slow speed?</t>
        </is>
      </c>
      <c r="I941" s="18" t="inlineStr">
        <is>
          <t>Student equates high speed directly with large total distance regardless of time.</t>
        </is>
      </c>
      <c r="J941" s="18" t="inlineStr">
        <is>
          <t>No! Total distance depends on BOTH speed and time (Distance = Speed * Time); a supersonic jet flying at 1,000 km/h for only 1 minute travels only 16.7 km, whereas a slow walking pedestrian moving at 5 km/h for 5 hours covers 25 km, traveling a greater total distance.</t>
        </is>
      </c>
      <c r="K941" s="18" t="inlineStr">
        <is>
          <t>Kinematic relationship between rate and integral accumulation: s = integral v(t) dt. A high instantaneous integrand over a minuscule time delta t yields a smaller integral than a low integrand over a vast temporal interval.</t>
        </is>
      </c>
      <c r="L941" s="18" t="inlineStr">
        <is>
          <t>1. Clarify fundamental kinematic formula: Distance = Speed * Time (d = s * t).
2. Speed alone tells you only the rate of progress, not the cumulative distance covered.
3. The Jet vs Pedestrian calculation:
   - Jet speed = 1,000 km/h; Flight time = 1 minute = 1/60 hour.
   - Jet distance = 1,000 * (1/60) = 16.7 km.
   - Pedestrian speed = 5 km/h; Walking time = 5 hours.
   - Pedestrian distance = 5 * 5 = 25 km.
   - Comparison: 25 km &gt; 16.7 km -&gt; the pedestrian traveled farther!
4. Extreme example: a speeding Formula 1 race car idling at a red light for 2 hours covers 0 km, while a slow garden snail crawling continuously covers 10 metres.
5. Conclude: never evaluate distance without knowing the elapsed time.</t>
        </is>
      </c>
      <c r="M941" s="18" t="inlineStr">
        <is>
          <t>Confusing instantaneous speed with integrated cumulative distance traveled.</t>
        </is>
      </c>
      <c r="N941" s="18" t="inlineStr">
        <is>
          <t>Earning Rs 1,000 per hour for 1 hour (Rs 1,000) versus earning Rs 100 per hour for 20 hours (Rs 2,000).</t>
        </is>
      </c>
      <c r="O941" s="17" t="inlineStr">
        <is>
          <t>None</t>
        </is>
      </c>
      <c r="P941" s="18" t="inlineStr">
        <is>
          <t>Calculate the distance traveled by a car at 60 km/h in 30 minutes versus a bicycle at 15 km/h in 3 hours.</t>
        </is>
      </c>
      <c r="Q941" s="18" t="inlineStr">
        <is>
          <t>Reinforce the two-variable dependence of distance on speed and time (d = v * t).</t>
        </is>
      </c>
      <c r="R941" s="18" t="inlineStr">
        <is>
          <t>Original synthetic | Pixiu Tech Class 6 Science Dataset Generator v1.0</t>
        </is>
      </c>
      <c r="S941" s="17" t="inlineStr">
        <is>
          <t>Automated pass</t>
        </is>
      </c>
      <c r="T941" s="17" t="inlineStr">
        <is>
          <t>Pending</t>
        </is>
      </c>
      <c r="U941" s="17" t="inlineStr">
        <is>
          <t>Train</t>
        </is>
      </c>
    </row>
    <row r="942">
      <c r="A942" s="15" t="inlineStr">
        <is>
          <t>G6-SCI-010-E041</t>
        </is>
      </c>
      <c r="B942" s="15" t="n">
        <v>6</v>
      </c>
      <c r="C942" s="15" t="inlineStr">
        <is>
          <t>Science</t>
        </is>
      </c>
      <c r="D942" s="15" t="inlineStr">
        <is>
          <t>G6-SCI-010</t>
        </is>
      </c>
      <c r="E942" s="16" t="inlineStr">
        <is>
          <t>Motion and Measurement of Distances</t>
        </is>
      </c>
      <c r="F942" s="16" t="inlineStr">
        <is>
          <t>Misconception: 1 square metre equals 100 square centimetres</t>
        </is>
      </c>
      <c r="G942" s="16" t="inlineStr">
        <is>
          <t>Misconceptions and corrective teaching</t>
        </is>
      </c>
      <c r="H942" s="16" t="inlineStr">
        <is>
          <t>Since 1 metre equals 100 centimetres, does 1 square metre equal 100 square centimetres?</t>
        </is>
      </c>
      <c r="I942" s="16" t="inlineStr">
        <is>
          <t>Student applies linear 1D conversion directly to 2D area calculations without squaring.</t>
        </is>
      </c>
      <c r="J942" s="16" t="inlineStr">
        <is>
          <t>No! 1 square metre equals 10,000 square centimetres! Because area is two-dimensional (length * width), you must square the linear conversion factor: 1 m * 1 m = 100 cm * 100 cm = 10,000 cm^2.</t>
        </is>
      </c>
      <c r="K942" s="16" t="inlineStr">
        <is>
          <t>Dimensional scaling in Euclidean space: Area scaling factor is the square of the linear scale factor: [L^2] = [L]^2. Therefore, (1 m)^2 = (10^2 cm)^2 = 10^4 cm^2 = 10,000 cm^2.</t>
        </is>
      </c>
      <c r="L942" s="16" t="inlineStr">
        <is>
          <t>1. Common algebraic trap: students assume that because 1 m = 100 cm, 1 m^2 must equal 100 cm^2.
2. Geometrical visualization: imagine a square 1 metre long and 1 metre wide.
3. Sub-division into centimetres:
   - Along the length, there are 100 centimetre squares.
   - Along the width, there are 100 centimetre squares.
4. Total area calculation: Area = Length * Width = 100 cm * 100 cm = 10,000 square centimetres (cm^2).
5. Extension to volume (3D): 1 cubic metre (m^3) = 100 cm * 100 cm * 100 cm = 1,000,000 cubic centimetres (cm^3)!
6. Conclude: always raise the linear conversion factor to the power of the dimension being calculated.</t>
        </is>
      </c>
      <c r="M942" s="16" t="inlineStr">
        <is>
          <t>Failing to square linear conversion factors when computing two-dimensional area.</t>
        </is>
      </c>
      <c r="N942" s="16" t="inlineStr">
        <is>
          <t>A 10-rupee note buys 10 candies; but a 10x10 square of tiles contains 100 tiles, not 10 tiles.</t>
        </is>
      </c>
      <c r="O942" s="15" t="inlineStr">
        <is>
          <t>Diagram</t>
        </is>
      </c>
      <c r="P942" s="16" t="inlineStr">
        <is>
          <t>Draw a 1m x 1m square grid showing 100 columns and 100 rows producing 10,000 small 1cm x 1cm squares.</t>
        </is>
      </c>
      <c r="Q942" s="16" t="inlineStr">
        <is>
          <t>Teach dimensional power scaling for area (cm^2) and volume (cm^3) conversions.</t>
        </is>
      </c>
      <c r="R942" s="16" t="inlineStr">
        <is>
          <t>Original synthetic | Pixiu Tech Class 6 Science Dataset Generator v1.0</t>
        </is>
      </c>
      <c r="S942" s="15" t="inlineStr">
        <is>
          <t>Automated pass</t>
        </is>
      </c>
      <c r="T942" s="15" t="inlineStr">
        <is>
          <t>Pending</t>
        </is>
      </c>
      <c r="U942" s="15" t="inlineStr">
        <is>
          <t>Train</t>
        </is>
      </c>
    </row>
    <row r="943">
      <c r="A943" s="17" t="inlineStr">
        <is>
          <t>G6-SCI-010-E042</t>
        </is>
      </c>
      <c r="B943" s="17" t="n">
        <v>6</v>
      </c>
      <c r="C943" s="17" t="inlineStr">
        <is>
          <t>Science</t>
        </is>
      </c>
      <c r="D943" s="17" t="inlineStr">
        <is>
          <t>G6-SCI-010</t>
        </is>
      </c>
      <c r="E943" s="18" t="inlineStr">
        <is>
          <t>Motion and Measurement of Distances</t>
        </is>
      </c>
      <c r="F943" s="18" t="inlineStr">
        <is>
          <t>Misconception: Elastic rubber bands can be used as measuring tapes</t>
        </is>
      </c>
      <c r="G943" s="18" t="inlineStr">
        <is>
          <t>Misconceptions and corrective teaching</t>
        </is>
      </c>
      <c r="H943" s="18" t="inlineStr">
        <is>
          <t>Can you use a stretchy rubber band marked with centimeter lines as an accurate portable measuring tape?</t>
        </is>
      </c>
      <c r="I943" s="18" t="inlineStr">
        <is>
          <t>Student thinks an elastic band is convenient because it can stretch around large objects.</t>
        </is>
      </c>
      <c r="J943" s="18" t="inlineStr">
        <is>
          <t>No! An elastic rubber band stretches when pulled with varying force, causing its centimeter marks to expand artificially; measuring with a stretched band will yield completely inconsistent, false, and shrunken measurement values.</t>
        </is>
      </c>
      <c r="K943" s="18" t="inlineStr">
        <is>
          <t>Hookean elasticity and metrological invariance: measuring standards must have invariant gauge length. Elastic materials deform under tensile stress (strain = stress / Young's modulus), violating the fundamental requirement of invariant unit length.</t>
        </is>
      </c>
      <c r="L943" s="18" t="inlineStr">
        <is>
          <t>1. The physical defect of elasticity: when you pull an elastic band, its length increases proportionally to pulling tension.
2. How stretching causes measurement errors: if a 10-cm rubber band is pulled until it stretches to 15 cm, each marked 'centimetre' is now actually 1.5 cm long!
3. Measuring an object with the stretched band: measuring a 30-cm box with the stretched band will read only 20 'rubber centimetres'—a catastrophic 33% error.
4. Variable user force: different people pull with different muscle forces, ensuring no two people ever get the same reading.
5. Metrological requirement: all standard measuring instruments (steel tapes, wooden rulers, fiberglass tailoring tapes) are made of inextensible materials that resist stretching.
6. Conclude: flexibility to bend is desirable; elasticity to stretch is strictly forbidden in measuring tools.</t>
        </is>
      </c>
      <c r="M943" s="18" t="inlineStr">
        <is>
          <t>Confusing flexible conformability with elastic stretchability in measuring tools.</t>
        </is>
      </c>
      <c r="N943" s="18" t="inlineStr">
        <is>
          <t>Using a piece of bubble gum as a ruler: the harder you pull, the longer it stretches.</t>
        </is>
      </c>
      <c r="O943" s="17" t="inlineStr">
        <is>
          <t>Physical activity</t>
        </is>
      </c>
      <c r="P943" s="18" t="inlineStr">
        <is>
          <t>Draw 1-cm marks on a rubber band: stretch it over a wooden ruler and observe the marks expand to 1.5 cm and 2.0 cm.</t>
        </is>
      </c>
      <c r="Q943" s="18" t="inlineStr">
        <is>
          <t>Differentiate flexible non-stretchable measuring materials from elastic deformable materials.</t>
        </is>
      </c>
      <c r="R943" s="18" t="inlineStr">
        <is>
          <t>Original synthetic | Pixiu Tech Class 6 Science Dataset Generator v1.0</t>
        </is>
      </c>
      <c r="S943" s="17" t="inlineStr">
        <is>
          <t>Automated pass</t>
        </is>
      </c>
      <c r="T943" s="17" t="inlineStr">
        <is>
          <t>Pending</t>
        </is>
      </c>
      <c r="U943" s="17" t="inlineStr">
        <is>
          <t>Train</t>
        </is>
      </c>
    </row>
    <row r="944">
      <c r="A944" s="15" t="inlineStr">
        <is>
          <t>G6-SCI-010-E043</t>
        </is>
      </c>
      <c r="B944" s="15" t="n">
        <v>6</v>
      </c>
      <c r="C944" s="15" t="inlineStr">
        <is>
          <t>Science</t>
        </is>
      </c>
      <c r="D944" s="15" t="inlineStr">
        <is>
          <t>G6-SCI-010</t>
        </is>
      </c>
      <c r="E944" s="16" t="inlineStr">
        <is>
          <t>Motion and Measurement of Distances</t>
        </is>
      </c>
      <c r="F944" s="16" t="inlineStr">
        <is>
          <t>Misconception: Soldiers marching in a parade execute periodic motion only</t>
        </is>
      </c>
      <c r="G944" s="16" t="inlineStr">
        <is>
          <t>Misconceptions and corrective teaching</t>
        </is>
      </c>
      <c r="H944" s="16" t="inlineStr">
        <is>
          <t>When soldiers march in formation down a long straight boulevard, do they execute periodic motion or rectilinear motion?</t>
        </is>
      </c>
      <c r="I944" s="16" t="inlineStr">
        <is>
          <t>Student thinks marching can only be one or the other.</t>
        </is>
      </c>
      <c r="J944" s="16" t="inlineStr">
        <is>
          <t>Soldiers marching execute composite motion combining both: their swinging arms and stepping legs execute periodic motion (repeating at regular equal time intervals), while their whole bodies travel forward along a straight line in rectilinear motion.</t>
        </is>
      </c>
      <c r="K944" s="16" t="inlineStr">
        <is>
          <t>Kinematic decomposition of biomechanical locomotion: internal oscillatory limb articulation (periodic) couples with ground reaction forces to drive linear center-of-mass translation (rectilinear).</t>
        </is>
      </c>
      <c r="L944" s="16" t="inlineStr">
        <is>
          <t>1. Component analysis: decompose the marching soldier into constituent moving parts.
2. Limb movement (Periodic motion):
   - Left foot steps, right foot steps at a cadence of 120 paces per minute.
   - Left arm swings forward, right arm swings back with identical tempo and period.
   - Repeats at strictly equal, regular time intervals -&gt; pure periodic motion.
3. Whole-body translation (Rectilinear motion):
   - The soldier's center of mass travels forward along a straight road without turning left or right.
   - The trajectory is a straight line -&gt; pure rectilinear motion.
4. Synthesis: marching is a classic textbook example of simultaneous periodic limb oscillation driving rectilinear body translation.
5. Conclude: always examine both internal body movements and overall path trajectory.</t>
        </is>
      </c>
      <c r="M944" s="16" t="inlineStr">
        <is>
          <t>Treating marching as an isolated single motion instead of coupled periodic and linear components.</t>
        </is>
      </c>
      <c r="N944" s="16" t="inlineStr">
        <is>
          <t>A paddling duck on a lake: its webbed feet paddle back and forth rhythmically underwater (periodic) while its body glides straight across the water (rectilinear).</t>
        </is>
      </c>
      <c r="O944" s="15" t="inlineStr">
        <is>
          <t>None</t>
        </is>
      </c>
      <c r="P944" s="16" t="inlineStr">
        <is>
          <t>Which part of a marching soldier moves in periodic motion, and which part moves in rectilinear motion?</t>
        </is>
      </c>
      <c r="Q944" s="16" t="inlineStr">
        <is>
          <t>Deconstruct human walking and marching into periodic limb strokes and rectilinear translation.</t>
        </is>
      </c>
      <c r="R944" s="16" t="inlineStr">
        <is>
          <t>Original synthetic | Pixiu Tech Class 6 Science Dataset Generator v1.0</t>
        </is>
      </c>
      <c r="S944" s="15" t="inlineStr">
        <is>
          <t>Automated pass</t>
        </is>
      </c>
      <c r="T944" s="15" t="inlineStr">
        <is>
          <t>Pending</t>
        </is>
      </c>
      <c r="U944" s="15" t="inlineStr">
        <is>
          <t>Train</t>
        </is>
      </c>
    </row>
    <row r="945">
      <c r="A945" s="17" t="inlineStr">
        <is>
          <t>G6-SCI-010-E044</t>
        </is>
      </c>
      <c r="B945" s="17" t="n">
        <v>6</v>
      </c>
      <c r="C945" s="17" t="inlineStr">
        <is>
          <t>Science</t>
        </is>
      </c>
      <c r="D945" s="17" t="inlineStr">
        <is>
          <t>G6-SCI-010</t>
        </is>
      </c>
      <c r="E945" s="18" t="inlineStr">
        <is>
          <t>Motion and Measurement of Distances</t>
        </is>
      </c>
      <c r="F945" s="18" t="inlineStr">
        <is>
          <t>Misconception: Millimetres are only used for tiny microscopic things</t>
        </is>
      </c>
      <c r="G945" s="18" t="inlineStr">
        <is>
          <t>Misconceptions and corrective teaching</t>
        </is>
      </c>
      <c r="H945" s="18" t="inlineStr">
        <is>
          <t>Are millimetres only useful for measuring microscopic objects like plant cells and bacteria, or are they standard in everyday engineering?</t>
        </is>
      </c>
      <c r="I945" s="18" t="inlineStr">
        <is>
          <t>Student thinks millimetres are useless for anything larger than a grain of sand.</t>
        </is>
      </c>
      <c r="J945" s="18" t="inlineStr">
        <is>
          <t>Millimetres are the universal standard unit for everyday industrial design, mechanical engineering, carpentry, rainfall measurement, and architecture; blueprints for entire skyscrapers, airplanes, and cars are dimensioned in millimetres to eliminate confusing decimals and fractions.</t>
        </is>
      </c>
      <c r="K945" s="18" t="inlineStr">
        <is>
          <t>Engineering drafting conventions: standard architectural and mechanical ISO/BIS blueprints express all dimensions in millimetres (mm) without printing the unit suffix, ensuring universal precision without decimal point ambiguity.</t>
        </is>
      </c>
      <c r="L945" s="18" t="inlineStr">
        <is>
          <t>1. Engineering blueprint standard: on technical drawings, '3200' means exactly 3,200 mm (3.2 metres).
2. Why not centimetres? Centimetres require decimals (e.g., 320.5 cm); on faded or dusty construction site blueprints, a printed decimal point can be smudged or misread as a speck of dirt, causing a 10-fold building error!
3. Everyday consumer products dimensioned in mm:
   - Smartphone screen thickness: 7.8 mm.
   - Standard credit card thickness: 0.76 mm.
   - Pencil lead diameter: 0.5 mm or 0.7 mm.
   - Rain gauge meteorological reports: 'Mumbai received 65 mm of rain today'.
4. Microscopic reality: plant cells and bacteria are far too tiny for millimetres; they are measured in micrometres (0.001 mm) and nanometres.
5. Conclude: millimetres are the backbone of human-scale precision manufacturing.</t>
        </is>
      </c>
      <c r="M945" s="18" t="inlineStr">
        <is>
          <t>Confusing millimetres with microscopic cellular units (micrometres and nanometres).</t>
        </is>
      </c>
      <c r="N945" s="18" t="inlineStr">
        <is>
          <t>Car tires labeled '205/55 R16': the '205' is tire width in millimetres (205 mm wide).</t>
        </is>
      </c>
      <c r="O945" s="17" t="inlineStr">
        <is>
          <t>None</t>
        </is>
      </c>
      <c r="P945" s="18" t="inlineStr">
        <is>
          <t>Why do architectural blueprints express building lengths in millimetres rather than metres with decimal points?</t>
        </is>
      </c>
      <c r="Q945" s="18" t="inlineStr">
        <is>
          <t>Teach standard industrial blueprint conventions and the everyday utility of millimetres.</t>
        </is>
      </c>
      <c r="R945" s="18" t="inlineStr">
        <is>
          <t>Original synthetic | Pixiu Tech Class 6 Science Dataset Generator v1.0</t>
        </is>
      </c>
      <c r="S945" s="17" t="inlineStr">
        <is>
          <t>Automated pass</t>
        </is>
      </c>
      <c r="T945" s="17" t="inlineStr">
        <is>
          <t>Pending</t>
        </is>
      </c>
      <c r="U945" s="17" t="inlineStr">
        <is>
          <t>Test</t>
        </is>
      </c>
    </row>
    <row r="946">
      <c r="A946" s="15" t="inlineStr">
        <is>
          <t>G6-SCI-010-E045</t>
        </is>
      </c>
      <c r="B946" s="15" t="n">
        <v>6</v>
      </c>
      <c r="C946" s="15" t="inlineStr">
        <is>
          <t>Science</t>
        </is>
      </c>
      <c r="D946" s="15" t="inlineStr">
        <is>
          <t>G6-SCI-010</t>
        </is>
      </c>
      <c r="E946" s="16" t="inlineStr">
        <is>
          <t>Motion and Measurement of Distances</t>
        </is>
      </c>
      <c r="F946" s="16" t="inlineStr">
        <is>
          <t>Misconception: A moving object must eventually stop on its own</t>
        </is>
      </c>
      <c r="G946" s="16" t="inlineStr">
        <is>
          <t>Misconceptions and corrective teaching</t>
        </is>
      </c>
      <c r="H946" s="16" t="inlineStr">
        <is>
          <t>Does a moving cart or rolling marble naturally stop on its own because motion runs out of energy, or is it stopped by an external force?</t>
        </is>
      </c>
      <c r="I946" s="16" t="inlineStr">
        <is>
          <t>Student believes things naturally stop moving on their own because 'motion gets tired'.</t>
        </is>
      </c>
      <c r="J946" s="16" t="inlineStr">
        <is>
          <t>Objects do not stop on their own; a rolling marble stops because an external invisible force—friction between the marble and the floor, plus air resistance—acts continuously against it; if all friction and air resistance were removed (as in deep outer space), a moving object would continue moving in a straight line at constant speed forever!</t>
        </is>
      </c>
      <c r="K946" s="16" t="inlineStr">
        <is>
          <t>Aristotelian misconception vs Newtonian Law of Inertia: Newton's First Law states that an object in motion remains in uniform rectilinear motion unless acted upon by a net external force (Sigma F = 0 implies dv/dt = 0). Friction is a dissipative contact force, not an inherent decay of motion.</t>
        </is>
      </c>
      <c r="L946" s="16" t="inlineStr">
        <is>
          <t>1. Historical background: for 2,000 years, Aristotle believed objects naturally come to rest because rest is the 'natural state' of matter.
2. Galileo and Newton's breakthrough: realized that friction is an active opposing force, not a passive stopping tendency.
3. The friction experiment:
   - Roll a marble across rough thick carpet: stops after 1 metre (high friction).
   - Roll the same marble on polished smooth marble tiles: rolls 15 metres (low friction).
   - Roll it on slick smooth ice: rolls 100 metres (extremely low friction).
4. Theoretical extrapolation: what if friction is exactly ZERO? The marble would never stop rolling!
5. Outer space verification: NASA Voyager spacecraft launched in 1977 turned off their engines decades ago and are still flying at 60,000 km/h through interstellar space with zero fuel.
6. Conclude: friction causes deceleration, not an inherent expiration of motion.</t>
        </is>
      </c>
      <c r="M946" s="16" t="inlineStr">
        <is>
          <t>Adhering to medieval Aristotelian intuition that motion naturally decays on its own.</t>
        </is>
      </c>
      <c r="N946" s="16" t="inlineStr">
        <is>
          <t>A puck sliding on an air-hockey table: when the air blowers are turned on, friction vanishes and the puck glides endlessly back and forth with zero effort.</t>
        </is>
      </c>
      <c r="O946" s="15" t="inlineStr">
        <is>
          <t>Physical activity</t>
        </is>
      </c>
      <c r="P946" s="16" t="inlineStr">
        <is>
          <t>Roll a toy car across carpet, cardboard, and polished tile: observe how surface smoothness directly determines rolling distance.</t>
        </is>
      </c>
      <c r="Q946" s="16" t="inlineStr">
        <is>
          <t>Dismantle the Aristotelian friction misconception using Newton's first law and air-track experiments.</t>
        </is>
      </c>
      <c r="R946" s="16" t="inlineStr">
        <is>
          <t>Original synthetic | Pixiu Tech Class 6 Science Dataset Generator v1.0</t>
        </is>
      </c>
      <c r="S946" s="15" t="inlineStr">
        <is>
          <t>Automated pass</t>
        </is>
      </c>
      <c r="T946" s="15" t="inlineStr">
        <is>
          <t>Pending</t>
        </is>
      </c>
      <c r="U946" s="15" t="inlineStr">
        <is>
          <t>Test</t>
        </is>
      </c>
    </row>
    <row r="947">
      <c r="A947" s="17" t="inlineStr">
        <is>
          <t>G6-SCI-010-E046</t>
        </is>
      </c>
      <c r="B947" s="17" t="n">
        <v>6</v>
      </c>
      <c r="C947" s="17" t="inlineStr">
        <is>
          <t>Science</t>
        </is>
      </c>
      <c r="D947" s="17" t="inlineStr">
        <is>
          <t>G6-SCI-010</t>
        </is>
      </c>
      <c r="E947" s="18" t="inlineStr">
        <is>
          <t>Motion and Measurement of Distances</t>
        </is>
      </c>
      <c r="F947" s="18" t="inlineStr">
        <is>
          <t>Misconception: Measuring length and measuring distance are completely different concepts</t>
        </is>
      </c>
      <c r="G947" s="18" t="inlineStr">
        <is>
          <t>Misconceptions and corrective teaching</t>
        </is>
      </c>
      <c r="H947" s="18" t="inlineStr">
        <is>
          <t>Is measuring the length of a wooden pencil fundamentally different in physics from measuring the distance between two railway stations?</t>
        </is>
      </c>
      <c r="I947" s="18" t="inlineStr">
        <is>
          <t>Student thinks 'length' and 'distance' belong to completely separate science domains.</t>
        </is>
      </c>
      <c r="J947" s="18" t="inlineStr">
        <is>
          <t>Both measure the exact same fundamental physical quantity: spatial separation between two points; we use the word 'length' when measuring the physical dimensions of an object, and 'distance' when measuring the spatial gap between two separated locations, but both are measured using the same SI base unit—the metre (m).</t>
        </is>
      </c>
      <c r="K947" s="18" t="inlineStr">
        <is>
          <t>Metrological unification of 1D spatial separation: distance, length, height, breadth, width, depth, thickness, radius, and displacement all represent identical physical dimensions [L] in dimensional analysis.</t>
        </is>
      </c>
      <c r="L947" s="18" t="inlineStr">
        <is>
          <t>1. Semantic distinction vs physical identity: English uses different vocabulary for convenience:
   - 'Length' = span of a solid object from end to end.
   - 'Distance' = spatial separation between two separated landmarks.
   - 'Height' = vertical upward separation.
   - 'Depth' = vertical downward separation.
   - 'Thickness' = smallest cross-sectional dimension.
2. Dimensional equivalence: all of these represent the 1-dimensional spatial interval between two coordinate points: Delta s = |x2 - x1|.
3. Common SI unit: all share the exact same base unit—the metre (m).
4. Common instrument family: all are measured by comparing against a graduated standard length (rulers, tapes, laser rangefinders, odometers).
5. Conclude: in physics, length and distance are the exact same physical dimension [L].</t>
        </is>
      </c>
      <c r="M947" s="18" t="inlineStr">
        <is>
          <t>Treating semantic vocabulary differences as separate physical dimensions in science.</t>
        </is>
      </c>
      <c r="N947" s="18" t="inlineStr">
        <is>
          <t>Calling water 'ice' when cold and 'steam' when hot: it is still the exact same H2O molecule.</t>
        </is>
      </c>
      <c r="O947" s="17" t="inlineStr">
        <is>
          <t>None</t>
        </is>
      </c>
      <c r="P947" s="18" t="inlineStr">
        <is>
          <t>Which base SI unit measures length, width, height, and intercity distance alike? (The metre).</t>
        </is>
      </c>
      <c r="Q947" s="18" t="inlineStr">
        <is>
          <t>Unify spatial dimensions (length, distance, height, depth) under the single physical dimension [L].</t>
        </is>
      </c>
      <c r="R947" s="18" t="inlineStr">
        <is>
          <t>Original synthetic | Pixiu Tech Class 6 Science Dataset Generator v1.0</t>
        </is>
      </c>
      <c r="S947" s="17" t="inlineStr">
        <is>
          <t>Automated pass</t>
        </is>
      </c>
      <c r="T947" s="17" t="inlineStr">
        <is>
          <t>Pending</t>
        </is>
      </c>
      <c r="U947" s="17" t="inlineStr">
        <is>
          <t>Test</t>
        </is>
      </c>
    </row>
    <row r="948">
      <c r="A948" s="15" t="inlineStr">
        <is>
          <t>G6-SCI-010-E047</t>
        </is>
      </c>
      <c r="B948" s="15" t="n">
        <v>6</v>
      </c>
      <c r="C948" s="15" t="inlineStr">
        <is>
          <t>Science</t>
        </is>
      </c>
      <c r="D948" s="15" t="inlineStr">
        <is>
          <t>G6-SCI-010</t>
        </is>
      </c>
      <c r="E948" s="16" t="inlineStr">
        <is>
          <t>Motion and Measurement of Distances</t>
        </is>
      </c>
      <c r="F948" s="16" t="inlineStr">
        <is>
          <t>Misconception: A pendulum swings forever if nobody touches it</t>
        </is>
      </c>
      <c r="G948" s="16" t="inlineStr">
        <is>
          <t>Misconceptions and corrective teaching</t>
        </is>
      </c>
      <c r="H948" s="16" t="inlineStr">
        <is>
          <t>If you set a grandfather clock pendulum swinging inside a normal living room and walk away, will it keep swinging forever without winding?</t>
        </is>
      </c>
      <c r="I948" s="16" t="inlineStr">
        <is>
          <t>Student thinks periodic motion continues indefinitely without consuming energy.</t>
        </is>
      </c>
      <c r="J948" s="16" t="inlineStr">
        <is>
          <t>No! In a normal room, air resistance and friction at the pivot hinge continuously rob mechanical energy from the swinging pendulum, causing its swings to become smaller and smaller (damping) until it comes to a complete standstill; real grandfather clocks require falling weights or wound springs to constantly supply energy.</t>
        </is>
      </c>
      <c r="K948" s="16" t="inlineStr">
        <is>
          <t>Damped harmonic oscillation and non-conservative dissipation: air drag (F_drag proportional to v) and bearing friction dissipate kinetic and potential energy into thermal heat, causing exponential amplitude decay: A(t) = A_0 * e^(-gamma * t).</t>
        </is>
      </c>
      <c r="L948" s="16" t="inlineStr">
        <is>
          <t>1. Energy conversion in a pendulum:
   - Highest point: maximum gravitational potential energy (PE = m * g * h), kinetic energy = 0.
   - Lowest point: maximum kinetic energy (KE = 1/2 * m * v^2), potential energy = 0.
2. The non-conservative thief: as the bob slices through room air, it collides with air molecules, transferring kinetic energy to air as microscopic thermal heat.
3. Hinge friction: the pivot hook rubs against its mounting, generating microscopic heat.
4. Damping: each swing rises slightly lower than the previous swing; within a few minutes, the pendulum comes to a complete rest.
5. How grandfather clocks keep running: an escapement mechanism delivers a tiny mechanical 'kick' from a falling lead weight or wound spring during every swing to replace lost energy.
6. Conclude: frictionless perpetual motion is physically impossible in the real world.</t>
        </is>
      </c>
      <c r="M948" s="16" t="inlineStr">
        <is>
          <t>Ignoring air resistance and friction damping in oscillatory systems.</t>
        </is>
      </c>
      <c r="N948" s="16" t="inlineStr">
        <is>
          <t>A child on a playground swing: if nobody pushes and the child doesn't pump their legs, the swing gradually slows down and stops.</t>
        </is>
      </c>
      <c r="O948" s="15" t="inlineStr">
        <is>
          <t>Physical activity</t>
        </is>
      </c>
      <c r="P948" s="16" t="inlineStr">
        <is>
          <t>Swing a pendulum in air: count how many swings it takes to stop; now tape a broad cardboard sail to the bob and see how much faster air drag stops it.</t>
        </is>
      </c>
      <c r="Q948" s="16" t="inlineStr">
        <is>
          <t>Teach mechanical damping, air resistance dissipation, and the escapement mechanism in clocks.</t>
        </is>
      </c>
      <c r="R948" s="16" t="inlineStr">
        <is>
          <t>Original synthetic | Pixiu Tech Class 6 Science Dataset Generator v1.0</t>
        </is>
      </c>
      <c r="S948" s="15" t="inlineStr">
        <is>
          <t>Automated pass</t>
        </is>
      </c>
      <c r="T948" s="15" t="inlineStr">
        <is>
          <t>Pending</t>
        </is>
      </c>
      <c r="U948" s="15" t="inlineStr">
        <is>
          <t>Validation</t>
        </is>
      </c>
    </row>
    <row r="949">
      <c r="A949" s="17" t="inlineStr">
        <is>
          <t>G6-SCI-010-E048</t>
        </is>
      </c>
      <c r="B949" s="17" t="n">
        <v>6</v>
      </c>
      <c r="C949" s="17" t="inlineStr">
        <is>
          <t>Science</t>
        </is>
      </c>
      <c r="D949" s="17" t="inlineStr">
        <is>
          <t>G6-SCI-010</t>
        </is>
      </c>
      <c r="E949" s="18" t="inlineStr">
        <is>
          <t>Motion and Measurement of Distances</t>
        </is>
      </c>
      <c r="F949" s="18" t="inlineStr">
        <is>
          <t>Misconception: Zero is always located on the left edge of a measuring scale</t>
        </is>
      </c>
      <c r="G949" s="18" t="inlineStr">
        <is>
          <t>Misconceptions and corrective teaching</t>
        </is>
      </c>
      <c r="H949" s="18" t="inlineStr">
        <is>
          <t>Must the zero mark on every measuring tool always be positioned on the extreme left edge?</t>
        </is>
      </c>
      <c r="I949" s="18" t="inlineStr">
        <is>
          <t>Student thinks any tool with zero in the middle or offset from the edge is defective.</t>
        </is>
      </c>
      <c r="J949" s="18" t="inlineStr">
        <is>
          <t>No! On engineer's center-finding rulers, zero is placed in the exact center with graduations expanding outward on both sides; and on precision laboratory calipers and micrometers, zero is aligned with the closed jaws, not the exterior edge.</t>
        </is>
      </c>
      <c r="K949" s="18" t="inlineStr">
        <is>
          <t>Coordinate origin placement in metrology: the coordinate origin (x = 0) is an arbitrary mathematical reference point positioned for operational efficiency. Differential measurement Delta x = x2 - x1 remains invariant under origin translation.</t>
        </is>
      </c>
      <c r="L949" s="18" t="inlineStr">
        <is>
          <t>1. Center-finding rulers: used in graphic design, framing, and woodworking; zero is placed in the center (e.g., 15-0-15 cm) so a craftsman can find the exact center of a board instantly without doing division.
2. Steel engineering tape measures: zero is marked at the flexible metal hook, which slides back and forth by exactly 1 mm (hook thickness) to compensate for inside vs outside measurements!
3. Temperature scales: on a Celsius thermometer, 0°C is placed at the freezing point of water, with positive numbers going up and negative numbers going down.
4. Circular protractors: have two zero marks (left and right) for reading clockwise or counterclockwise angles.
5. Conclude: zero is a functional reference point whose location is chosen to suit the specific engineering task.</t>
        </is>
      </c>
      <c r="M949" s="18" t="inlineStr">
        <is>
          <t>Assuming the left-edge zero of a school ruler is a universal law of nature.</t>
        </is>
      </c>
      <c r="N949" s="18" t="inlineStr">
        <is>
          <t>A football field: the 50-yard line is in the dead center, with 40, 30, 20 counting down toward both end zones.</t>
        </is>
      </c>
      <c r="O949" s="17" t="inlineStr">
        <is>
          <t>None</t>
        </is>
      </c>
      <c r="P949" s="18" t="inlineStr">
        <is>
          <t>Why do center-finding rulers have zero in the middle with numbers going out to the left and right?</t>
        </is>
      </c>
      <c r="Q949" s="18" t="inlineStr">
        <is>
          <t>Broaden student understanding of origin coordinate placement in specialized measuring instruments.</t>
        </is>
      </c>
      <c r="R949" s="18" t="inlineStr">
        <is>
          <t>Original synthetic | Pixiu Tech Class 6 Science Dataset Generator v1.0</t>
        </is>
      </c>
      <c r="S949" s="17" t="inlineStr">
        <is>
          <t>Automated pass</t>
        </is>
      </c>
      <c r="T949" s="17" t="inlineStr">
        <is>
          <t>Pending</t>
        </is>
      </c>
      <c r="U949" s="17" t="inlineStr">
        <is>
          <t>Validation</t>
        </is>
      </c>
    </row>
    <row r="950">
      <c r="A950" s="15" t="inlineStr">
        <is>
          <t>G6-SCI-010-E049</t>
        </is>
      </c>
      <c r="B950" s="15" t="n">
        <v>6</v>
      </c>
      <c r="C950" s="15" t="inlineStr">
        <is>
          <t>Science</t>
        </is>
      </c>
      <c r="D950" s="15" t="inlineStr">
        <is>
          <t>G6-SCI-010</t>
        </is>
      </c>
      <c r="E950" s="16" t="inlineStr">
        <is>
          <t>Motion and Measurement of Distances</t>
        </is>
      </c>
      <c r="F950" s="16" t="inlineStr">
        <is>
          <t>Misconception: Pacing a room gives exact scientific dimensions</t>
        </is>
      </c>
      <c r="G950" s="16" t="inlineStr">
        <is>
          <t>Misconceptions and corrective teaching</t>
        </is>
      </c>
      <c r="H950" s="16" t="inlineStr">
        <is>
          <t>If an architect paces across a proposed building site taking 20 large footsteps, can those footsteps be recorded on official government construction blueprints?</t>
        </is>
      </c>
      <c r="I950" s="16" t="inlineStr">
        <is>
          <t>Student thinks taking careful footsteps is accurate enough for building foundations.</t>
        </is>
      </c>
      <c r="J950" s="16" t="inlineStr">
        <is>
          <t>No! Footstep length varies with fatigue, terrain slope, footwear, and leg span; an architect's pace might be 85 cm on flat ground but only 70 cm on an uphill rocky slope, causing foundation layout errors of over 3 metres that would make building walls crooked and structurally unsafe.</t>
        </is>
      </c>
      <c r="K950" s="16" t="inlineStr">
        <is>
          <t>Biomechanical variance in human pacing: stride length varies with walking velocity, surface grade, shoe sole elasticity, and muscular fatigue. Systematic pace variance of +/- 15% violates civil engineering building codes.</t>
        </is>
      </c>
      <c r="L950" s="16" t="inlineStr">
        <is>
          <t>1. Human stride variance: even the same person pacing the same room twice will produce different counts depending on whether they walk briskly or slowly.
2. Ground slope distortion: pacing uphill shortens stride length significantly; pacing downhill lengthens it.
3. Footwear effect: walking in athletic sneakers versus heavy work boots alters foot strike and stride length.
4. Catastrophic building error: a 20-pace building planned at 80 cm/pace (16.0 metres) that is paced on site at 70 cm/pace results in a building only 14.0 metres wide—a massive 2-metre shortage!
5. Legal requirement: government land registries and building municipal authorities strictly reject any plan not measured with certified metric laser instruments or steel surveyor tapes.
6. Conclude: pacing is useful only for rough personal estimation, never for formal engineering or construction.</t>
        </is>
      </c>
      <c r="M950" s="16" t="inlineStr">
        <is>
          <t>Equating informal personal estimation with legal, certified civil engineering measurement.</t>
        </is>
      </c>
      <c r="N950" s="16" t="inlineStr">
        <is>
          <t>Guessing the weight of a suitcase by lifting it in your hand before boarding a flight: the airline scale will reject your guess and charge you for overweight baggage.</t>
        </is>
      </c>
      <c r="O950" s="15" t="inlineStr">
        <is>
          <t>Physical activity</t>
        </is>
      </c>
      <c r="P950" s="16" t="inlineStr">
        <is>
          <t>Pace across the classroom 3 times counting your steps each time: observe how your own step count fluctuates between trials.</t>
        </is>
      </c>
      <c r="Q950" s="16" t="inlineStr">
        <is>
          <t>Contrast rough personal pace estimation with certified engineering surveying protocols.</t>
        </is>
      </c>
      <c r="R950" s="16" t="inlineStr">
        <is>
          <t>Original synthetic | Pixiu Tech Class 6 Science Dataset Generator v1.0</t>
        </is>
      </c>
      <c r="S950" s="15" t="inlineStr">
        <is>
          <t>Automated pass</t>
        </is>
      </c>
      <c r="T950" s="15" t="inlineStr">
        <is>
          <t>Pending</t>
        </is>
      </c>
      <c r="U950" s="15" t="inlineStr">
        <is>
          <t>Validation</t>
        </is>
      </c>
    </row>
    <row r="951">
      <c r="A951" s="17" t="inlineStr">
        <is>
          <t>G6-SCI-010-E050</t>
        </is>
      </c>
      <c r="B951" s="17" t="n">
        <v>6</v>
      </c>
      <c r="C951" s="17" t="inlineStr">
        <is>
          <t>Science</t>
        </is>
      </c>
      <c r="D951" s="17" t="inlineStr">
        <is>
          <t>G6-SCI-010</t>
        </is>
      </c>
      <c r="E951" s="18" t="inlineStr">
        <is>
          <t>Motion and Measurement of Distances</t>
        </is>
      </c>
      <c r="F951" s="18" t="inlineStr">
        <is>
          <t>Misconception: All circular movements have constant speed</t>
        </is>
      </c>
      <c r="G951" s="18" t="inlineStr">
        <is>
          <t>Misconceptions and corrective teaching</t>
        </is>
      </c>
      <c r="H951" s="18" t="inlineStr">
        <is>
          <t>If an object moves along a circular path, must it always move at the exact same constant speed?</t>
        </is>
      </c>
      <c r="I951" s="18" t="inlineStr">
        <is>
          <t>Student assumes circular motion is automatically uniform circular motion.</t>
        </is>
      </c>
      <c r="J951" s="18" t="inlineStr">
        <is>
          <t>No! An object in circular motion can speed up or slow down along its circular path (non-uniform circular motion); for example, when you turn on a ceiling fan, its blades move in circular motion while rapidly speeding up; and a roller coaster doing a vertical loop slows down at the top and accelerates at the bottom.</t>
        </is>
      </c>
      <c r="K951" s="18" t="inlineStr">
        <is>
          <t>Uniform vs Non-uniform circular kinematics: uniform circular motion has constant angular speed (d(omega)/dt = 0, zero tangential acceleration). Non-uniform circular motion features non-zero tangential acceleration (a_t = r * alpha), altering linear speed v(t) along the arc.</t>
        </is>
      </c>
      <c r="L951" s="18" t="inlineStr">
        <is>
          <t>1. Differentiate path geometry from speed profile: the path is circular, but speed along that path can be constant or variable.
2. Case 1 (Uniform circular motion):
   - Hands of an electric wall clock: second hand sweeps the circle at a perfectly constant speed of 1 revolution per minute.
3. Case 2 (Non-uniform circular motion):
   - Switching on an electric fan: blades trace circular trajectories, but their speed increases from 0 to 400 RPM over several seconds (angular acceleration).
   - Switching off the fan: friction slows the circular motion gradually until it stops.
   - A roller coaster executing a vertical loop: gravity slows it down as it climbs to the apex, and speeds it up as it plunges downward.
4. Physics terminology: when speed varies along a circle, it possesses tangential acceleration (a_t) in addition to radial centripetal acceleration (a_c).
5. Conclude: circular motion can be uniform (constant speed) or non-uniform (changing speed).</t>
        </is>
      </c>
      <c r="M951" s="18" t="inlineStr">
        <is>
          <t>Assuming the geometric constraint of a circle forces speed to remain constant.</t>
        </is>
      </c>
      <c r="N951" s="18" t="inlineStr">
        <is>
          <t>Driving a car around a circular roundabout: you can step on the gas pedal to speed up or press the brake to slow down while staying in your lane.</t>
        </is>
      </c>
      <c r="O951" s="17" t="inlineStr">
        <is>
          <t>None</t>
        </is>
      </c>
      <c r="P951" s="18" t="inlineStr">
        <is>
          <t>What type of acceleration is present when an object traveling in a circle speeds up along its path? (Tangential acceleration).</t>
        </is>
      </c>
      <c r="Q951" s="18" t="inlineStr">
        <is>
          <t>Demarcate uniform circular motion from non-uniform circular motion with tangential acceleration.</t>
        </is>
      </c>
      <c r="R951" s="18" t="inlineStr">
        <is>
          <t>Original synthetic | Pixiu Tech Class 6 Science Dataset Generator v1.0</t>
        </is>
      </c>
      <c r="S951" s="17" t="inlineStr">
        <is>
          <t>Automated pass</t>
        </is>
      </c>
      <c r="T951" s="17" t="inlineStr">
        <is>
          <t>Pending</t>
        </is>
      </c>
      <c r="U951" s="17" t="inlineStr">
        <is>
          <t>Train</t>
        </is>
      </c>
    </row>
    <row r="952">
      <c r="A952" s="15" t="inlineStr">
        <is>
          <t>G6-SCI-010-E051</t>
        </is>
      </c>
      <c r="B952" s="15" t="n">
        <v>6</v>
      </c>
      <c r="C952" s="15" t="inlineStr">
        <is>
          <t>Science</t>
        </is>
      </c>
      <c r="D952" s="15" t="inlineStr">
        <is>
          <t>G6-SCI-010</t>
        </is>
      </c>
      <c r="E952" s="16" t="inlineStr">
        <is>
          <t>Motion and Measurement of Distances</t>
        </is>
      </c>
      <c r="F952" s="16" t="inlineStr">
        <is>
          <t>Step-by-step metric unit conversions across powers of 10</t>
        </is>
      </c>
      <c r="G952" s="16" t="inlineStr">
        <is>
          <t>Step-by-step reasoning / problem solving</t>
        </is>
      </c>
      <c r="H952" s="16" t="inlineStr">
        <is>
          <t>The height of an Indian basketball player is measured as 2 metres and 15 centimetres. Convert this height step-by-step into: (a) centimetres, and (b) millimetres.</t>
        </is>
      </c>
      <c r="I952" s="16" t="inlineStr">
        <is>
          <t>Student gets confused when converting combined metre-centimetre units into pure millimetres.</t>
        </is>
      </c>
      <c r="J952" s="16" t="inlineStr">
        <is>
          <t>The height is 215 centimetres and 2,150 millimetres.</t>
        </is>
      </c>
      <c r="K952" s="16" t="inlineStr">
        <is>
          <t>Dimensional conversion analysis: convert compound metric units into homogeneous base units using powers-of-ten scaling: 1 m = 100 cm = 1,000 mm; 1 cm = 10 mm.</t>
        </is>
      </c>
      <c r="L952" s="16" t="inlineStr">
        <is>
          <t>1. Identify the given compound measurement: Height H = 2 m + 15 cm.
2. Part (a): Conversion to centimetres (cm):
   - Recall base metric conversion: 1 metre (m) = 100 centimetres (cm).
   - Convert the 2 metres portion: 2 m * 100 cm/m = 200 cm.
   - Add the remaining centimetres: 200 cm + 15 cm = 215 cm.
3. Part (b): Conversion to millimetres (mm):
   - Recall metric conversion: 1 centimetre (cm) = 10 millimetres (mm).
   - Multiply total centimetres by 10: 215 cm * 10 mm/cm = 2,150 mm.
   - Alternative direct method: 2 m * 1,000 mm/m = 2,000 mm; 15 cm * 10 mm/cm = 150 mm; Total = 2,000 + 150 = 2,150 mm.
4. Final answer verification: 2.15 m = 215 cm = 2,150 mm.</t>
        </is>
      </c>
      <c r="M952" s="16" t="inlineStr">
        <is>
          <t>Forgetting to multiply both components or confusing 100 with 1,000.</t>
        </is>
      </c>
      <c r="N952" s="16" t="inlineStr">
        <is>
          <t>Exchanging two 100-rupee notes plus 15 single rupees: you have 215 rupees in total.</t>
        </is>
      </c>
      <c r="O952" s="15" t="inlineStr">
        <is>
          <t>None</t>
        </is>
      </c>
      <c r="P952" s="16" t="inlineStr">
        <is>
          <t>Convert a length of 5 metres and 8 centimetres into millimetres. (5,080 mm).</t>
        </is>
      </c>
      <c r="Q952" s="16" t="inlineStr">
        <is>
          <t>Guide step-by-step metric conversion using powers of ten and explicit dimensional units.</t>
        </is>
      </c>
      <c r="R952" s="16" t="inlineStr">
        <is>
          <t>Original synthetic | Pixiu Tech Class 6 Science Dataset Generator v1.0</t>
        </is>
      </c>
      <c r="S952" s="15" t="inlineStr">
        <is>
          <t>Automated pass</t>
        </is>
      </c>
      <c r="T952" s="15" t="inlineStr">
        <is>
          <t>Pending</t>
        </is>
      </c>
      <c r="U952" s="15" t="inlineStr">
        <is>
          <t>Train</t>
        </is>
      </c>
    </row>
    <row r="953">
      <c r="A953" s="17" t="inlineStr">
        <is>
          <t>G6-SCI-010-E052</t>
        </is>
      </c>
      <c r="B953" s="17" t="n">
        <v>6</v>
      </c>
      <c r="C953" s="17" t="inlineStr">
        <is>
          <t>Science</t>
        </is>
      </c>
      <c r="D953" s="17" t="inlineStr">
        <is>
          <t>G6-SCI-010</t>
        </is>
      </c>
      <c r="E953" s="18" t="inlineStr">
        <is>
          <t>Motion and Measurement of Distances</t>
        </is>
      </c>
      <c r="F953" s="18" t="inlineStr">
        <is>
          <t>Broken scale subtraction calculation</t>
        </is>
      </c>
      <c r="G953" s="18" t="inlineStr">
        <is>
          <t>Step-by-step reasoning / problem solving</t>
        </is>
      </c>
      <c r="H953" s="18" t="inlineStr">
        <is>
          <t>A student uses a broken wooden ruler to measure the length of a fountain pen. Because the zero end is broken, the student places the nib of the pen at the 2.5 cm mark; the cap at the far end aligns with the 17.8 cm mark. Calculate the true length of the pen step-by-step.</t>
        </is>
      </c>
      <c r="I953" s="18" t="inlineStr">
        <is>
          <t>Student is unsure whether to add or subtract the initial 2.5 cm mark.</t>
        </is>
      </c>
      <c r="J953" s="18" t="inlineStr">
        <is>
          <t>The true length of the fountain pen is 15.3 centimetres.</t>
        </is>
      </c>
      <c r="K953" s="18" t="inlineStr">
        <is>
          <t>Differential length metrology: Length Delta L = x_final - x_initial. Subtracting the initial reference offset eliminates calibration zero errors.</t>
        </is>
      </c>
      <c r="L953" s="18" t="inlineStr">
        <is>
          <t>1. Identify the reference initial position: x_initial = 2.5 cm.
2. Identify the terminal final position: x_final = 17.8 cm.
3. State the governing formula for broken or offset scales: True Length = Final Reading - Initial Reading.
4. Substitute the values: True Length = 17.8 cm - 2.5 cm.
5. Perform the subtraction: 17.8 - 2.5 = 15.3 cm.
6. Unit check: both measurements were in centimetres, so the result is 15.3 cm (or 153 mm).
7. Common error alert: a careless student who writes 17.8 cm would be overestimating the pen length by exactly 2.5 cm.</t>
        </is>
      </c>
      <c r="M953" s="18" t="inlineStr">
        <is>
          <t>Adding the initial offset instead of subtracting it from the final reading.</t>
        </is>
      </c>
      <c r="N953" s="18" t="inlineStr">
        <is>
          <t>Getting into an elevator at floor 2 and getting off at floor 17: you traveled 17 - 2 = 15 floors, not 17 floors.</t>
        </is>
      </c>
      <c r="O953" s="17" t="inlineStr">
        <is>
          <t>None</t>
        </is>
      </c>
      <c r="P953" s="18" t="inlineStr">
        <is>
          <t>If a broken ruler starts at 4.0 cm and an object ends at 19.6 cm, what is the object's length?</t>
        </is>
      </c>
      <c r="Q953" s="18" t="inlineStr">
        <is>
          <t>Walk through the broken scale subtraction protocol with clear algebraic steps.</t>
        </is>
      </c>
      <c r="R953" s="18" t="inlineStr">
        <is>
          <t>Original synthetic | Pixiu Tech Class 6 Science Dataset Generator v1.0</t>
        </is>
      </c>
      <c r="S953" s="17" t="inlineStr">
        <is>
          <t>Automated pass</t>
        </is>
      </c>
      <c r="T953" s="17" t="inlineStr">
        <is>
          <t>Pending</t>
        </is>
      </c>
      <c r="U953" s="17" t="inlineStr">
        <is>
          <t>Train</t>
        </is>
      </c>
    </row>
    <row r="954">
      <c r="A954" s="15" t="inlineStr">
        <is>
          <t>G6-SCI-010-E053</t>
        </is>
      </c>
      <c r="B954" s="15" t="n">
        <v>6</v>
      </c>
      <c r="C954" s="15" t="inlineStr">
        <is>
          <t>Science</t>
        </is>
      </c>
      <c r="D954" s="15" t="inlineStr">
        <is>
          <t>G6-SCI-010</t>
        </is>
      </c>
      <c r="E954" s="16" t="inlineStr">
        <is>
          <t>Motion and Measurement of Distances</t>
        </is>
      </c>
      <c r="F954" s="16" t="inlineStr">
        <is>
          <t>Curved line measurement using cotton thread protocol</t>
        </is>
      </c>
      <c r="G954" s="16" t="inlineStr">
        <is>
          <t>Step-by-step reasoning / problem solving</t>
        </is>
      </c>
      <c r="H954" s="16" t="inlineStr">
        <is>
          <t>You are given an irregular curved line drawn on paper. Describe step-by-step the exact laboratory procedure to measure its length using a cotton thread and a 30-centimetre plastic ruler.</t>
        </is>
      </c>
      <c r="I954" s="16" t="inlineStr">
        <is>
          <t>Student doesn't know how to keep the thread from slipping or stretching while measuring.</t>
        </is>
      </c>
      <c r="J954" s="16" t="inlineStr">
        <is>
          <t>1. Tie a knot at one end of an inextensible cotton thread to mark 0; 2. Place the knot at start point A; 3. Trace small sequential segments of the thread along the curve; 4. Mark terminal point B on the thread with ink; 5. Straighten the thread along a standard ruler to measure the distance from the knot to the ink mark.</t>
        </is>
      </c>
      <c r="K954" s="16" t="inlineStr">
        <is>
          <t>Experimental protocol for curvilinear arc length determination using conforming flexible physical line elements with zero longitudinal elasticity.</t>
        </is>
      </c>
      <c r="L954" s="16" t="inlineStr">
        <is>
          <t>1. Material selection: choose a non-stretchable cotton thread; avoid elastic nylon or wool.
2. Initial knot: tie a tight knot at one end of the thread; this knot serves as the zero reference origin.
3. Starting placement: place the knot precisely over start point A of the curved line; hold it firmly in place with your left thumb.
4. Sequential contour tracing: using your right fingers, press a 1-centimetre segment of thread along the curve; slide your left finger to hold that new point, and press the next small segment along the curve.
5. Trace to completion: continue pressing sequential segments along the entire curving path until reaching endpoint B.
6. Ink marking: with the thread held firmly against point B, make a sharp, dark ink dot on the thread with a ballpoint pen right at point B.
7. Measurement: lift the thread and lay it straight and taut (without stretching) along a standard 30-cm plastic ruler, placing the knot at the 0.0 cm mark.
8. Record data: read the centimetre and millimetre graduation touching the ink mark.</t>
        </is>
      </c>
      <c r="M954" s="16" t="inlineStr">
        <is>
          <t>Pulling the thread too hard so that it elastically stretches, distorting the true length.</t>
        </is>
      </c>
      <c r="N954" s="16" t="inlineStr">
        <is>
          <t>Laying a garden hose along a winding flowerbed edge, then pulling it straight to see how long the garden bed is.</t>
        </is>
      </c>
      <c r="O954" s="15" t="inlineStr">
        <is>
          <t>Diagram</t>
        </is>
      </c>
      <c r="P954" s="16" t="inlineStr">
        <is>
          <t>Draw the curved line on paper with the thread being traced along it and the final straightened thread on a ruler.</t>
        </is>
      </c>
      <c r="Q954" s="16" t="inlineStr">
        <is>
          <t>Present a structured, reproducible 8-step laboratory protocol for curved thread measurement.</t>
        </is>
      </c>
      <c r="R954" s="16" t="inlineStr">
        <is>
          <t>Original synthetic | Pixiu Tech Class 6 Science Dataset Generator v1.0</t>
        </is>
      </c>
      <c r="S954" s="15" t="inlineStr">
        <is>
          <t>Automated pass</t>
        </is>
      </c>
      <c r="T954" s="15" t="inlineStr">
        <is>
          <t>Pending</t>
        </is>
      </c>
      <c r="U954" s="15" t="inlineStr">
        <is>
          <t>Train</t>
        </is>
      </c>
    </row>
    <row r="955">
      <c r="A955" s="17" t="inlineStr">
        <is>
          <t>G6-SCI-010-E054</t>
        </is>
      </c>
      <c r="B955" s="17" t="n">
        <v>6</v>
      </c>
      <c r="C955" s="17" t="inlineStr">
        <is>
          <t>Science</t>
        </is>
      </c>
      <c r="D955" s="17" t="inlineStr">
        <is>
          <t>G6-SCI-010</t>
        </is>
      </c>
      <c r="E955" s="18" t="inlineStr">
        <is>
          <t>Motion and Measurement of Distances</t>
        </is>
      </c>
      <c r="F955" s="18" t="inlineStr">
        <is>
          <t>Multi-motion classification of a rolling bowling ball</t>
        </is>
      </c>
      <c r="G955" s="18" t="inlineStr">
        <is>
          <t>Step-by-step reasoning / problem solving</t>
        </is>
      </c>
      <c r="H955" s="18" t="inlineStr">
        <is>
          <t>When a bowling ball is rolled down a smooth straight bowling lane, it spins rapidly while moving toward the bowling pins. Classify step-by-step all the distinct types of motion exhibited by the ball, its surface points, and its center.</t>
        </is>
      </c>
      <c r="I955" s="18" t="inlineStr">
        <is>
          <t>Student struggles to describe how an object can be rotating and moving in a straight line at once.</t>
        </is>
      </c>
      <c r="J955" s="18" t="inlineStr">
        <is>
          <t>The bowling ball exhibits composite motion: 1. Rectilinear motion: the center of mass of the ball travels in a straight line down the alley; 2. Rotational motion: the ball as a whole spins around its internal horizontal axis; 3. Cycloidal motion: points on the outer surface trace looping curved paths as they roll along the floor.</t>
        </is>
      </c>
      <c r="K955" s="18" t="inlineStr">
        <is>
          <t>Kinematic decomposition of rigid-body rolling: translation of the center of mass (v_cm = omega * R) combined with rotational angular velocity (omega).</t>
        </is>
      </c>
      <c r="L955" s="18" t="inlineStr">
        <is>
          <t>1. Step 1 (Examine the whole body's trajectory): observe the center of the ball. The center travels in a straight line from the bowler's hand to the pins -&gt; Rectilinear translational motion.
2. Step 2 (Examine internal movement): observe the bowling ball's finger holes. The ball spins continuously around an internal horizontal axis passing through its core -&gt; Rotational motion.
3. Step 3 (Combine the motions): because rotation and straight-line translation occur simultaneously, the ball executes combination (composite) motion.
4. Step 4 (Examine a single surface point): a marker dot on the outer surface moves forward while rotating, tracing an arching geometric path called a cycloid.
5. Summary: Center = pure rectilinear; Whole body = rotational + rectilinear; Surface points = cycloidal rolling motion.</t>
        </is>
      </c>
      <c r="M955" s="18" t="inlineStr">
        <is>
          <t>Classifying the ball as solely rotational or solely rectilinear instead of recognizing composite motion.</t>
        </is>
      </c>
      <c r="N955" s="18" t="inlineStr">
        <is>
          <t>A coin rolling across a tabletop: it spins around its face while rolling straight across the table.</t>
        </is>
      </c>
      <c r="O955" s="17" t="inlineStr">
        <is>
          <t>None</t>
        </is>
      </c>
      <c r="P955" s="18" t="inlineStr">
        <is>
          <t>What type of motion is exhibited by the axle of a rolling bicycle wheel versus the tire tread?</t>
        </is>
      </c>
      <c r="Q955" s="18" t="inlineStr">
        <is>
          <t>Decompose rigid-body rolling motion step-by-step into translational, rotational, and surface kinematics.</t>
        </is>
      </c>
      <c r="R955" s="18" t="inlineStr">
        <is>
          <t>Original synthetic | Pixiu Tech Class 6 Science Dataset Generator v1.0</t>
        </is>
      </c>
      <c r="S955" s="17" t="inlineStr">
        <is>
          <t>Automated pass</t>
        </is>
      </c>
      <c r="T955" s="17" t="inlineStr">
        <is>
          <t>Pending</t>
        </is>
      </c>
      <c r="U955" s="17" t="inlineStr">
        <is>
          <t>Train</t>
        </is>
      </c>
    </row>
    <row r="956">
      <c r="A956" s="15" t="inlineStr">
        <is>
          <t>G6-SCI-010-E055</t>
        </is>
      </c>
      <c r="B956" s="15" t="n">
        <v>6</v>
      </c>
      <c r="C956" s="15" t="inlineStr">
        <is>
          <t>Science</t>
        </is>
      </c>
      <c r="D956" s="15" t="inlineStr">
        <is>
          <t>G6-SCI-010</t>
        </is>
      </c>
      <c r="E956" s="16" t="inlineStr">
        <is>
          <t>Motion and Measurement of Distances</t>
        </is>
      </c>
      <c r="F956" s="16" t="inlineStr">
        <is>
          <t>Calculating speed, distance, and travel time</t>
        </is>
      </c>
      <c r="G956" s="16" t="inlineStr">
        <is>
          <t>Step-by-step reasoning / problem solving</t>
        </is>
      </c>
      <c r="H956" s="16" t="inlineStr">
        <is>
          <t>A high-speed train travels between two cities separated by a distance of 360 kilometres. If the train maintains a constant speed of 120 km/h, calculate step-by-step: (a) the time taken for the journey in hours, and (b) the train's speed in metres per second (m/s).</t>
        </is>
      </c>
      <c r="I956" s="16" t="inlineStr">
        <is>
          <t>Student struggles to convert km/h into m/s using fractional multipliers.</t>
        </is>
      </c>
      <c r="J956" s="16" t="inlineStr">
        <is>
          <t>(a) The journey takes exactly 3.0 hours; (b) The speed of the train in metres per second is 33.33 m/s.</t>
        </is>
      </c>
      <c r="K956" s="16" t="inlineStr">
        <is>
          <t>Kinematic rate equations and dimensional conversion: Time t = Distance d / Speed v. Conversion factor from km/h to m/s is derived from (1,000 m / 3,600 s) = 5/18.</t>
        </is>
      </c>
      <c r="L956" s="16" t="inlineStr">
        <is>
          <t>1. Step 1: Identify given quantities:
   - Distance d = 360 km.
   - Speed v = 120 km/h.
2. Step 2: Part (a) - Calculate travel time (t):
   - Formula: Time = Distance / Speed.
   - Substitute: t = 360 km / 120 km/h = 3.0 hours.
3. Step 3: Part (b) - Convert speed from km/h to m/s:
   - Recall conversions: 1 km = 1,000 m; 1 hour = 3,600 seconds.
   - Multiply by unit ratio: 120 km/h * (1,000 m / 1 km) * (1 h / 3,600 s).
   - Simplify fraction: 1,000 / 3,600 = 5 / 18.
   - Calculate: 120 * (5 / 18) = 600 / 18 = 33.33 m/s.
4. Final result: The train takes 3 hours and covers 33.33 metres every single second.</t>
        </is>
      </c>
      <c r="M956" s="16" t="inlineStr">
        <is>
          <t>Multiplying by 18/5 instead of 5/18 when converting km/h to m/s.</t>
        </is>
      </c>
      <c r="N956" s="16" t="inlineStr">
        <is>
          <t>Converting currency: knowing 1 dollar = 83 rupees allows direct multiplication to switch currencies.</t>
        </is>
      </c>
      <c r="O956" s="15" t="inlineStr">
        <is>
          <t>None</t>
        </is>
      </c>
      <c r="P956" s="16" t="inlineStr">
        <is>
          <t>Convert a car speed of 54 km/h into metres per second. (54 * 5/18 = 15 m/s).</t>
        </is>
      </c>
      <c r="Q956" s="16" t="inlineStr">
        <is>
          <t>Walk through distance-rate-time calculations and the 5/18 metric speed conversion factor.</t>
        </is>
      </c>
      <c r="R956" s="16" t="inlineStr">
        <is>
          <t>Original synthetic | Pixiu Tech Class 6 Science Dataset Generator v1.0</t>
        </is>
      </c>
      <c r="S956" s="15" t="inlineStr">
        <is>
          <t>Automated pass</t>
        </is>
      </c>
      <c r="T956" s="15" t="inlineStr">
        <is>
          <t>Pending</t>
        </is>
      </c>
      <c r="U956" s="15" t="inlineStr">
        <is>
          <t>Train</t>
        </is>
      </c>
    </row>
    <row r="957">
      <c r="A957" s="17" t="inlineStr">
        <is>
          <t>G6-SCI-010-E056</t>
        </is>
      </c>
      <c r="B957" s="17" t="n">
        <v>6</v>
      </c>
      <c r="C957" s="17" t="inlineStr">
        <is>
          <t>Science</t>
        </is>
      </c>
      <c r="D957" s="17" t="inlineStr">
        <is>
          <t>G6-SCI-010</t>
        </is>
      </c>
      <c r="E957" s="18" t="inlineStr">
        <is>
          <t>Motion and Measurement of Distances</t>
        </is>
      </c>
      <c r="F957" s="18" t="inlineStr">
        <is>
          <t>Measuring the thickness of a single sheet of paper</t>
        </is>
      </c>
      <c r="G957" s="18" t="inlineStr">
        <is>
          <t>Step-by-step reasoning / problem solving</t>
        </is>
      </c>
      <c r="H957" s="18" t="inlineStr">
        <is>
          <t>A student wants to measure the thickness of a single page of their science textbook using a standard plastic ruler graduated in millimetres. Because a single page is much thinner than 1 millimetre, explain step-by-step how the student can determine its thickness accurately.</t>
        </is>
      </c>
      <c r="I957" s="18" t="inlineStr">
        <is>
          <t>Student thinks it is impossible to measure anything thinner than 1 millimetre with a standard ruler.</t>
        </is>
      </c>
      <c r="J957" s="18" t="inlineStr">
        <is>
          <t>Measure the total thickness of a stack of 100 identical pages together (e.g., 8 millimetres), and then divide the total thickness by 100: Thickness of 1 sheet = Total thickness / Number of sheets = 8 mm / 100 = 0.08 millimetres.</t>
        </is>
      </c>
      <c r="K957" s="18" t="inlineStr">
        <is>
          <t>Averaging techniques for sub-resolution metrology: when a physical dimension Delta x is smaller than instrument resolution (least count), measuring an ensemble stack of N identical elements scales the dimension into the measurable domain (X = N * Delta x), yielding Delta x = X / N with reduced random error.</t>
        </is>
      </c>
      <c r="L957" s="18" t="inlineStr">
        <is>
          <t>1. Metrological problem: a single sheet of paper is approximately 0.08 mm thick; a standard plastic ruler has a least count (smallest graduation) of 1 mm, so 1 sheet cannot be read directly.
2. The ensemble stacking strategy: take 100 consecutive pages of the textbook (press them tightly together to eliminate trapped air pockets).
3. Measure the stack: place the ruler perpendicular to the compressed stack edge and read total thickness: suppose it measures 8.0 mm.
4. State formula: Thickness of 1 page = Total stack thickness / Number of pages.
5. Calculation: Thickness = 8.0 mm / 100 = 0.08 mm (or 80 micrometres).
6. Scientific validity: this simple averaging technique bypasses instrument resolution limits, a method used widely in physics and chemistry (e.g., finding the diameter of a thin wire by wrapping 50 tight turns around a pencil).</t>
        </is>
      </c>
      <c r="M957" s="18" t="inlineStr">
        <is>
          <t>Attempting to guess fractions of a millimetre on a single page by eye.</t>
        </is>
      </c>
      <c r="N957" s="18" t="inlineStr">
        <is>
          <t>Counting coins: finding the weight of a tiny 1-rupee coin by placing 50 coins on a bathroom scale and dividing by 50.</t>
        </is>
      </c>
      <c r="O957" s="17" t="inlineStr">
        <is>
          <t>Physical activity</t>
        </is>
      </c>
      <c r="P957" s="18" t="inlineStr">
        <is>
          <t>Stack 100 sheets of photocopy paper, measure total thickness in mm, and calculate the thickness of one single sheet.</t>
        </is>
      </c>
      <c r="Q957" s="18" t="inlineStr">
        <is>
          <t>Teach the ensemble stacking method to measure dimensions below an instrument's least count.</t>
        </is>
      </c>
      <c r="R957" s="18" t="inlineStr">
        <is>
          <t>Original synthetic | Pixiu Tech Class 6 Science Dataset Generator v1.0</t>
        </is>
      </c>
      <c r="S957" s="17" t="inlineStr">
        <is>
          <t>Automated pass</t>
        </is>
      </c>
      <c r="T957" s="17" t="inlineStr">
        <is>
          <t>Pending</t>
        </is>
      </c>
      <c r="U957" s="17" t="inlineStr">
        <is>
          <t>Train</t>
        </is>
      </c>
    </row>
    <row r="958">
      <c r="A958" s="15" t="inlineStr">
        <is>
          <t>G6-SCI-010-E057</t>
        </is>
      </c>
      <c r="B958" s="15" t="n">
        <v>6</v>
      </c>
      <c r="C958" s="15" t="inlineStr">
        <is>
          <t>Science</t>
        </is>
      </c>
      <c r="D958" s="15" t="inlineStr">
        <is>
          <t>G6-SCI-010</t>
        </is>
      </c>
      <c r="E958" s="16" t="inlineStr">
        <is>
          <t>Motion and Measurement of Distances</t>
        </is>
      </c>
      <c r="F958" s="16" t="inlineStr">
        <is>
          <t>Determining the period of a simple pendulum</t>
        </is>
      </c>
      <c r="G958" s="16" t="inlineStr">
        <is>
          <t>Step-by-step reasoning / problem solving</t>
        </is>
      </c>
      <c r="H958" s="16" t="inlineStr">
        <is>
          <t>A student constructs a pendulum with a 1-metre string. In an experiment, the pendulum takes 40.4 seconds to complete 20 full oscillations. Calculate step-by-step: (a) the time period of one oscillation, and (b) how many oscillations the pendulum completes in 1 minute.</t>
        </is>
      </c>
      <c r="I958" s="16" t="inlineStr">
        <is>
          <t>Student divides 20 by 40.4 instead of dividing time by oscillations to find time period.</t>
        </is>
      </c>
      <c r="J958" s="16" t="inlineStr">
        <is>
          <t>(a) The time period T of one oscillation is 2.02 seconds; (b) In 1 minute (60 seconds), the pendulum completes approximately 29.7 oscillations.</t>
        </is>
      </c>
      <c r="K958" s="16" t="inlineStr">
        <is>
          <t>Harmonic timing analysis: Time Period T = Total Elapsed Time / Number of Oscillations = Delta t / N. Frequency f = 1 / T. Oscillations in time t_total = t_total / T.</t>
        </is>
      </c>
      <c r="L958" s="16" t="inlineStr">
        <is>
          <t>1. Define Time Period (T): the time required to complete ONE single back-and-forth oscillation.
2. Step 1: Part (a) - Calculate Time Period T:
   - Given: Total time t = 40.4 seconds; Number of oscillations N = 20.
   - Formula: T = Total time / Number of oscillations.
   - Substitute: T = 40.4 s / 20 = 2.02 seconds.
3. Step 2: Part (b) - Calculate oscillations in 1 minute:
   - Convert 1 minute to seconds: 1 min = 60 seconds.
   - Formula: Number of oscillations = Total time / Time for one oscillation.
   - Substitute: N = 60 s / 2.02 s = 29.7 oscillations (nearly 30 oscillations).
4. Why time 20 oscillations instead of 1? Human reaction time with a stopwatch is ~0.2 seconds; across 1 swing, 0.2 s causes a 10% error; spread across 20 swings, the reaction error is divided by 20, reducing error to just 0.5%!</t>
        </is>
      </c>
      <c r="M958" s="16" t="inlineStr">
        <is>
          <t>Inverting the division to get oscillations per second (frequency) instead of seconds per oscillation (period).</t>
        </is>
      </c>
      <c r="N958" s="16" t="inlineStr">
        <is>
          <t>Buying 20 chocolate bars for 40 rupees: each chocolate costs 40 / 20 = 2 rupees.</t>
        </is>
      </c>
      <c r="O958" s="15" t="inlineStr">
        <is>
          <t>None</t>
        </is>
      </c>
      <c r="P958" s="16" t="inlineStr">
        <is>
          <t>If a pendulum takes 30 seconds to complete 15 swings, what is its time period?</t>
        </is>
      </c>
      <c r="Q958" s="16" t="inlineStr">
        <is>
          <t>Guide step-by-step pendulum timing calculations and explain human reaction time error reduction.</t>
        </is>
      </c>
      <c r="R958" s="16" t="inlineStr">
        <is>
          <t>Original synthetic | Pixiu Tech Class 6 Science Dataset Generator v1.0</t>
        </is>
      </c>
      <c r="S958" s="15" t="inlineStr">
        <is>
          <t>Automated pass</t>
        </is>
      </c>
      <c r="T958" s="15" t="inlineStr">
        <is>
          <t>Pending</t>
        </is>
      </c>
      <c r="U958" s="15" t="inlineStr">
        <is>
          <t>Train</t>
        </is>
      </c>
    </row>
    <row r="959">
      <c r="A959" s="17" t="inlineStr">
        <is>
          <t>G6-SCI-010-E058</t>
        </is>
      </c>
      <c r="B959" s="17" t="n">
        <v>6</v>
      </c>
      <c r="C959" s="17" t="inlineStr">
        <is>
          <t>Science</t>
        </is>
      </c>
      <c r="D959" s="17" t="inlineStr">
        <is>
          <t>G6-SCI-010</t>
        </is>
      </c>
      <c r="E959" s="18" t="inlineStr">
        <is>
          <t>Motion and Measurement of Distances</t>
        </is>
      </c>
      <c r="F959" s="18" t="inlineStr">
        <is>
          <t>Measuring irregular leaf perimeter using thread and grid overlay</t>
        </is>
      </c>
      <c r="G959" s="18" t="inlineStr">
        <is>
          <t>Step-by-step reasoning / problem solving</t>
        </is>
      </c>
      <c r="H959" s="18" t="inlineStr">
        <is>
          <t>You need to determine both the perimeter and the surface area of a large, irregular fallen peepal leaf. Describe step-by-step the dual experimental procedure using cotton thread and a 1-cm square graph paper.</t>
        </is>
      </c>
      <c r="I959" s="18" t="inlineStr">
        <is>
          <t>Student does not know how to estimate area for curved, irregular leaf shapes on graph paper.</t>
        </is>
      </c>
      <c r="J959" s="18" t="inlineStr">
        <is>
          <t>1. Perimeter: Trace the leaf outline with cotton thread, mark with ink, and measure straightened thread on a ruler; 2. Area: Trace the leaf outline on 1-cm grid paper; count complete squares (&gt;half square counts as 1, &lt;half square ignored) to get total area in cm^2.</t>
        </is>
      </c>
      <c r="K959" s="18" t="inlineStr">
        <is>
          <t>Curvilinear metrology and discrete numerical integration: perimeter is determined by line integral via conforming thread; surface area is estimated by Riemann sum counting of grid cells on Cartesian millimeter/centimeter paper.</t>
        </is>
      </c>
      <c r="L959" s="18" t="inlineStr">
        <is>
          <t>1. Part A: Perimeter determination (Thread method):
   - Tie a knot at the zero end of a cotton thread.
   - Start at the petiole stem base; trace the entire undulating margin of the peepal leaf with thread.
   - Mark the end meeting point with a fine ink pen.
   - Lay thread straight against a 30-cm ruler: read perimeter (e.g., 28.4 cm).
2. Part B: Surface area determination (Grid counting method):
   - Place the leaf flat on 1 cm x 1 cm square graph paper; trace its boundary with a sharp pencil.
   - Remove the leaf.
   - Count fully enclosed complete squares (area = 1 cm^2 each).
   - Count squares that are more than half covered: count each as 1 cm^2.
   - Ignore squares that are less than half covered.
   - Squares exactly half covered: pair two halves together to count as 1 cm^2.
   - Sum all counted squares: Total Area approx N cm^2 (e.g., 42 cm^2).
3. Conclude: combines 1D perimeter contouring with 2D discrete area integration.</t>
        </is>
      </c>
      <c r="M959" s="18" t="inlineStr">
        <is>
          <t>Counting tiny partial corner squares as full square centimetres, artificially inflating area.</t>
        </is>
      </c>
      <c r="N959" s="18" t="inlineStr">
        <is>
          <t>Building a mosaic: full tiles fit completely; half tiles are paired together; tiny crumbs are discarded.</t>
        </is>
      </c>
      <c r="O959" s="17" t="inlineStr">
        <is>
          <t>Physical activity</t>
        </is>
      </c>
      <c r="P959" s="18" t="inlineStr">
        <is>
          <t>Trace your hand on 1-cm graph paper: count the squares to estimate the surface area of your palm.</t>
        </is>
      </c>
      <c r="Q959" s="18" t="inlineStr">
        <is>
          <t>Teach dual perimeter tracing and Cartesian grid integration for irregular biological specimens.</t>
        </is>
      </c>
      <c r="R959" s="18" t="inlineStr">
        <is>
          <t>Original synthetic | Pixiu Tech Class 6 Science Dataset Generator v1.0</t>
        </is>
      </c>
      <c r="S959" s="17" t="inlineStr">
        <is>
          <t>Automated pass</t>
        </is>
      </c>
      <c r="T959" s="17" t="inlineStr">
        <is>
          <t>Pending</t>
        </is>
      </c>
      <c r="U959" s="17" t="inlineStr">
        <is>
          <t>Train</t>
        </is>
      </c>
    </row>
    <row r="960">
      <c r="A960" s="15" t="inlineStr">
        <is>
          <t>G6-SCI-010-E059</t>
        </is>
      </c>
      <c r="B960" s="15" t="n">
        <v>6</v>
      </c>
      <c r="C960" s="15" t="inlineStr">
        <is>
          <t>Science</t>
        </is>
      </c>
      <c r="D960" s="15" t="inlineStr">
        <is>
          <t>G6-SCI-010</t>
        </is>
      </c>
      <c r="E960" s="16" t="inlineStr">
        <is>
          <t>Motion and Measurement of Distances</t>
        </is>
      </c>
      <c r="F960" s="16" t="inlineStr">
        <is>
          <t>Classifying motions in a grandfather clock</t>
        </is>
      </c>
      <c r="G960" s="16" t="inlineStr">
        <is>
          <t>Step-by-step reasoning / problem solving</t>
        </is>
      </c>
      <c r="H960" s="16" t="inlineStr">
        <is>
          <t>Analyze a traditional grandfather clock and classify step-by-step the specific type of motion exhibited by: (a) the pendulum bob, (b) the tip of the second hand, (c) the hour hand, and (d) the falling drive weight.</t>
        </is>
      </c>
      <c r="I960" s="16" t="inlineStr">
        <is>
          <t>Student lumps all clock parts together as just 'clock motion'.</t>
        </is>
      </c>
      <c r="J960" s="16" t="inlineStr">
        <is>
          <t>(a) Pendulum bob: Periodic oscillatory motion; (b) Tip of second hand: Circular periodic motion; (c) Hour hand: Rotational motion around center axle; (d) Falling drive weight: Extremely slow rectilinear motion straight down.</t>
        </is>
      </c>
      <c r="K960" s="16" t="inlineStr">
        <is>
          <t>Kinematic decomposition of coupled mechanical horology: combining harmonic oscillation (pendulum), uniform circular particle motion (hand tips), rigid body rotation (gears and hands), and 1D translation (drive weight).</t>
        </is>
      </c>
      <c r="L960" s="16" t="inlineStr">
        <is>
          <t>1. Component (a) - Pendulum bob:
   - Swings back and forth along an arc through a central equilibrium point.
   - Repeats at strictly equal time intervals (1.0 second per swing).
   - Classification: Periodic oscillatory motion.
2. Component (b) - Tip of the second hand:
   - Traces the circular perimeter of the clock dial at a constant distance from the center.
   - Moves in one continuous direction, completing 1 loop every 60 seconds.
   - Classification: Circular periodic motion.
3. Component (c) - The hour hand as a solid rigid bar:
   - Fixed at the center pivot; spins 360 degrees around that internal central axle once every 12 hours.
   - Classification: Rotational motion.
4. Component (d) - The heavy lead drive weight:
   - Suspended by a cable; drops vertically straight down under gravity by 1 mm per hour to drive the gear train.
   - Classification: Rectilinear translational motion.
5. Synthesis: a grandfather clock integrates oscillatory, circular, rotational, and rectilinear motions into an exquisite precision timekeeper.</t>
        </is>
      </c>
      <c r="M960" s="16" t="inlineStr">
        <is>
          <t>Failing to analyze individual mechanical sub-components separately.</t>
        </is>
      </c>
      <c r="N960" s="16" t="inlineStr">
        <is>
          <t>A car engine: pistons move up and down (rectilinear periodic), crankshaft spins (rotational), and the car drives forward (rectilinear).</t>
        </is>
      </c>
      <c r="O960" s="15" t="inlineStr">
        <is>
          <t>Diagram</t>
        </is>
      </c>
      <c r="P960" s="16" t="inlineStr">
        <is>
          <t>Draw a grandfather clock labeling the pendulum, second hand, gear axle, and falling weight with their motion types.</t>
        </is>
      </c>
      <c r="Q960" s="16" t="inlineStr">
        <is>
          <t>Deconstruct horological mechanisms into discrete kinematic motion categories.</t>
        </is>
      </c>
      <c r="R960" s="16" t="inlineStr">
        <is>
          <t>Original synthetic | Pixiu Tech Class 6 Science Dataset Generator v1.0</t>
        </is>
      </c>
      <c r="S960" s="15" t="inlineStr">
        <is>
          <t>Automated pass</t>
        </is>
      </c>
      <c r="T960" s="15" t="inlineStr">
        <is>
          <t>Pending</t>
        </is>
      </c>
      <c r="U960" s="15" t="inlineStr">
        <is>
          <t>Train</t>
        </is>
      </c>
    </row>
    <row r="961">
      <c r="A961" s="17" t="inlineStr">
        <is>
          <t>G6-SCI-010-E060</t>
        </is>
      </c>
      <c r="B961" s="17" t="n">
        <v>6</v>
      </c>
      <c r="C961" s="17" t="inlineStr">
        <is>
          <t>Science</t>
        </is>
      </c>
      <c r="D961" s="17" t="inlineStr">
        <is>
          <t>G6-SCI-010</t>
        </is>
      </c>
      <c r="E961" s="18" t="inlineStr">
        <is>
          <t>Motion and Measurement of Distances</t>
        </is>
      </c>
      <c r="F961" s="18" t="inlineStr">
        <is>
          <t>Unit conversion puzzle: Solving multi-step speed and distance problems</t>
        </is>
      </c>
      <c r="G961" s="18" t="inlineStr">
        <is>
          <t>Step-by-step reasoning / problem solving</t>
        </is>
      </c>
      <c r="H961" s="18" t="inlineStr">
        <is>
          <t>An Olympic athlete runs a 400-metre race in exactly 50 seconds. Calculate step-by-step: (a) the runner's average speed in metres per second (m/s), and (b) their average speed in kilometres per hour (km/h).</t>
        </is>
      </c>
      <c r="I961" s="18" t="inlineStr">
        <is>
          <t>Student divides seconds by metres instead of metres by seconds.</t>
        </is>
      </c>
      <c r="J961" s="18" t="inlineStr">
        <is>
          <t>(a) The athlete's average speed is 8.0 m/s; (b) In kilometres per hour, their speed is 28.8 km/h.</t>
        </is>
      </c>
      <c r="K961" s="18" t="inlineStr">
        <is>
          <t>Kinematic calculation and dimensional scaling: Average speed v_avg = Delta s / Delta t. Conversion from m/s to km/h multiplies by (3,600 s / 1,000 m) = 18/5.</t>
        </is>
      </c>
      <c r="L961" s="18" t="inlineStr">
        <is>
          <t>1. Step 1: Identify given parameters:
   - Total distance s = 400 metres.
   - Total time t = 50 seconds.
2. Step 2: Part (a) - Calculate speed in m/s:
   - Formula: Average Speed = Distance / Time.
   - Substitute: v = 400 m / 50 s = 8.0 m/s.
   - Meaning: the runner covers 8 metres every single second.
3. Step 3: Part (b) - Convert m/s to km/h:
   - Method 1 (Unit multiplier): 8.0 m/s * (1 km / 1,000 m) * (3,600 s / 1 h).
   - Simplify multiplier: 3,600 / 1,000 = 18 / 5 = 3.6.
   - Multiply: 8.0 * 3.6 = 28.8 km/h.
4. Alternative verification: in 1 hour (3,600 s), at 8 m/s, distance = 8 * 3,600 = 28,800 metres = 28.8 km -&gt; Speed = 28.8 km/h.
5. Conclude: 8.0 m/s equals a brisk 28.8 km/h, faster than a city bicycle!</t>
        </is>
      </c>
      <c r="M961" s="18" t="inlineStr">
        <is>
          <t>Inverting the conversion multiplier (multiplying by 5/18 instead of 18/5 when going from m/s to km/h).</t>
        </is>
      </c>
      <c r="N961" s="18" t="inlineStr">
        <is>
          <t>Converting minutes to hours: multiply by 60 when going to smaller seconds, divide by 60 when going to larger hours.</t>
        </is>
      </c>
      <c r="O961" s="17" t="inlineStr">
        <is>
          <t>None</t>
        </is>
      </c>
      <c r="P961" s="18" t="inlineStr">
        <is>
          <t>If a cyclist travels at 10 m/s, what is their speed in km/h? (10 * 3.6 = 36 km/h).</t>
        </is>
      </c>
      <c r="Q961" s="18" t="inlineStr">
        <is>
          <t>Step through speed calculations and reinforce the 18/5 (3.6) multiplier from m/s to km/h.</t>
        </is>
      </c>
      <c r="R961" s="18" t="inlineStr">
        <is>
          <t>Original synthetic | Pixiu Tech Class 6 Science Dataset Generator v1.0</t>
        </is>
      </c>
      <c r="S961" s="17" t="inlineStr">
        <is>
          <t>Automated pass</t>
        </is>
      </c>
      <c r="T961" s="17" t="inlineStr">
        <is>
          <t>Pending</t>
        </is>
      </c>
      <c r="U961" s="17" t="inlineStr">
        <is>
          <t>Test</t>
        </is>
      </c>
    </row>
    <row r="962">
      <c r="A962" s="15" t="inlineStr">
        <is>
          <t>G6-SCI-010-E061</t>
        </is>
      </c>
      <c r="B962" s="15" t="n">
        <v>6</v>
      </c>
      <c r="C962" s="15" t="inlineStr">
        <is>
          <t>Science</t>
        </is>
      </c>
      <c r="D962" s="15" t="inlineStr">
        <is>
          <t>G6-SCI-010</t>
        </is>
      </c>
      <c r="E962" s="16" t="inlineStr">
        <is>
          <t>Motion and Measurement of Distances</t>
        </is>
      </c>
      <c r="F962" s="16" t="inlineStr">
        <is>
          <t>Parallax reading correction and quantitative error estimation</t>
        </is>
      </c>
      <c r="G962" s="16" t="inlineStr">
        <is>
          <t>Step-by-step reasoning / problem solving</t>
        </is>
      </c>
      <c r="H962" s="16" t="inlineStr">
        <is>
          <t>A student measures a copper rod with a 30-cm ruler. When viewing directly from overhead, the reading is 14.2 cm. When viewing from an angle of 30 degrees to the left, the reading appears to be 14.5 cm. Calculate the parallax error and explain step-by-step why the side reading is false.</t>
        </is>
      </c>
      <c r="I962" s="16" t="inlineStr">
        <is>
          <t>Student thinks both readings are valid estimates and takes the average.</t>
        </is>
      </c>
      <c r="J962" s="16" t="inlineStr">
        <is>
          <t>The true length is 14.2 cm; the parallax error is +0.3 cm (+3 mm), caused by an oblique line of sight projecting the raised scale graduation onto an incorrect position on the rod below.</t>
        </is>
      </c>
      <c r="K962" s="16" t="inlineStr">
        <is>
          <t>Systematic parallax quantification: Error = Measured Reading - True Reading. Parallax is a unidirectional systematic observation error caused by finite instrument thickness and oblique optical projection angles.</t>
        </is>
      </c>
      <c r="L962" s="16" t="inlineStr">
        <is>
          <t>1. Step 1: Identify the true baseline reading:
   - The perpendicular (overhead, 90 degrees) line of sight aligns the scale mark with the rod edge without angular projection distortion: True Length = 14.2 cm.
2. Step 2: Identify the erroneous reading:
   - The angled viewing position produces an apparent reading of 14.5 cm.
3. Step 3: Calculate Parallax Error:
   - Formula: Error = Angled Reading - True Overhead Reading.
   - Calculation: Error = 14.5 cm - 14.2 cm = +0.3 cm (+3.0 mm).
4. Step 4: Physical mechanism analysis:
   - The scale has a thickness of 2 mm.
   - Because the eye was to the left, the line of sight passed through the graduation mark on top and slanted rightward across the gap, hitting the rod 3 mm to the right.
5. Step 5: Laboratory protocol rule: never average an angled reading with an overhead reading; discard angled readings completely as invalid systematic errors.</t>
        </is>
      </c>
      <c r="M962" s="16" t="inlineStr">
        <is>
          <t>Averaging parallax-distorted readings with correct overhead readings.</t>
        </is>
      </c>
      <c r="N962" s="16" t="inlineStr">
        <is>
          <t>Looking at a fuel gauge in a car from the passenger seat: it looks half full, but the driver looking straight on sees the empty warning light.</t>
        </is>
      </c>
      <c r="O962" s="15" t="inlineStr">
        <is>
          <t>Diagram</t>
        </is>
      </c>
      <c r="P962" s="16" t="inlineStr">
        <is>
          <t>Draw the eye, ruler thickness, and ray of light slanting across to create the +3 mm parallax error.</t>
        </is>
      </c>
      <c r="Q962" s="16" t="inlineStr">
        <is>
          <t>Quantify parallax error mathematically and reinforce the rejection of angled sightlines.</t>
        </is>
      </c>
      <c r="R962" s="16" t="inlineStr">
        <is>
          <t>Original synthetic | Pixiu Tech Class 6 Science Dataset Generator v1.0</t>
        </is>
      </c>
      <c r="S962" s="15" t="inlineStr">
        <is>
          <t>Automated pass</t>
        </is>
      </c>
      <c r="T962" s="15" t="inlineStr">
        <is>
          <t>Pending</t>
        </is>
      </c>
      <c r="U962" s="15" t="inlineStr">
        <is>
          <t>Test</t>
        </is>
      </c>
    </row>
    <row r="963">
      <c r="A963" s="17" t="inlineStr">
        <is>
          <t>G6-SCI-010-E062</t>
        </is>
      </c>
      <c r="B963" s="17" t="n">
        <v>6</v>
      </c>
      <c r="C963" s="17" t="inlineStr">
        <is>
          <t>Science</t>
        </is>
      </c>
      <c r="D963" s="17" t="inlineStr">
        <is>
          <t>G6-SCI-010</t>
        </is>
      </c>
      <c r="E963" s="18" t="inlineStr">
        <is>
          <t>Motion and Measurement of Distances</t>
        </is>
      </c>
      <c r="F963" s="18" t="inlineStr">
        <is>
          <t>Calculating wire diameter by coil winding method</t>
        </is>
      </c>
      <c r="G963" s="18" t="inlineStr">
        <is>
          <t>Step-by-step reasoning / problem solving</t>
        </is>
      </c>
      <c r="H963" s="18" t="inlineStr">
        <is>
          <t>You need to measure the diameter of a thin copper electrical wire using only a 15-cm plastic ruler. Explain step-by-step how to wind the wire around a round pencil to measure its diameter with precision.</t>
        </is>
      </c>
      <c r="I963" s="18" t="inlineStr">
        <is>
          <t>Student tries to measure the tip of the thin wire directly against a 1-mm ruler graduation.</t>
        </is>
      </c>
      <c r="J963" s="18" t="inlineStr">
        <is>
          <t>Wind 30 tight, adjacent turns of the wire around a round pencil without gaps; measure the total width of the coil with a ruler (e.g., 15 mm); divide total width by 30 turns: Wire diameter = 15 mm / 30 = 0.5 millimetres.</t>
        </is>
      </c>
      <c r="K963" s="18" t="inlineStr">
        <is>
          <t>Ensemble coil magnification metrology: N contiguous cylindrical turns of diameter d create a macroscopic linear coil of width W = N * d. Solving for d = W / N scales sub-millimetre wire gauges into measurable millimeter spans.</t>
        </is>
      </c>
      <c r="L963" s="18" t="inlineStr">
        <is>
          <t>1. Experimental dilemma: single wire diameter is ~0.5 mm, which falls between 0 and 1 mm on a school ruler and cannot be read accurately.
2. Step 1 (Winding setup): take a smooth round wooden pencil; hold the wire end firmly with tape.
3. Step 2 (Close winding): wind the wire tightly around the pencil so that each successive loop touches the previous loop without any gaps or overlapping turns.
4. Step 3 (Turn count): count exactly 30 or 50 complete turns (let N = 30 turns).
5. Step 4 (Measure coil width): hold the ruler flush against the coil; measure the distance from the first turn to the 30th turn (e.g., Coil Width W = 15.0 mm).
6. Step 5 (Calculation):
   - Formula: Diameter of 1 wire d = Coil Width / Number of turns.
   - Substitute: d = 15.0 mm / 30 = 0.5 mm.
7. Precision benefit: the measurement error of the ruler (+/- 0.5 mm) is divided across 30 turns, giving an extraordinary precision of +/- 0.017 mm!</t>
        </is>
      </c>
      <c r="M963" s="18" t="inlineStr">
        <is>
          <t>Leaving loose gaps between wire turns or allowing wire loops to overlap on top of each other.</t>
        </is>
      </c>
      <c r="N963" s="18" t="inlineStr">
        <is>
          <t>Stacking 50 thin playing cards together to measure how thick one playing card is.</t>
        </is>
      </c>
      <c r="O963" s="17" t="inlineStr">
        <is>
          <t>Physical activity</t>
        </is>
      </c>
      <c r="P963" s="18" t="inlineStr">
        <is>
          <t>Wind 25 turns of thin sewing thread around a pencil, measure the coil width in mm, and calculate thread diameter.</t>
        </is>
      </c>
      <c r="Q963" s="18" t="inlineStr">
        <is>
          <t>Teach the coil-winding magnification technique for fine wire and filament diameter measurement.</t>
        </is>
      </c>
      <c r="R963" s="18" t="inlineStr">
        <is>
          <t>Original synthetic | Pixiu Tech Class 6 Science Dataset Generator v1.0</t>
        </is>
      </c>
      <c r="S963" s="17" t="inlineStr">
        <is>
          <t>Automated pass</t>
        </is>
      </c>
      <c r="T963" s="17" t="inlineStr">
        <is>
          <t>Pending</t>
        </is>
      </c>
      <c r="U963" s="17" t="inlineStr">
        <is>
          <t>Test</t>
        </is>
      </c>
    </row>
    <row r="964">
      <c r="A964" s="15" t="inlineStr">
        <is>
          <t>G6-SCI-010-E063</t>
        </is>
      </c>
      <c r="B964" s="15" t="n">
        <v>6</v>
      </c>
      <c r="C964" s="15" t="inlineStr">
        <is>
          <t>Science</t>
        </is>
      </c>
      <c r="D964" s="15" t="inlineStr">
        <is>
          <t>G6-SCI-010</t>
        </is>
      </c>
      <c r="E964" s="16" t="inlineStr">
        <is>
          <t>Motion and Measurement of Distances</t>
        </is>
      </c>
      <c r="F964" s="16" t="inlineStr">
        <is>
          <t>Earth orbit distance and astronomical speed calculation</t>
        </is>
      </c>
      <c r="G964" s="16" t="inlineStr">
        <is>
          <t>Step-by-step reasoning / problem solving</t>
        </is>
      </c>
      <c r="H964" s="16" t="inlineStr">
        <is>
          <t>Earth travels around the Sun in a nearly circular orbit with an average radius of 150 million kilometres (150,000,000 km) once every 365 days. Calculate step-by-step: (a) the total distance Earth travels in one orbit, and (b) Earth's orbital speed in kilometres per second (km/s).</t>
        </is>
      </c>
      <c r="I964" s="16" t="inlineStr">
        <is>
          <t>Student struggles with the massive astronomical numbers and calculating circle circumference.</t>
        </is>
      </c>
      <c r="J964" s="16" t="inlineStr">
        <is>
          <t>(a) Earth travels approximately 942.5 million kilometres in one year; (b) Earth's orbital speed is approximately 29.9 km/s (nearly 30 km/s).</t>
        </is>
      </c>
      <c r="K964" s="16" t="inlineStr">
        <is>
          <t>Orbital mechanics calculation: Orbital path circumference C = 2 * pi * r. Average orbital velocity v = C / T. Dimensional time conversion: 1 year = 365 * 24 * 3,600 seconds.</t>
        </is>
      </c>
      <c r="L964" s="16" t="inlineStr">
        <is>
          <t>1. Step 1: Identify given parameters:
   - Orbital radius r = 150,000,000 km (1.5 * 10^8 km).
   - Orbital period T = 365 days.
2. Step 2: Part (a) - Calculate total orbital circumference (C):
   - Formula: Circumference C = 2 * pi * r.
   - Use pi approx 3.1416.
   - Substitute: C = 2 * 3.1416 * 150,000,000 km = 942,480,000 km (approx 942.5 million km).
3. Step 3: Part (b) - Calculate total seconds in 1 year (T in seconds):
   - Hours in 365 days: 365 * 24 = 8,760 hours.
   - Seconds in 8,760 hours: 8,760 * 3,600 = 31,536,000 seconds.
4. Step 4: Calculate orbital speed (v):
   - Formula: Speed = Distance / Time.
   - Substitute: v = 942,480,000 km / 31,536,000 s = 29.89 km/s (approx 29.9 km/s).
5. Mind-blowing takeaway: as you sit peacefully in class, you and planet Earth are hurtling through space at 30 kilometres every single second (over 107,000 km/h)!</t>
        </is>
      </c>
      <c r="M964" s="16" t="inlineStr">
        <is>
          <t>Using area formula (pi * r^2) instead of perimeter circumference (2 * pi * r) for orbital path.</t>
        </is>
      </c>
      <c r="N964" s="16" t="inlineStr">
        <is>
          <t>A racing car speeding around a circular test track: the distance traveled per lap is the track circumference.</t>
        </is>
      </c>
      <c r="O964" s="15" t="inlineStr">
        <is>
          <t>None</t>
        </is>
      </c>
      <c r="P964" s="16" t="inlineStr">
        <is>
          <t>Calculate the circumference of a circle with a radius of 7 metres. (2 * 22/7 * 7 = 44 m).</t>
        </is>
      </c>
      <c r="Q964" s="16" t="inlineStr">
        <is>
          <t>Guide astronomical orbital circumference and orbital velocity calculations step-by-step.</t>
        </is>
      </c>
      <c r="R964" s="16" t="inlineStr">
        <is>
          <t>Original synthetic | Pixiu Tech Class 6 Science Dataset Generator v1.0</t>
        </is>
      </c>
      <c r="S964" s="15" t="inlineStr">
        <is>
          <t>Automated pass</t>
        </is>
      </c>
      <c r="T964" s="15" t="inlineStr">
        <is>
          <t>Pending</t>
        </is>
      </c>
      <c r="U964" s="15" t="inlineStr">
        <is>
          <t>Validation</t>
        </is>
      </c>
    </row>
    <row r="965">
      <c r="A965" s="17" t="inlineStr">
        <is>
          <t>G6-SCI-010-E064</t>
        </is>
      </c>
      <c r="B965" s="17" t="n">
        <v>6</v>
      </c>
      <c r="C965" s="17" t="inlineStr">
        <is>
          <t>Science</t>
        </is>
      </c>
      <c r="D965" s="17" t="inlineStr">
        <is>
          <t>G6-SCI-010</t>
        </is>
      </c>
      <c r="E965" s="18" t="inlineStr">
        <is>
          <t>Motion and Measurement of Distances</t>
        </is>
      </c>
      <c r="F965" s="18" t="inlineStr">
        <is>
          <t>Analyzing sewing machine motion conversion</t>
        </is>
      </c>
      <c r="G965" s="18" t="inlineStr">
        <is>
          <t>Step-by-step reasoning / problem solving</t>
        </is>
      </c>
      <c r="H965" s="18" t="inlineStr">
        <is>
          <t>A sewing machine converts the rotational motion of a hand wheel into the periodic up-and-down motion of a needle. Explain step-by-step how the internal crank mechanism accomplishes this motion conversion.</t>
        </is>
      </c>
      <c r="I965" s="18" t="inlineStr">
        <is>
          <t>Student thinks the needle has its own separate tiny motor.</t>
        </is>
      </c>
      <c r="J965" s="18" t="inlineStr">
        <is>
          <t>1. The operator rotates the large hand wheel in circular/rotational motion; 2. An internal axle transmits rotation to an eccentric crank; 3. The crank converts continuous rotation into reciprocating up-and-down linear motion; 4. The needle bar moves in periodic rectilinear motion piercing the fabric.</t>
        </is>
      </c>
      <c r="K965" s="18" t="inlineStr">
        <is>
          <t>Mechanical kinematics of slider-crank linkages: conversion of continuous angular velocity (rotational degrees of freedom) into reciprocating 1D translational harmonic displacement (rectilinear periodic motion).</t>
        </is>
      </c>
      <c r="L965" s="18" t="inlineStr">
        <is>
          <t>1. Input power: the operator turns the outer hand wheel or depresses the foot treadle.
2. Primary motion: the wheel and drive shaft execute pure rotational motion around a horizontal axle.
3. Linkage mechanism (Eccentric cam / crank): attached to the far end of the spinning drive shaft is an off-center pin called a crank.
4. Motion conversion: as the shaft spins 360 degrees, the off-center crank moves up, over, down, and under in a circle.
5. Connecting link: a vertical rod connects the crank to the needle bar; constrained by vertical guide slots, the needle cannot swing sideways—it is forced to move ONLY straight up and straight down.
6. Output motion: the sewing needle oscillates in rapid periodic rectilinear motion, penetrating the fabric with each 360-degree rotation of the hand wheel.
7. Conclude: kinematic linkages allow engineers to transform rotation into linear oscillation.</t>
        </is>
      </c>
      <c r="M965" s="18" t="inlineStr">
        <is>
          <t>Assuming the needle moves in circular motion because the wheel turns in a circle.</t>
        </is>
      </c>
      <c r="N965" s="18" t="inlineStr">
        <is>
          <t>A bicycle pedal: your foot pushes up and down in a loop, turning the round gears.</t>
        </is>
      </c>
      <c r="O965" s="17" t="inlineStr">
        <is>
          <t>Diagram</t>
        </is>
      </c>
      <c r="P965" s="18" t="inlineStr">
        <is>
          <t>Draw a cross-section of a sewing machine showing the rotating drive shaft, eccentric crank, and vertical needle bar.</t>
        </is>
      </c>
      <c r="Q965" s="18" t="inlineStr">
        <is>
          <t>Explain slider-crank mechanical linkage kinematics and rotational-to-linear motion conversion.</t>
        </is>
      </c>
      <c r="R965" s="18" t="inlineStr">
        <is>
          <t>Original synthetic | Pixiu Tech Class 6 Science Dataset Generator v1.0</t>
        </is>
      </c>
      <c r="S965" s="17" t="inlineStr">
        <is>
          <t>Automated pass</t>
        </is>
      </c>
      <c r="T965" s="17" t="inlineStr">
        <is>
          <t>Pending</t>
        </is>
      </c>
      <c r="U965" s="17" t="inlineStr">
        <is>
          <t>Validation</t>
        </is>
      </c>
    </row>
    <row r="966">
      <c r="A966" s="15" t="inlineStr">
        <is>
          <t>G6-SCI-010-E065</t>
        </is>
      </c>
      <c r="B966" s="15" t="n">
        <v>6</v>
      </c>
      <c r="C966" s="15" t="inlineStr">
        <is>
          <t>Science</t>
        </is>
      </c>
      <c r="D966" s="15" t="inlineStr">
        <is>
          <t>G6-SCI-010</t>
        </is>
      </c>
      <c r="E966" s="16" t="inlineStr">
        <is>
          <t>Motion and Measurement of Distances</t>
        </is>
      </c>
      <c r="F966" s="16" t="inlineStr">
        <is>
          <t>Calibrating classroom paces against a standard metric tape</t>
        </is>
      </c>
      <c r="G966" s="16" t="inlineStr">
        <is>
          <t>Step-by-step reasoning / problem solving</t>
        </is>
      </c>
      <c r="H966" s="16" t="inlineStr">
        <is>
          <t>Five students measure the length of a science laboratory using their footsteps (paces) and record: 18, 20, 22, 19, and 21 paces. Then, they measure with a standard 30-metre steel tape and find the true length is exactly 15.0 metres. Explain step-by-step: (a) why the pace numbers differed, (b) calculate the average pace length of the class in centimetres, and (c) why standard units are essential.</t>
        </is>
      </c>
      <c r="I966" s="16" t="inlineStr">
        <is>
          <t>Student thinks the classroom changed size between measurements.</t>
        </is>
      </c>
      <c r="J966" s="16" t="inlineStr">
        <is>
          <t>(a) Footstep lengths differ because students have different heights and leg spans; (b) The average pace length of the class is 75.0 cm (15.0 m / 20 paces); (c) Standard units are essential because they provide invariant, reproducible measurements regardless of who measures.</t>
        </is>
      </c>
      <c r="K966" s="16" t="inlineStr">
        <is>
          <t>Statistical analysis of anthropometric measurement variance: Mean pace length = True length / Mean pace count = L / N_avg. Standard error demonstrates the necessity of invariant SI physical standards.</t>
        </is>
      </c>
      <c r="L966" s="16" t="inlineStr">
        <is>
          <t>1. Step 1: Analyze pace count variance:
   - Recorded counts: 18, 20, 22, 19, 21 paces.
   - Cause of variance: the student who took 18 paces has longer legs/stride (~83 cm); the student who took 22 paces has shorter legs/stride (~68 cm).
2. Step 2: Calculate the mean pace count:
   - Sum of paces = 18 + 20 + 22 + 19 + 21 = 100 paces.
   - Mean pace count = 100 / 5 = 20.0 paces.
3. Step 3: Calculate the average pace length in centimetres:
   - True length L = 15.0 metres = 1,500 centimetres.
   - Average pace length = 1,500 cm / 20.0 paces = 75.0 cm.
4. Step 4: Metrological conclusion:
   - If a contractor ordered floor tiles based on Student 1's 18 paces, they would order too few tiles; based on Student 3's 22 paces, they would buy too many.
   - The 15.0-metre steel tape eliminates all ambiguity: 15.0 metres is 15.0 metres for every human being on Earth.
5. Pedagogical takeaway: individual human body units are stochastic; standard metric units are invariant.</t>
        </is>
      </c>
      <c r="M966" s="16" t="inlineStr">
        <is>
          <t>Blaming the room or ruler for variations caused by human stride differences.</t>
        </is>
      </c>
      <c r="N966" s="16" t="inlineStr">
        <is>
          <t>Borrowing shoes: your friend's shoe size does not fit your foot because feet vary from person to person.</t>
        </is>
      </c>
      <c r="O966" s="15" t="inlineStr">
        <is>
          <t>None</t>
        </is>
      </c>
      <c r="P966" s="16" t="inlineStr">
        <is>
          <t>If a student's pace length is exactly 60 cm, how many paces will they take to walk 30 metres? (3,000 / 60 = 50 paces).</t>
        </is>
      </c>
      <c r="Q966" s="16" t="inlineStr">
        <is>
          <t>Walk through experimental pace calibration, statistical averaging, and the metrological necessity of standard units.</t>
        </is>
      </c>
      <c r="R966" s="16" t="inlineStr">
        <is>
          <t>Original synthetic | Pixiu Tech Class 6 Science Dataset Generator v1.0</t>
        </is>
      </c>
      <c r="S966" s="15" t="inlineStr">
        <is>
          <t>Automated pass</t>
        </is>
      </c>
      <c r="T966" s="15" t="inlineStr">
        <is>
          <t>Pending</t>
        </is>
      </c>
      <c r="U966" s="15" t="inlineStr">
        <is>
          <t>Train</t>
        </is>
      </c>
    </row>
    <row r="967">
      <c r="A967" s="17" t="inlineStr">
        <is>
          <t>G6-SCI-010-E066</t>
        </is>
      </c>
      <c r="B967" s="17" t="n">
        <v>6</v>
      </c>
      <c r="C967" s="17" t="inlineStr">
        <is>
          <t>Science</t>
        </is>
      </c>
      <c r="D967" s="17" t="inlineStr">
        <is>
          <t>G6-SCI-010</t>
        </is>
      </c>
      <c r="E967" s="18" t="inlineStr">
        <is>
          <t>Motion and Measurement of Distances</t>
        </is>
      </c>
      <c r="F967" s="18" t="inlineStr">
        <is>
          <t>Diagram: Parallax error ocular alignment geometry</t>
        </is>
      </c>
      <c r="G967" s="18" t="inlineStr">
        <is>
          <t>Diagram, graph, or virtual-lab reasoning</t>
        </is>
      </c>
      <c r="H967" s="18" t="inlineStr">
        <is>
          <t>A physics diagram shows a wooden scale of thickness 2 mm resting on a table measuring a pencil tip: Eye A looks from the left at a 45-degree angle, Eye B looks vertically directly overhead at 90 degrees, and Eye C looks from the right at a 45-degree angle. What readings will each eye report, and which reading represents the true physical length?</t>
        </is>
      </c>
      <c r="I967" s="18" t="inlineStr">
        <is>
          <t>Student thinks Eye A and Eye C give '3D perspective' and should be averaged.</t>
        </is>
      </c>
      <c r="J967" s="18" t="inlineStr">
        <is>
          <t>Eye B directly overhead reports the true physical length (e.g., 8.4 cm); Eye A from the left reports an artificially high value (8.6 cm) due to rightward projection; Eye C from the right reports an artificially low value (8.2 cm) due to leftward projection; only Eye B eliminates parallax error.</t>
        </is>
      </c>
      <c r="K967" s="18" t="inlineStr">
        <is>
          <t>Geometric ray optics of parallax distortion: sightlines through finite-thickness scale graduations project onto object surfaces with lateral displacement Delta x = t_scale * tan(theta). Perpendicular incidence (theta = 0) eliminates projection displacement.</t>
        </is>
      </c>
      <c r="L967" s="18" t="inlineStr">
        <is>
          <t>1. Diagram inspection: observe the three rays extending from the eye positions through the graduation mark on the top face of the scale.
2. Scale geometry: the top surface with black ink graduations is separated from the pencil tip below by the 2 mm plastic thickness.
3. Position A (Left oblique sightline): the ray slopes downward to the right, projecting the mark to the right of the pencil tip -&gt; Reading is too high (systematic positive error).
4. Position C (Right oblique sightline): the ray slopes downward to the left, projecting the mark to the left of the pencil tip -&gt; Reading is too low (systematic negative error).
5. Position B (Normal vertical sightline): the ray is perfectly perpendicular (90 degrees); the graduation mark, the scale edge, and the pencil tip align in a single vertical optical plane.
6. Conclusion: Eye B alone provides the true, calibrated measurement.</t>
        </is>
      </c>
      <c r="M967" s="18" t="inlineStr">
        <is>
          <t>Believing oblique 3D viewing angles provide better visibility than perpendicular overhead alignment.</t>
        </is>
      </c>
      <c r="N967" s="18" t="inlineStr">
        <is>
          <t>Looking down into a narrow well: you can only see the bottom clearly when looking straight down, not from the side.</t>
        </is>
      </c>
      <c r="O967" s="17" t="inlineStr">
        <is>
          <t>Diagram</t>
        </is>
      </c>
      <c r="P967" s="18" t="inlineStr">
        <is>
          <t>Draw the three sightlines from Eyes A, B, and C passing through the scale mark to show lateral displacement.</t>
        </is>
      </c>
      <c r="Q967" s="18" t="inlineStr">
        <is>
          <t>Teach geometric ray tracing to explain parallax displacement and perpendicular alignment.</t>
        </is>
      </c>
      <c r="R967" s="18" t="inlineStr">
        <is>
          <t>Original synthetic | Pixiu Tech Class 6 Science Dataset Generator v1.0</t>
        </is>
      </c>
      <c r="S967" s="17" t="inlineStr">
        <is>
          <t>Automated pass</t>
        </is>
      </c>
      <c r="T967" s="17" t="inlineStr">
        <is>
          <t>Pending</t>
        </is>
      </c>
      <c r="U967" s="17" t="inlineStr">
        <is>
          <t>Train</t>
        </is>
      </c>
    </row>
    <row r="968">
      <c r="A968" s="15" t="inlineStr">
        <is>
          <t>G6-SCI-010-E067</t>
        </is>
      </c>
      <c r="B968" s="15" t="n">
        <v>6</v>
      </c>
      <c r="C968" s="15" t="inlineStr">
        <is>
          <t>Science</t>
        </is>
      </c>
      <c r="D968" s="15" t="inlineStr">
        <is>
          <t>G6-SCI-010</t>
        </is>
      </c>
      <c r="E968" s="16" t="inlineStr">
        <is>
          <t>Motion and Measurement of Distances</t>
        </is>
      </c>
      <c r="F968" s="16" t="inlineStr">
        <is>
          <t>Diagram: Broken ruler offset measurement protocol</t>
        </is>
      </c>
      <c r="G968" s="16" t="inlineStr">
        <is>
          <t>Diagram, graph, or virtual-lab reasoning</t>
        </is>
      </c>
      <c r="H968" s="16" t="inlineStr">
        <is>
          <t>A textbook diagram shows a broken ruler whose 0 cm mark is missing. A green crayon is aligned with its left tip at 3.0 cm and its right blunt end touching 14.7 cm. What is the length of the crayon, and what common error would a careless student make?</t>
        </is>
      </c>
      <c r="I968" s="16" t="inlineStr">
        <is>
          <t>Student looks at the right end and reports 14.7 cm as the length.</t>
        </is>
      </c>
      <c r="J968" s="16" t="inlineStr">
        <is>
          <t>The true length of the crayon is 11.7 cm (14.7 cm - 3.0 cm = 11.7 cm); a careless student would mistakenly report 14.7 cm by reading only the right end without subtracting the initial 3.0 cm offset.</t>
        </is>
      </c>
      <c r="K968" s="16" t="inlineStr">
        <is>
          <t>Differential coordinate interval calculation: Delta L = x2 - x1. Neglecting x1 constitutes a systematic zero-offset bias equal to x1.</t>
        </is>
      </c>
      <c r="L968" s="16" t="inlineStr">
        <is>
          <t>1. Inspect the diagram: find the left edge alignment of the green crayon on the ruler.
2. Left alignment reading: x1 = 3.0 cm (clear, unbroken integer mark).
3. Right alignment reading: find the mark touching the right edge of the crayon: x2 = 14.7 cm.
4. Apply subtraction formula: Length Delta L = x2 - x1.
5. Calculation: 14.7 cm - 3.0 cm = 11.7 cm.
6. Error identification: a careless observer simply looks at the final number (14.7 cm) and assumes the crayon is 14.7 cm long, forgetting that the first 3 centimetres were empty space!
7. Conversion: 11.7 cm = 117 mm.</t>
        </is>
      </c>
      <c r="M968" s="16" t="inlineStr">
        <is>
          <t>Reading only the terminal scale graduation without subtracting the initial reference offset.</t>
        </is>
      </c>
      <c r="N968" s="16" t="inlineStr">
        <is>
          <t>Measuring a race where the runner starts at the 10-metre line and stops at the 100-metre line: they ran 90 metres, not 100 metres.</t>
        </is>
      </c>
      <c r="O968" s="15" t="inlineStr">
        <is>
          <t>Diagram</t>
        </is>
      </c>
      <c r="P968" s="16" t="inlineStr">
        <is>
          <t>Draw a broken ruler measuring a crayon from 3.0 cm to 14.7 cm with an arrow showing the 11.7 cm subtraction.</t>
        </is>
      </c>
      <c r="Q968" s="16" t="inlineStr">
        <is>
          <t>Guide diagrammatic interpretation of broken scales and offset subtraction.</t>
        </is>
      </c>
      <c r="R968" s="16" t="inlineStr">
        <is>
          <t>Original synthetic | Pixiu Tech Class 6 Science Dataset Generator v1.0</t>
        </is>
      </c>
      <c r="S968" s="15" t="inlineStr">
        <is>
          <t>Automated pass</t>
        </is>
      </c>
      <c r="T968" s="15" t="inlineStr">
        <is>
          <t>Pending</t>
        </is>
      </c>
      <c r="U968" s="15" t="inlineStr">
        <is>
          <t>Train</t>
        </is>
      </c>
    </row>
    <row r="969">
      <c r="A969" s="17" t="inlineStr">
        <is>
          <t>G6-SCI-010-E068</t>
        </is>
      </c>
      <c r="B969" s="17" t="n">
        <v>6</v>
      </c>
      <c r="C969" s="17" t="inlineStr">
        <is>
          <t>Science</t>
        </is>
      </c>
      <c r="D969" s="17" t="inlineStr">
        <is>
          <t>G6-SCI-010</t>
        </is>
      </c>
      <c r="E969" s="18" t="inlineStr">
        <is>
          <t>Motion and Measurement of Distances</t>
        </is>
      </c>
      <c r="F969" s="18" t="inlineStr">
        <is>
          <t>Virtual Lab: Simulating simple pendulum oscillations with variable length and mass</t>
        </is>
      </c>
      <c r="G969" s="18" t="inlineStr">
        <is>
          <t>Diagram, graph, or virtual-lab reasoning</t>
        </is>
      </c>
      <c r="H969" s="18" t="inlineStr">
        <is>
          <t>In a virtual physics laboratory simulation of a simple pendulum: Experiment 1 doubles the mass of the bob from 50 g to 100 g (length fixed at 1.0 m): the period remains 2.0 seconds. Experiment 2 quadruples the string length from 1.0 m to 4.0 m (mass fixed at 50 g): the period doubles from 2.0 s to 4.0 s. What two fundamental physical laws does this simulation prove?</t>
        </is>
      </c>
      <c r="I969" s="18" t="inlineStr">
        <is>
          <t>Student thinks doubling the mass should make the pendulum swing faster or slower.</t>
        </is>
      </c>
      <c r="J969" s="18" t="inlineStr">
        <is>
          <t>This simulation proves: 1. The time period of a simple pendulum is completely independent of the mass of the bob; 2. The time period is directly proportional to the square root of the string length (T proportional to sqrt(L)), so quadrupling length doubles the period.</t>
        </is>
      </c>
      <c r="K969" s="18" t="inlineStr">
        <is>
          <t>Harmonic oscillator parametric dependence: T = 2 * pi * sqrt(L / g). Partial derivatives show dT/dm = 0 (mass invariance) and dT/dL = pi / sqrt(g * L) &gt; 0 (sub-linear length dependence).</t>
        </is>
      </c>
      <c r="L969" s="18" t="inlineStr">
        <is>
          <t>1. Virtual Experiment 1 Analysis (Mass variation):
   - Baseline: Length L = 1.0 m, Mass m = 50 g -&gt; Period T = 2.0 s.
   - Modification: Mass doubled to m = 100 g (L = 1.0 m).
   - Observation: Measured period T remains exactly 2.0 s.
   - Scientific deduction: Period T is independent of bob mass (mass does not affect swing timing).
2. Virtual Experiment 2 Analysis (Length variation):
   - Baseline: Length L = 1.0 m -&gt; Period T = 2.0 s.
   - Modification: Length quadrupled to L = 4.0 m (4x increase).
   - Observation: Measured period rises to T = 4.0 s (2x increase).
   - Scientific deduction: Since sqrt(4) = 2, Period T is proportional to the square root of length: T proportional to sqrt(L).
3. Formula synthesis: T = 2 * pi * sqrt(L / g).
4. Practical engineering implication: to make a grandfather clock run slower, you must lengthen the pendulum rod, not add or remove weight.</t>
        </is>
      </c>
      <c r="M969" s="18" t="inlineStr">
        <is>
          <t>Assuming period scales linearly with length or depends on bob weight.</t>
        </is>
      </c>
      <c r="N969" s="18" t="inlineStr">
        <is>
          <t>A swing with a small child versus a swing with an adult: both swing with the exact same rhythm if the rope lengths are equal.</t>
        </is>
      </c>
      <c r="O969" s="17" t="inlineStr">
        <is>
          <t>Virtual Lab</t>
        </is>
      </c>
      <c r="P969" s="18" t="inlineStr">
        <is>
          <t>In a virtual pendulum simulator, change string length from 25 cm to 100 cm and observe the period double from 1.0 s to 2.0 s.</t>
        </is>
      </c>
      <c r="Q969" s="18" t="inlineStr">
        <is>
          <t>Demonstrate parametric pendulum controls (mass independence and square-root length dependence).</t>
        </is>
      </c>
      <c r="R969" s="18" t="inlineStr">
        <is>
          <t>Original synthetic | Pixiu Tech Class 6 Science Dataset Generator v1.0</t>
        </is>
      </c>
      <c r="S969" s="17" t="inlineStr">
        <is>
          <t>Automated pass</t>
        </is>
      </c>
      <c r="T969" s="17" t="inlineStr">
        <is>
          <t>Pending</t>
        </is>
      </c>
      <c r="U969" s="17" t="inlineStr">
        <is>
          <t>Train</t>
        </is>
      </c>
    </row>
    <row r="970">
      <c r="A970" s="15" t="inlineStr">
        <is>
          <t>G6-SCI-010-E069</t>
        </is>
      </c>
      <c r="B970" s="15" t="n">
        <v>6</v>
      </c>
      <c r="C970" s="15" t="inlineStr">
        <is>
          <t>Science</t>
        </is>
      </c>
      <c r="D970" s="15" t="inlineStr">
        <is>
          <t>G6-SCI-010</t>
        </is>
      </c>
      <c r="E970" s="16" t="inlineStr">
        <is>
          <t>Motion and Measurement of Distances</t>
        </is>
      </c>
      <c r="F970" s="16" t="inlineStr">
        <is>
          <t>Diagram: Classifying trajectories of motion (Rectilinear, Circular, Periodic)</t>
        </is>
      </c>
      <c r="G970" s="16" t="inlineStr">
        <is>
          <t>Diagram, graph, or virtual-lab reasoning</t>
        </is>
      </c>
      <c r="H970" s="16" t="inlineStr">
        <is>
          <t>A summary revision chart shows five motion diagrams: 1. An apple falling straight down from a tree; 2. A stone whirling on a string; 3. A child on a playground swing; 4. A car driving along a straight highway; 5. The minute hand of a wall clock. Group each diagram into its primary motion category.</t>
        </is>
      </c>
      <c r="I970" s="16" t="inlineStr">
        <is>
          <t>Student mixes up periodic motion with circular motion on the clock hand.</t>
        </is>
      </c>
      <c r="J970" s="16" t="inlineStr">
        <is>
          <t>Diagrams 1 and 4 are Rectilinear Motion (straight line paths); Diagram 2 is Circular Motion (constant radius around external center); Diagram 3 is Periodic Oscillatory Motion (repeating equal-time back-and-forth swing); Diagram 5 is Circular Periodic Motion (continuous loop repeating every 60 minutes).</t>
        </is>
      </c>
      <c r="K970" s="16" t="inlineStr">
        <is>
          <t>Kinematic classification of trajectories: 1D linear translation (rectilinear), 2D constant-radius particle orbit (circular), and 1D/2D harmonic temporal repetition (periodic).</t>
        </is>
      </c>
      <c r="L970" s="16" t="inlineStr">
        <is>
          <t>1. Analyze Diagram 1 (Falling apple): straight vertical line downward under gravity -&gt; Rectilinear motion.
2. Analyze Diagram 4 (Car on straight road): straight horizontal 1-dimensional translation -&gt; Rectilinear motion.
3. Analyze Diagram 2 (Whirling stone on string): stone traces a 2D circular perimeter at constant radius R from the central hand -&gt; Circular motion.
4. Analyze Diagram 3 (Child on swing): swings back and forth along an arc through a central equilibrium point at regular equal time intervals -&gt; Periodic oscillatory motion.
5. Analyze Diagram 5 (Minute hand tip): traces a circular dial (circular motion) and repeats its position every 60 minutes (periodic motion) -&gt; Circular periodic motion.
6. Conclude: trajectories are categorized by path geometry (line vs circle) and time regularity (periodic vs non-periodic).</t>
        </is>
      </c>
      <c r="M970" s="16" t="inlineStr">
        <is>
          <t>Confusing the circular geometry of a clock dial with linear oscillation.</t>
        </is>
      </c>
      <c r="N970" s="16" t="inlineStr">
        <is>
          <t>Sorting geometric shapes: circles go in one bin, straight lines in another, and repeating patterns in a third.</t>
        </is>
      </c>
      <c r="O970" s="15" t="inlineStr">
        <is>
          <t>Diagram</t>
        </is>
      </c>
      <c r="P970" s="16" t="inlineStr">
        <is>
          <t>Draw the five diagrams with color-coded classification tags: Blue for Rectilinear, Red for Circular, Green for Periodic.</t>
        </is>
      </c>
      <c r="Q970" s="16" t="inlineStr">
        <is>
          <t>Train students in visual trajectory classification across diverse everyday motions.</t>
        </is>
      </c>
      <c r="R970" s="16" t="inlineStr">
        <is>
          <t>Original synthetic | Pixiu Tech Class 6 Science Dataset Generator v1.0</t>
        </is>
      </c>
      <c r="S970" s="15" t="inlineStr">
        <is>
          <t>Automated pass</t>
        </is>
      </c>
      <c r="T970" s="15" t="inlineStr">
        <is>
          <t>Pending</t>
        </is>
      </c>
      <c r="U970" s="15" t="inlineStr">
        <is>
          <t>Train</t>
        </is>
      </c>
    </row>
    <row r="971">
      <c r="A971" s="17" t="inlineStr">
        <is>
          <t>G6-SCI-010-E070</t>
        </is>
      </c>
      <c r="B971" s="17" t="n">
        <v>6</v>
      </c>
      <c r="C971" s="17" t="inlineStr">
        <is>
          <t>Science</t>
        </is>
      </c>
      <c r="D971" s="17" t="inlineStr">
        <is>
          <t>G6-SCI-010</t>
        </is>
      </c>
      <c r="E971" s="18" t="inlineStr">
        <is>
          <t>Motion and Measurement of Distances</t>
        </is>
      </c>
      <c r="F971" s="18" t="inlineStr">
        <is>
          <t>Graph: Distance-time graph of uniform rectilinear motion</t>
        </is>
      </c>
      <c r="G971" s="18" t="inlineStr">
        <is>
          <t>Diagram, graph, or virtual-lab reasoning</t>
        </is>
      </c>
      <c r="H971" s="18" t="inlineStr">
        <is>
          <t>A distance-time graph for a toy car moving on a straight track shows a straight diagonal line passing through the origin (0,0), reaching (2 s, 4 m), (4 s, 8 m), and (6 s, 12 m). What type of motion does this straight diagonal graph prove, and what is the constant speed of the car?</t>
        </is>
      </c>
      <c r="I971" s="18" t="inlineStr">
        <is>
          <t>Student thinks a straight diagonal line means the car is speeding up (accelerating).</t>
        </is>
      </c>
      <c r="J971" s="18" t="inlineStr">
        <is>
          <t>The straight diagonal line proves Uniform Rectilinear Motion (motion at constant speed along a straight path); the constant speed of the car is 2.0 metres per second (Speed = Distance / Time = 4 m / 2 s = 2 m/s).</t>
        </is>
      </c>
      <c r="K971" s="18" t="inlineStr">
        <is>
          <t>Kinematic graphical analysis: On a distance-time graph (s vs t), the slope (derivative ds/dt) represents speed. A constant, non-zero slope (straight line) indicates zero acceleration (uniform velocity).</t>
        </is>
      </c>
      <c r="L971" s="18" t="inlineStr">
        <is>
          <t>1. Graph axes interpretation:
   - X-axis = Time (seconds).
   - Y-axis = Distance (metres).
2. Data point coordinates: (0 s, 0 m), (2 s, 4 m), (4 s, 8 m), (6 s, 12 m).
3. Equal distance in equal time:
   - From 0 s to 2 s: covers 4 m (speed = 4/2 = 2 m/s).
   - From 2 s to 4 s: covers 4 m (speed = 4/2 = 2 m/s).
   - From 4 s to 6 s: covers 4 m (speed = 4/2 = 2 m/s).
4. Slope calculation: Slope = Delta Distance / Delta Time = (12 m - 0 m) / (6 s - 0 s) = 12 / 6 = 2.0 m/s.
5. Physical deduction: because the car covers equal distances in equal intervals of time, its speed is constant (uniform rectilinear motion).
6. Contrast with curved graphs: a curved line bending upward would indicate acceleration (speeding up); a flat horizontal line indicates a stationary object at rest.</t>
        </is>
      </c>
      <c r="M971" s="18" t="inlineStr">
        <is>
          <t>Confusing a constant straight-line slope with acceleration.</t>
        </is>
      </c>
      <c r="N971" s="18" t="inlineStr">
        <is>
          <t>Climbing a staircase where every step is exactly 20 cm high: your height increases at a perfectly steady, constant rate with each step.</t>
        </is>
      </c>
      <c r="O971" s="17" t="inlineStr">
        <is>
          <t>Diagram</t>
        </is>
      </c>
      <c r="P971" s="18" t="inlineStr">
        <is>
          <t>Draw the distance-time graph with a straight diagonal line showing slope = 2 m/s.</t>
        </is>
      </c>
      <c r="Q971" s="18" t="inlineStr">
        <is>
          <t>Teach graphical interpretation of distance-time graphs, slope as speed, and uniform motion.</t>
        </is>
      </c>
      <c r="R971" s="18" t="inlineStr">
        <is>
          <t>Original synthetic | Pixiu Tech Class 6 Science Dataset Generator v1.0</t>
        </is>
      </c>
      <c r="S971" s="17" t="inlineStr">
        <is>
          <t>Automated pass</t>
        </is>
      </c>
      <c r="T971" s="17" t="inlineStr">
        <is>
          <t>Pending</t>
        </is>
      </c>
      <c r="U971" s="17" t="inlineStr">
        <is>
          <t>Train</t>
        </is>
      </c>
    </row>
    <row r="972">
      <c r="A972" s="15" t="inlineStr">
        <is>
          <t>G6-SCI-010-E071</t>
        </is>
      </c>
      <c r="B972" s="15" t="n">
        <v>6</v>
      </c>
      <c r="C972" s="15" t="inlineStr">
        <is>
          <t>Science</t>
        </is>
      </c>
      <c r="D972" s="15" t="inlineStr">
        <is>
          <t>G6-SCI-010</t>
        </is>
      </c>
      <c r="E972" s="16" t="inlineStr">
        <is>
          <t>Motion and Measurement of Distances</t>
        </is>
      </c>
      <c r="F972" s="16" t="inlineStr">
        <is>
          <t>Diagram: Measuring curved leaf boundary using inextensible thread</t>
        </is>
      </c>
      <c r="G972" s="16" t="inlineStr">
        <is>
          <t>Diagram, graph, or virtual-lab reasoning</t>
        </is>
      </c>
      <c r="H972" s="16" t="inlineStr">
        <is>
          <t>A laboratory diagram illustrates the thread method for measuring a curved line: Step 1 shows a knot anchored at Point A; Step 2 shows the thread pressed along curves; Step 3 shows an ink mark placed at Point B; Step 4 shows the thread laid straight along a 30-cm ruler from 0.0 cm to 18.6 cm. What is the length of the curve, and what would happen if stretchy elastic thread had been used?</t>
        </is>
      </c>
      <c r="I972" s="16" t="inlineStr">
        <is>
          <t>Student thinks elastic thread is better because it stretches around curves more easily.</t>
        </is>
      </c>
      <c r="J972" s="16" t="inlineStr">
        <is>
          <t>The length of the curve is 18.6 cm; if an elastic thread had been used, it would stretch under tension while tracing the curve and then contract when laid on the ruler, giving a false, significantly shrunken measurement reading.</t>
        </is>
      </c>
      <c r="K972" s="16" t="inlineStr">
        <is>
          <t>Experimental error mechanics: elastic materials deform under tensile stress. Reversible elastic recovery (contraction) upon tension release causes systematic negative measurement error (under-reporting length).</t>
        </is>
      </c>
      <c r="L972" s="16" t="inlineStr">
        <is>
          <t>1. Trace the sequence in the diagram:
   - Origin: the knot at Point A represents the zero reference mark.
   - Contour tracing: thread conforms to every bend without cutting chords across curves.
   - Terminal mark: ink mark accurately captures the exact point where Point B touches the thread.
   - Linear readout: straightened thread against ruler shows Knot = 0.0 cm, Ink Mark = 18.6 cm.
   - Measured length = 18.6 cm.
2. The elastic thread failure mode:
   - When pressing thread around curves, pulling fingers exert tension (pulling force).
   - An elastic rubber or nylon thread stretches by 20-30% under this tension.
   - When lifted off the paper to lay on the ruler, the tension is released and the thread snaps back (contracts) to its unstretched length.
   - Result: the ink mark now reads only 14 cm on the ruler, underestimating the true 18.6 cm curve by over 4 centimetres!
3. Methodological rule: always use non-elastic (inextensible) cotton thread.</t>
        </is>
      </c>
      <c r="M972" s="16" t="inlineStr">
        <is>
          <t>Believing elastic stretching does not alter graduation spacing.</t>
        </is>
      </c>
      <c r="N972" s="16" t="inlineStr">
        <is>
          <t>Pulling a rubber band to 15 cm and marking it: when you let go, it shrinks back to 10 cm and all the marks bunch together.</t>
        </is>
      </c>
      <c r="O972" s="15" t="inlineStr">
        <is>
          <t>Diagram</t>
        </is>
      </c>
      <c r="P972" s="16" t="inlineStr">
        <is>
          <t>Draw the 4-step thread procedure showing knot anchor, contour trace, ink mark, and straightened ruler measurement.</t>
        </is>
      </c>
      <c r="Q972" s="16" t="inlineStr">
        <is>
          <t>Illustrate the 4-step thread measurement protocol and explain elastic tension error.</t>
        </is>
      </c>
      <c r="R972" s="16" t="inlineStr">
        <is>
          <t>Original synthetic | Pixiu Tech Class 6 Science Dataset Generator v1.0</t>
        </is>
      </c>
      <c r="S972" s="15" t="inlineStr">
        <is>
          <t>Automated pass</t>
        </is>
      </c>
      <c r="T972" s="15" t="inlineStr">
        <is>
          <t>Pending</t>
        </is>
      </c>
      <c r="U972" s="15" t="inlineStr">
        <is>
          <t>Train</t>
        </is>
      </c>
    </row>
    <row r="973">
      <c r="A973" s="17" t="inlineStr">
        <is>
          <t>G6-SCI-010-E072</t>
        </is>
      </c>
      <c r="B973" s="17" t="n">
        <v>6</v>
      </c>
      <c r="C973" s="17" t="inlineStr">
        <is>
          <t>Science</t>
        </is>
      </c>
      <c r="D973" s="17" t="inlineStr">
        <is>
          <t>G6-SCI-010</t>
        </is>
      </c>
      <c r="E973" s="18" t="inlineStr">
        <is>
          <t>Motion and Measurement of Distances</t>
        </is>
      </c>
      <c r="F973" s="18" t="inlineStr">
        <is>
          <t>Virtual Lab: Investigating rolling vs sliding friction in motion</t>
        </is>
      </c>
      <c r="G973" s="18" t="inlineStr">
        <is>
          <t>Diagram, graph, or virtual-lab reasoning</t>
        </is>
      </c>
      <c r="H973" s="18" t="inlineStr">
        <is>
          <t>In a virtual physics simulation, a 5-kg wooden block is dragged across a concrete floor: sliding it directly requires a horizontal pulling force of 25 Newtons. When three round wooden dowel rollers are placed underneath the block, the required pulling force drops to only 2 Newtons. What does this virtual experiment prove about wheels and transportation history?</t>
        </is>
      </c>
      <c r="I973" s="18" t="inlineStr">
        <is>
          <t>Student thinks the wooden rollers made the block lighter in weight.</t>
        </is>
      </c>
      <c r="J973" s="18" t="inlineStr">
        <is>
          <t>This proves that rolling friction is vastly smaller than sliding friction (by over 90%), explaining why the prehistoric invention of the circular wheel revolutionized transportation by allowing humans and animals to haul massive loads with minimal force.</t>
        </is>
      </c>
      <c r="K973" s="18" t="inlineStr">
        <is>
          <t>Tribology and kinematic contact mechanics: sliding friction involves continuous microscopic asperity shearing across large contact areas. Rolling friction substitutes shear with continuous normal detachment and momentary line contact, drastically reducing the friction coefficient (mu_rolling &lt;&lt; mu_sliding).</t>
        </is>
      </c>
      <c r="L973" s="18" t="inlineStr">
        <is>
          <t>1. Virtual baseline (Sliding friction):
   - Normal force W = 5 kg * 9.8 m/s^2 = 49 N.
   - Measured sliding friction force = 25 N.
   - Microscopic reality: microscopic ridges and valleys on the block grind against concrete, generating high resistance and heat.
2. Virtual intervention (Rolling friction):
   - Three cylindrical wooden rollers placed underneath.
   - Measured rolling friction force = 2 N.
   - Reduction: force dropped by (25 - 2)/25 = 92% reduction!
3. Mechanical reason: the rollers lift the flat surface off the concrete; the contact point rotates down, touches momentarily without sliding, and lifts up cleanly.
4. Historical connection: ancient Egyptians moved 20-ton stone blocks for pyramids using tree trunk rollers; the subsequent invention of the axle and wheel made rolling transport permanent and portable.
5. Conclude: rolling motion overcomes sliding friction, founding modern transportation.</t>
        </is>
      </c>
      <c r="M973" s="18" t="inlineStr">
        <is>
          <t>Confusing rolling friction reduction with a reduction in physical gravitational weight.</t>
        </is>
      </c>
      <c r="N973" s="18" t="inlineStr">
        <is>
          <t>Pushing a heavy stalled car with flat tires (high friction) versus rolling it on properly inflated round tires (low friction).</t>
        </is>
      </c>
      <c r="O973" s="17" t="inlineStr">
        <is>
          <t>Virtual Lab</t>
        </is>
      </c>
      <c r="P973" s="18" t="inlineStr">
        <is>
          <t>In a virtual friction simulator, compare pulling forces for a sled vs a wheeled cart of equal 100-kg mass.</t>
        </is>
      </c>
      <c r="Q973" s="18" t="inlineStr">
        <is>
          <t>Connect rolling vs sliding friction experiments directly to the historical invention of the wheel.</t>
        </is>
      </c>
      <c r="R973" s="18" t="inlineStr">
        <is>
          <t>Original synthetic | Pixiu Tech Class 6 Science Dataset Generator v1.0</t>
        </is>
      </c>
      <c r="S973" s="17" t="inlineStr">
        <is>
          <t>Automated pass</t>
        </is>
      </c>
      <c r="T973" s="17" t="inlineStr">
        <is>
          <t>Pending</t>
        </is>
      </c>
      <c r="U973" s="17" t="inlineStr">
        <is>
          <t>Train</t>
        </is>
      </c>
    </row>
    <row r="974">
      <c r="A974" s="15" t="inlineStr">
        <is>
          <t>G6-SCI-010-E073</t>
        </is>
      </c>
      <c r="B974" s="15" t="n">
        <v>6</v>
      </c>
      <c r="C974" s="15" t="inlineStr">
        <is>
          <t>Science</t>
        </is>
      </c>
      <c r="D974" s="15" t="inlineStr">
        <is>
          <t>G6-SCI-010</t>
        </is>
      </c>
      <c r="E974" s="16" t="inlineStr">
        <is>
          <t>Motion and Measurement of Distances</t>
        </is>
      </c>
      <c r="F974" s="16" t="inlineStr">
        <is>
          <t>Diagram: Composite motion of an advancing screw</t>
        </is>
      </c>
      <c r="G974" s="16" t="inlineStr">
        <is>
          <t>Diagram, graph, or virtual-lab reasoning</t>
        </is>
      </c>
      <c r="H974" s="16" t="inlineStr">
        <is>
          <t>An engineering diagram illustrates a wood screw being driven into a timber board by a screwdriver: a curved blue arrow shows the clockwise turning of the screw shaft, while a straight red arrow shows the screw moving straight down into the wood. What two distinct motions are combined in an advancing screw?</t>
        </is>
      </c>
      <c r="I974" s="16" t="inlineStr">
        <is>
          <t>Student thinks a screw only turns in circles without moving forward.</t>
        </is>
      </c>
      <c r="J974" s="16" t="inlineStr">
        <is>
          <t>The advancing screw combines Rotational Motion (spinning around its central axis) with Rectilinear Motion (advancing straight into the wood along that same axis), forming a composite helical motion.</t>
        </is>
      </c>
      <c r="K974" s="16" t="inlineStr">
        <is>
          <t>Helical kinematics: continuous angular rotation (d(theta)/dt) coupled with collinear axial pitch translation (dz/dt = (p / 2*pi) * d(theta)/dt), generating a 3D helical trajectory.</t>
        </is>
      </c>
      <c r="L974" s="16" t="inlineStr">
        <is>
          <t>1. Diagram inspection: identify the two motion vectors.
2. Vector 1 (Blue curved arrow): rotation around the central longitudinal axis of the screw -&gt; Rotational motion.
3. Vector 2 (Red straight arrow): translation along the z-axis straight down into the wood fibers -&gt; Rectilinear motion.
4. Coupling mechanism: the spiral helical threads of the screw act like an inclined plane wrapped around a cylinder; as the threads turn against wood, they bite into the grain and pull the screw forward.
5. Result: every 360-degree rotation advances the screw into the wood by an exact distance called the thread pitch (e.g., 2 mm per turn).
6. Classification: Composite helical motion (simultaneous rotation + translation).
7. Common examples: drilling a hole, turning a corkscrew into a bottle cork, turning a lightbulb into a threaded socket.</t>
        </is>
      </c>
      <c r="M974" s="16" t="inlineStr">
        <is>
          <t>Viewing rotational driving force as separate from linear forward penetration.</t>
        </is>
      </c>
      <c r="N974" s="16" t="inlineStr">
        <is>
          <t>Driving a car up a winding spiral parking garage ramp: you steer in circles while rising straight up in elevation.</t>
        </is>
      </c>
      <c r="O974" s="15" t="inlineStr">
        <is>
          <t>Diagram</t>
        </is>
      </c>
      <c r="P974" s="16" t="inlineStr">
        <is>
          <t>Draw a wood screw penetrating a board showing the rotational arrow around the head and the linear downward arrow.</t>
        </is>
      </c>
      <c r="Q974" s="16" t="inlineStr">
        <is>
          <t>Explain helical composite motion combining axial rotation with collinear linear translation.</t>
        </is>
      </c>
      <c r="R974" s="16" t="inlineStr">
        <is>
          <t>Original synthetic | Pixiu Tech Class 6 Science Dataset Generator v1.0</t>
        </is>
      </c>
      <c r="S974" s="15" t="inlineStr">
        <is>
          <t>Automated pass</t>
        </is>
      </c>
      <c r="T974" s="15" t="inlineStr">
        <is>
          <t>Pending</t>
        </is>
      </c>
      <c r="U974" s="15" t="inlineStr">
        <is>
          <t>Train</t>
        </is>
      </c>
    </row>
    <row r="975">
      <c r="A975" s="17" t="inlineStr">
        <is>
          <t>G6-SCI-010-E074</t>
        </is>
      </c>
      <c r="B975" s="17" t="n">
        <v>6</v>
      </c>
      <c r="C975" s="17" t="inlineStr">
        <is>
          <t>Science</t>
        </is>
      </c>
      <c r="D975" s="17" t="inlineStr">
        <is>
          <t>G6-SCI-010</t>
        </is>
      </c>
      <c r="E975" s="18" t="inlineStr">
        <is>
          <t>Motion and Measurement of Distances</t>
        </is>
      </c>
      <c r="F975" s="18" t="inlineStr">
        <is>
          <t>Graph: Periodic oscillation of a simple pendulum position over time</t>
        </is>
      </c>
      <c r="G975" s="18" t="inlineStr">
        <is>
          <t>Diagram, graph, or virtual-lab reasoning</t>
        </is>
      </c>
      <c r="H975" s="18" t="inlineStr">
        <is>
          <t>A position-time graph of a swinging pendulum bob shows a smooth wave (sine wave) oscillating regularly between +10 cm and -10 cm: the wave crosses zero at t = 0 s, reaches +10 cm at t = 0.5 s, crosses zero at t = 1.0 s, reaches -10 cm at t = 1.5 s, and returns to zero at t = 2.0 s. What is the amplitude, and what is the time period of the pendulum?</t>
        </is>
      </c>
      <c r="I975" s="18" t="inlineStr">
        <is>
          <t>Student confuses the 0.5 s peak time with the full time period.</t>
        </is>
      </c>
      <c r="J975" s="18" t="inlineStr">
        <is>
          <t>The amplitude of the swing is 10 centimetres (maximum displacement from center); the time period of one complete oscillation is 2.0 seconds.</t>
        </is>
      </c>
      <c r="K975" s="18" t="inlineStr">
        <is>
          <t>Harmonic wave kinematic analysis: displacement x(t) = A * sin(omega * t). Amplitude A is peak displacement from equilibrium; period T is the temporal duration of one full 360-degree (2*pi) cycle.</t>
        </is>
      </c>
      <c r="L975" s="18" t="inlineStr">
        <is>
          <t>1. Graph axes:
   - X-axis = Time t (seconds).
   - Y-axis = Displacement from center position x (centimetres).
2. Identifying Amplitude (A):
   - Amplitude is the MAXIMUM displacement of the bob from its central resting position (x = 0).
   - The graph peaks at +10 cm and troughs at -10 cm.
   - Amplitude A = 10 cm.
3. Identifying Time Period (T):
   - Time period is the time required to complete ONE full cycle (center -&gt; right peak -&gt; center -&gt; left trough -&gt; center).
   - Start: t = 0 s (at center moving right).
   - Reach right peak (+10 cm): t = 0.5 s (1/4 cycle).
   - Return to center: t = 1.0 s (1/2 cycle).
   - Reach left trough (-10 cm): t = 1.5 s (3/4 cycle).
   - Return to center moving right: t = 2.0 s (1 full cycle).
   - Full Time Period T = 2.0 seconds.
4. Verification: the wave pattern repeats identically from t = 2.0 s to t = 4.0 s, confirming perfect periodic motion.</t>
        </is>
      </c>
      <c r="M975" s="18" t="inlineStr">
        <is>
          <t>Taking half a swing (1.0 s) as the full time period instead of the full back-and-forth cycle.</t>
        </is>
      </c>
      <c r="N975" s="18" t="inlineStr">
        <is>
          <t>A heartbeat monitor (ECG): measuring the time between one major pulse beat and the very next pulse beat.</t>
        </is>
      </c>
      <c r="O975" s="17" t="inlineStr">
        <is>
          <t>Diagram</t>
        </is>
      </c>
      <c r="P975" s="18" t="inlineStr">
        <is>
          <t>Draw the sinusoidal displacement-time wave showing amplitude (+/- 10 cm) and period (T = 2.0 s).</t>
        </is>
      </c>
      <c r="Q975" s="18" t="inlineStr">
        <is>
          <t>Teach graphical interpretation of sinusoidal harmonic waves, amplitude, and time period.</t>
        </is>
      </c>
      <c r="R975" s="18" t="inlineStr">
        <is>
          <t>Original synthetic | Pixiu Tech Class 6 Science Dataset Generator v1.0</t>
        </is>
      </c>
      <c r="S975" s="17" t="inlineStr">
        <is>
          <t>Automated pass</t>
        </is>
      </c>
      <c r="T975" s="17" t="inlineStr">
        <is>
          <t>Pending</t>
        </is>
      </c>
      <c r="U975" s="17" t="inlineStr">
        <is>
          <t>Train</t>
        </is>
      </c>
    </row>
    <row r="976">
      <c r="A976" s="15" t="inlineStr">
        <is>
          <t>G6-SCI-010-E075</t>
        </is>
      </c>
      <c r="B976" s="15" t="n">
        <v>6</v>
      </c>
      <c r="C976" s="15" t="inlineStr">
        <is>
          <t>Science</t>
        </is>
      </c>
      <c r="D976" s="15" t="inlineStr">
        <is>
          <t>G6-SCI-010</t>
        </is>
      </c>
      <c r="E976" s="16" t="inlineStr">
        <is>
          <t>Motion and Measurement of Distances</t>
        </is>
      </c>
      <c r="F976" s="16" t="inlineStr">
        <is>
          <t>Diagram: Comparing non-standard cubits of an adult and child</t>
        </is>
      </c>
      <c r="G976" s="16" t="inlineStr">
        <is>
          <t>Diagram, graph, or virtual-lab reasoning</t>
        </is>
      </c>
      <c r="H976" s="16" t="inlineStr">
        <is>
          <t>A historical illustration shows a tall adult merchant and an 8-year-old child measuring the same length of silk cloth using their cubits (elbow to fingertip): the adult measures '6 cubits', while the child measures '9 cubits'. What does this visual contrast prove about non-standard body measurements?</t>
        </is>
      </c>
      <c r="I976" s="16" t="inlineStr">
        <is>
          <t>Student thinks the cloth magically grew longer when the child measured it.</t>
        </is>
      </c>
      <c r="J976" s="16" t="inlineStr">
        <is>
          <t>This visually proves that non-standard body units vary greatly between individuals (an adult's cubit is much longer than a child's), producing conflicting, contradictory measurements for the exact same physical piece of cloth, demonstrating why invariant standard units are indispensable.</t>
        </is>
      </c>
      <c r="K976" s="16" t="inlineStr">
        <is>
          <t>Inherent observer-dependence of anthropometric measurement: Measured count N = True Length L / Unit Length u. When u_child &lt; u_adult, N_child &gt; N_adult for constant L. This variance destroys universal communicability.</t>
        </is>
      </c>
      <c r="L976" s="16" t="inlineStr">
        <is>
          <t>1. Inspect the visual comparison: both individuals are measuring the exact same physical piece of cloth laid flat on a table.
2. Unit definition: 1 cubit = length from the elbow joint to the tip of the extended middle finger.
3. Anatomical reality:
   - Adult merchant's arm: long cubit = ~48 cm.
   - Child's arm: short cubit = ~32 cm.
4. Calculation of counts:
   - Total cloth length L = 288 cm.
   - Adult measurement: 288 cm / 48 cm = 6 cubits.
   - Child measurement: 288 cm / 32 cm = 9 cubits.
5. The commercial dispute: if the merchant agreed to sell '8 cubits of cloth', who decides whose arm is used? The adult gives less cloth; the child gives more cloth.
6. Conclusion: body units are subjective and unreliable; the standard metre (100 cm) is identical whether held by an adult, child, doctor, or engineer.</t>
        </is>
      </c>
      <c r="M976" s="16" t="inlineStr">
        <is>
          <t>Confusing the number of unit counts with the actual physical length of the object.</t>
        </is>
      </c>
      <c r="N976" s="16" t="inlineStr">
        <is>
          <t>Measuring water with large coffee mugs versus tiny teacups: a bucket holds 10 coffee mugs but 25 teacups, even though the bucket of water never changed.</t>
        </is>
      </c>
      <c r="O976" s="15" t="inlineStr">
        <is>
          <t>Diagram</t>
        </is>
      </c>
      <c r="P976" s="16" t="inlineStr">
        <is>
          <t>Draw the adult arm (long cubit) and child arm (short cubit) against the same piece of cloth showing 6 vs 9 cubits.</t>
        </is>
      </c>
      <c r="Q976" s="16" t="inlineStr">
        <is>
          <t>Demonstrate why non-standard anthropometric units cause commercial conflict and measurement variance.</t>
        </is>
      </c>
      <c r="R976" s="16" t="inlineStr">
        <is>
          <t>Original synthetic | Pixiu Tech Class 6 Science Dataset Generator v1.0</t>
        </is>
      </c>
      <c r="S976" s="15" t="inlineStr">
        <is>
          <t>Automated pass</t>
        </is>
      </c>
      <c r="T976" s="15" t="inlineStr">
        <is>
          <t>Pending</t>
        </is>
      </c>
      <c r="U976" s="15" t="inlineStr">
        <is>
          <t>Test</t>
        </is>
      </c>
    </row>
    <row r="977">
      <c r="A977" s="17" t="inlineStr">
        <is>
          <t>G6-SCI-010-E076</t>
        </is>
      </c>
      <c r="B977" s="17" t="n">
        <v>6</v>
      </c>
      <c r="C977" s="17" t="inlineStr">
        <is>
          <t>Science</t>
        </is>
      </c>
      <c r="D977" s="17" t="inlineStr">
        <is>
          <t>G6-SCI-010</t>
        </is>
      </c>
      <c r="E977" s="18" t="inlineStr">
        <is>
          <t>Motion and Measurement of Distances</t>
        </is>
      </c>
      <c r="F977" s="18" t="inlineStr">
        <is>
          <t>Virtual Lab: Investigating pendulum length and isochronism with photogates</t>
        </is>
      </c>
      <c r="G977" s="18" t="inlineStr">
        <is>
          <t>Diagram, graph, or virtual-lab reasoning</t>
        </is>
      </c>
      <c r="H977" s="18" t="inlineStr">
        <is>
          <t>In a high-precision virtual lab, a pendulum is set up with digital laser photogates: Trial 1 releases the bob from a small angle of 5 degrees (Period = 2.004 s); Trial 2 releases it from 15 degrees (Period = 2.008 s); Trial 3 releases it from 60 degrees (Period = 2.140 s). What does this data prove about Galileo's principle of isochronism?</t>
        </is>
      </c>
      <c r="I977" s="18" t="inlineStr">
        <is>
          <t>Student thinks isochronism works perfectly for all angles up to 90 degrees.</t>
        </is>
      </c>
      <c r="J977" s="18" t="inlineStr">
        <is>
          <t>This data proves that Galileo's principle of isochronism (period is independent of swing amplitude) holds true with extreme precision for small angles of swing (under 15-20 degrees), but begins to deviate slightly at very large wide angles (over 30-60 degrees).</t>
        </is>
      </c>
      <c r="K977" s="18" t="inlineStr">
        <is>
          <t>Small-angle approximation in harmonic oscillation: the exact pendulum equation is d^2(theta)/dt^2 + (g/L)*sin(theta) = 0. For small angles, sin(theta) approx theta, yielding exact harmonic isochronism T_0 = 2*pi*sqrt(L/g). For large angles, first-order Taylor correction yields T approx T_0 * (1 + 1/16 * theta_0^2).</t>
        </is>
      </c>
      <c r="L977" s="18" t="inlineStr">
        <is>
          <t>1. Virtual data examination:
   - 5 degrees: T = 2.004 s.
   - 15 degrees: T = 2.008 s (difference = only 0.004 s, or 0.2% variance—virtually identical!).
   - 60 degrees: T = 2.140 s (difference = +0.136 s, or 6.8% slower).
2. Mathematical justification: the pendulum is a simple harmonic oscillator only when sin(theta) approx theta (in radians).
   - At 10 degrees, sin(10 deg) = 0.1736; 10 deg in radians = 0.1745 rad (error is under 0.5%).
   - At 60 degrees, sin(60 deg) = 0.8660; 60 deg in radians = 1.0472 rad (error is over 17%).
3. Horological application: clockmakers always design grandfather clocks with tiny swing angles (3 to 5 degrees) so that isochronism remains mathematically perfect, ensuring the clock never loses time as the drive weight winds down.
4. Scientific nuance: scientific laws often have specified boundary conditions (small angles).</t>
        </is>
      </c>
      <c r="M977" s="18" t="inlineStr">
        <is>
          <t>Assuming physical laws apply unconditionally without operational boundaries or approximations.</t>
        </is>
      </c>
      <c r="N977" s="18" t="inlineStr">
        <is>
          <t>A car's cruise control maintaining speed on gentle rolling hills versus struggling on a 45-degree mountain cliff.</t>
        </is>
      </c>
      <c r="O977" s="17" t="inlineStr">
        <is>
          <t>Virtual Lab</t>
        </is>
      </c>
      <c r="P977" s="18" t="inlineStr">
        <is>
          <t>In a virtual lab, plot swing period against release angle from 2 degrees to 80 degrees to observe the small-angle isochronism plateau.</t>
        </is>
      </c>
      <c r="Q977" s="18" t="inlineStr">
        <is>
          <t>Teach the small-angle approximation boundary condition for pendulum harmonic isochronism.</t>
        </is>
      </c>
      <c r="R977" s="18" t="inlineStr">
        <is>
          <t>Original synthetic | Pixiu Tech Class 6 Science Dataset Generator v1.0</t>
        </is>
      </c>
      <c r="S977" s="17" t="inlineStr">
        <is>
          <t>Automated pass</t>
        </is>
      </c>
      <c r="T977" s="17" t="inlineStr">
        <is>
          <t>Pending</t>
        </is>
      </c>
      <c r="U977" s="17" t="inlineStr">
        <is>
          <t>Test</t>
        </is>
      </c>
    </row>
    <row r="978">
      <c r="A978" s="15" t="inlineStr">
        <is>
          <t>G6-SCI-010-E077</t>
        </is>
      </c>
      <c r="B978" s="15" t="n">
        <v>6</v>
      </c>
      <c r="C978" s="15" t="inlineStr">
        <is>
          <t>Science</t>
        </is>
      </c>
      <c r="D978" s="15" t="inlineStr">
        <is>
          <t>G6-SCI-010</t>
        </is>
      </c>
      <c r="E978" s="16" t="inlineStr">
        <is>
          <t>Motion and Measurement of Distances</t>
        </is>
      </c>
      <c r="F978" s="16" t="inlineStr">
        <is>
          <t>Diagram: Rotary sewing machine vs linear reciprocating needle</t>
        </is>
      </c>
      <c r="G978" s="16" t="inlineStr">
        <is>
          <t>Diagram, graph, or virtual-lab reasoning</t>
        </is>
      </c>
      <c r="H978" s="16" t="inlineStr">
        <is>
          <t>A cutaway diagram of a sewing machine shows: 1. A circular drive hand wheel turning on the right; 2. A long horizontal rotating shaft; 3. An off-center crank at the front; 4. A vertical needle moving up and down through fabric. Trace step-by-step how motion changes its type through this mechanical drive train.</t>
        </is>
      </c>
      <c r="I978" s="16" t="inlineStr">
        <is>
          <t>Student doesn't understand how turning around and round makes something go straight up and down.</t>
        </is>
      </c>
      <c r="J978" s="16" t="inlineStr">
        <is>
          <t>1. Hand wheel: pure rotational motion; 2. Horizontal drive shaft: rotational motion; 3. Crank pin: circular motion around shaft center; 4. Needle bar: periodic rectilinear motion (reciprocating 1D translation up and down).</t>
        </is>
      </c>
      <c r="K978" s="16" t="inlineStr">
        <is>
          <t>Kinematic chain synthesis: decomposition of mechanical energy transmission from rotary source through eccentric linkage into 1D reciprocating translational output.</t>
        </is>
      </c>
      <c r="L978" s="16" t="inlineStr">
        <is>
          <t>1. Stage 1 (Power input): operator's hand turns the large wheel -&gt; pure rotational motion around horizontal axis.
2. Stage 2 (Shaft transmission): the solid steel shaft runs along the top arm of the machine, transmitting continuous rotational torque to the front needle head.
3. Stage 3 (Crank translation): the end of the shaft has an off-center disc (eccentric crank). A pin on this disc rotates along an external circle -&gt; circular motion.
4. Stage 4 (Slider constraint): a connecting link attaches the crank pin to the needle bar. Metal collar guides restrict horizontal sway, forcing the bar to move strictly in 1 dimension.
5. Stage 5 (Needle piercing): as the crank reaches the top of its circle, the needle rises; as it reaches the bottom, the needle plunges down through the fabric in periodic rectilinear motion.
6. Conclusion: transforms continuous circular rotation into linear reciprocating penetration.</t>
        </is>
      </c>
      <c r="M978" s="16" t="inlineStr">
        <is>
          <t>Assuming motion type cannot be converted by mechanical linkages without electronics.</t>
        </is>
      </c>
      <c r="N978" s="16" t="inlineStr">
        <is>
          <t>A steam train locomotive: steam pushes pistons back and forth (rectilinear), which push connecting rods to turn the large train wheels (rotational).</t>
        </is>
      </c>
      <c r="O978" s="15" t="inlineStr">
        <is>
          <t>Diagram</t>
        </is>
      </c>
      <c r="P978" s="16" t="inlineStr">
        <is>
          <t>Draw the sewing machine drive train labeling each component with its specific motion category.</t>
        </is>
      </c>
      <c r="Q978" s="16" t="inlineStr">
        <is>
          <t>Trace motion conversion step-by-step through a mechanical slider-crank linkage.</t>
        </is>
      </c>
      <c r="R978" s="16" t="inlineStr">
        <is>
          <t>Original synthetic | Pixiu Tech Class 6 Science Dataset Generator v1.0</t>
        </is>
      </c>
      <c r="S978" s="15" t="inlineStr">
        <is>
          <t>Automated pass</t>
        </is>
      </c>
      <c r="T978" s="15" t="inlineStr">
        <is>
          <t>Pending</t>
        </is>
      </c>
      <c r="U978" s="15" t="inlineStr">
        <is>
          <t>Test</t>
        </is>
      </c>
    </row>
    <row r="979">
      <c r="A979" s="17" t="inlineStr">
        <is>
          <t>G6-SCI-010-E078</t>
        </is>
      </c>
      <c r="B979" s="17" t="n">
        <v>6</v>
      </c>
      <c r="C979" s="17" t="inlineStr">
        <is>
          <t>Science</t>
        </is>
      </c>
      <c r="D979" s="17" t="inlineStr">
        <is>
          <t>G6-SCI-010</t>
        </is>
      </c>
      <c r="E979" s="18" t="inlineStr">
        <is>
          <t>Motion and Measurement of Distances</t>
        </is>
      </c>
      <c r="F979" s="18" t="inlineStr">
        <is>
          <t>Diagram: The broken scale zero-offset visualization</t>
        </is>
      </c>
      <c r="G979" s="18" t="inlineStr">
        <is>
          <t>Diagram, graph, or virtual-lab reasoning</t>
        </is>
      </c>
      <c r="H979" s="18" t="inlineStr">
        <is>
          <t>A scale diagram shows a 15-cm ruler with a broken left end starting jaggedly at 1.4 cm. A bronze bolt is positioned with its left head aligned at 2.0 cm and its threaded tip ending at 8.6 cm. What is the length of the bolt, and why was 2.0 cm chosen as the starting point instead of the jagged 1.4 cm edge?</t>
        </is>
      </c>
      <c r="I979" s="18" t="inlineStr">
        <is>
          <t>Student tries to measure starting from the jagged broken edge at 1.4 cm.</t>
        </is>
      </c>
      <c r="J979" s="18" t="inlineStr">
        <is>
          <t>The length of the bolt is 6.6 cm (8.6 cm - 2.0 cm = 6.6 cm); 2.0 cm was chosen because it is a clean, sharp, unbroken integer graduation line, whereas the chipped 1.4 cm edge is irregular, jagged, and impossible to align accurately.</t>
        </is>
      </c>
      <c r="K979" s="18" t="inlineStr">
        <is>
          <t>Reference datum selection in broken scale metrology: aligning with a sharp, undamaged integer division mark eliminates edge irregularity errors, ensuring high measurement repeatability.</t>
        </is>
      </c>
      <c r="L979" s="18" t="inlineStr">
        <is>
          <t>1. Inspect the diagram:
   - Jagged edge: broken irregularly between 1.0 cm and 1.5 cm.
   - Alignment: the user deliberately skipped the damaged jagged area and aligned the bolt head with the clear, sharp 2.0 cm graduation line.
2. Why skip the jagged edge? A chipped edge is rough and slanted; aligning against it introduces unpredictable zero errors of +/- 1 to 2 mm.
3. Reading the bolt:
   - Initial reference mark x1 = 2.0 cm.
   - Terminal reference mark x2 = 8.6 cm.
4. Calculate length: Length = x2 - x1 = 8.6 cm - 2.0 cm = 6.6 cm.
5. In millimetres: 6.6 cm * 10 = 66 mm.
6. Laboratory best practice: always choose a clear, unambiguous full integer mark (like 1.0, 2.0, or 3.0 cm) as your initial datum when measuring with a broken scale.</t>
        </is>
      </c>
      <c r="M979" s="18" t="inlineStr">
        <is>
          <t>Trying to align an object with a damaged, chipped scale edge instead of an undamaged integer line.</t>
        </is>
      </c>
      <c r="N979" s="18" t="inlineStr">
        <is>
          <t>Parking a car: you park inside the painted white lines, not over a broken pothole at the entrance.</t>
        </is>
      </c>
      <c r="O979" s="17" t="inlineStr">
        <is>
          <t>Diagram</t>
        </is>
      </c>
      <c r="P979" s="18" t="inlineStr">
        <is>
          <t>Draw the broken ruler with the jagged edge clearly visible, showing clean alignment at 2.0 cm and subtraction to 8.6 cm.</t>
        </is>
      </c>
      <c r="Q979" s="18" t="inlineStr">
        <is>
          <t>Teach proper datum selection on broken scales to avoid edge irregularity errors.</t>
        </is>
      </c>
      <c r="R979" s="18" t="inlineStr">
        <is>
          <t>Original synthetic | Pixiu Tech Class 6 Science Dataset Generator v1.0</t>
        </is>
      </c>
      <c r="S979" s="17" t="inlineStr">
        <is>
          <t>Automated pass</t>
        </is>
      </c>
      <c r="T979" s="17" t="inlineStr">
        <is>
          <t>Pending</t>
        </is>
      </c>
      <c r="U979" s="17" t="inlineStr">
        <is>
          <t>Validation</t>
        </is>
      </c>
    </row>
    <row r="980">
      <c r="A980" s="15" t="inlineStr">
        <is>
          <t>G6-SCI-010-E079</t>
        </is>
      </c>
      <c r="B980" s="15" t="n">
        <v>6</v>
      </c>
      <c r="C980" s="15" t="inlineStr">
        <is>
          <t>Science</t>
        </is>
      </c>
      <c r="D980" s="15" t="inlineStr">
        <is>
          <t>G6-SCI-010</t>
        </is>
      </c>
      <c r="E980" s="16" t="inlineStr">
        <is>
          <t>Motion and Measurement of Distances</t>
        </is>
      </c>
      <c r="F980" s="16" t="inlineStr">
        <is>
          <t>Graph: Non-uniform motion curve vs uniform straight line</t>
        </is>
      </c>
      <c r="G980" s="16" t="inlineStr">
        <is>
          <t>Diagram, graph, or virtual-lab reasoning</t>
        </is>
      </c>
      <c r="H980" s="16" t="inlineStr">
        <is>
          <t>A distance-time graph displays two vehicles on the same axes: Vehicle A is represented by a straight diagonal line passing through (0 s, 0 m) and (10 s, 100 m); Vehicle B is represented by an upward-curving line that stays nearly flat at first and then curves steeply upward to reach (10 s, 100 m). Compare the motions of Vehicles A and B.</t>
        </is>
      </c>
      <c r="I980" s="16" t="inlineStr">
        <is>
          <t>Student thinks both vehicles had identical motion because they both ended at 100 metres at 10 seconds.</t>
        </is>
      </c>
      <c r="J980" s="16" t="inlineStr">
        <is>
          <t>Both vehicles covered 100 m in 10 s (same average speed of 10 m/s), but their motions were fundamentally different: Vehicle A executed Uniform Motion (constant speed of 10 m/s throughout); Vehicle B executed Non-Uniform Motion (started slowly and accelerated continuously to reach high speed at the finish).</t>
        </is>
      </c>
      <c r="K980" s="16" t="inlineStr">
        <is>
          <t>Kinematic comparison of uniform velocity versus positive acceleration: Uniform motion features a constant derivative (ds/dt = constant, d^2s/dt^2 = 0). Non-uniform motion features a variable derivative with positive curvature (d^2s/dt^2 &gt; 0, acceleration).</t>
        </is>
      </c>
      <c r="L980" s="16" t="inlineStr">
        <is>
          <t>1. Inspect the graph:
   - X-axis = Time t (0 to 10 seconds).
   - Y-axis = Distance s (0 to 100 metres).
   - Common start: (0, 0); Common finish: (10 s, 100 m).
2. Analyze Vehicle A (Straight diagonal line):
   - Constant slope = 100 m / 10 s = 10 m/s at every single instant.
   - In equal time intervals (e.g., every 2 seconds), it covers exactly 20 metres.
   - Classification: Uniform motion at constant speed.
3. Analyze Vehicle B (Upward-curving line):
   - At t = 2 s: distance is only 4 m (speed = 2 m/s, very slow).
   - At t = 6 s: distance reaches 36 m.
   - In the final 2 seconds (from 8 s to 10 s): distance jumps from 64 m to 100 m (covers 36 m in 2 s -&gt; speed = 18 m/s!).
   - Classification: Non-uniform motion with positive acceleration (speeding up).
4. Synthesis: identical overall average speed (10 m/s), but completely different instantaneous kinematic profiles.</t>
        </is>
      </c>
      <c r="M980" s="16" t="inlineStr">
        <is>
          <t>Equating identical average speed with identical instantaneous motion profiles.</t>
        </is>
      </c>
      <c r="N980" s="16" t="inlineStr">
        <is>
          <t>A steady marathon runner maintaining 10 km/h the whole way versus a sprinter who walks the first half and sprints the second half.</t>
        </is>
      </c>
      <c r="O980" s="15" t="inlineStr">
        <is>
          <t>Diagram</t>
        </is>
      </c>
      <c r="P980" s="16" t="inlineStr">
        <is>
          <t>Draw the distance-time graph showing the straight diagonal line (Vehicle A) and the curving parabola (Vehicle B).</t>
        </is>
      </c>
      <c r="Q980" s="16" t="inlineStr">
        <is>
          <t>Demarcate uniform motion from accelerated non-uniform motion using distance-time graph curvature.</t>
        </is>
      </c>
      <c r="R980" s="16" t="inlineStr">
        <is>
          <t>Original synthetic | Pixiu Tech Class 6 Science Dataset Generator v1.0</t>
        </is>
      </c>
      <c r="S980" s="15" t="inlineStr">
        <is>
          <t>Automated pass</t>
        </is>
      </c>
      <c r="T980" s="15" t="inlineStr">
        <is>
          <t>Pending</t>
        </is>
      </c>
      <c r="U980" s="15" t="inlineStr">
        <is>
          <t>Validation</t>
        </is>
      </c>
    </row>
    <row r="981">
      <c r="A981" s="17" t="inlineStr">
        <is>
          <t>G6-SCI-010-E080</t>
        </is>
      </c>
      <c r="B981" s="17" t="n">
        <v>6</v>
      </c>
      <c r="C981" s="17" t="inlineStr">
        <is>
          <t>Science</t>
        </is>
      </c>
      <c r="D981" s="17" t="inlineStr">
        <is>
          <t>G6-SCI-010</t>
        </is>
      </c>
      <c r="E981" s="18" t="inlineStr">
        <is>
          <t>Motion and Measurement of Distances</t>
        </is>
      </c>
      <c r="F981" s="18" t="inlineStr">
        <is>
          <t>Virtual Lab: Investigating rolling wheel cycloid trajectory</t>
        </is>
      </c>
      <c r="G981" s="18" t="inlineStr">
        <is>
          <t>Diagram, graph, or virtual-lab reasoning</t>
        </is>
      </c>
      <c r="H981" s="18" t="inlineStr">
        <is>
          <t>In a virtual physics animation of a bicycle wheel rolling along the ground, a glowing LED light is attached to the outer tire rim. As the bicycle rolls forward in a straight line, what surprising geometric path does the glowing LED trace through the air?</t>
        </is>
      </c>
      <c r="I981" s="18" t="inlineStr">
        <is>
          <t>Student assumes the LED light must trace a simple circle in the air.</t>
        </is>
      </c>
      <c r="J981" s="18" t="inlineStr">
        <is>
          <t>The glowing LED on the rim traces an arching looping path called a cycloid (a series of arches where the light rises to twice the wheel height, swoops down to touch the ground at zero instantaneous velocity, and arches up again); it does not trace a simple circle in space because the wheel is advancing forward as it spins.</t>
        </is>
      </c>
      <c r="K981" s="18" t="inlineStr">
        <is>
          <t>Parametric kinematics of cycloidal motion: x(t) = R*(omega*t - sin(omega*t)), y(t) = R*(1 - cos(omega*t)). The contact point has instantaneous zero velocity (cusp v = 0), while the topmost point moves at 2 * v_cm.</t>
        </is>
      </c>
      <c r="L981" s="18" t="inlineStr">
        <is>
          <t>1. The common intuition trap: because the wheel is round and spinning, students assume a point on the rim traces a circle in space.
2. Ground-frame reality: the wheel does not spin in place—its axle moves forward at velocity v_cm.
3. Deconstruct the path of the LED:
   - When the LED touches the asphalt: it has zero instantaneous velocity (stationary contact point to prevent skidding).
   - As the wheel rolls forward: the LED lifts up and accelerates forward.
   - At the topmost point of the wheel: the LED is moving forward at TWICE the speed of the bicycle (2 * v_cm)!
   - As it rolls down: it swoops down in a smooth arch to touch the ground again.
4. Geometry: this arching trajectory is a famous mathematical curve called a cycloid.
5. Pedagogical takeaway: composite motion creates emergent trajectories that are entirely different from the individual component motions.</t>
        </is>
      </c>
      <c r="M981" s="18" t="inlineStr">
        <is>
          <t>Assuming points on a rolling wheel trace simple circles in the reference frame of the ground.</t>
        </is>
      </c>
      <c r="N981" s="18" t="inlineStr">
        <is>
          <t>Watching a reflector on a bicycle wheel at night: it looks like looping arches of light leaping across the dark road.</t>
        </is>
      </c>
      <c r="O981" s="17" t="inlineStr">
        <is>
          <t>Virtual Lab</t>
        </is>
      </c>
      <c r="P981" s="18" t="inlineStr">
        <is>
          <t>In a virtual kinematics simulator, turn on the particle tracer on a rolling wheel rim to watch the cycloid curve form.</t>
        </is>
      </c>
      <c r="Q981" s="18" t="inlineStr">
        <is>
          <t>Introduce cycloidal kinematics and emergent composite trajectories in rolling mechanics.</t>
        </is>
      </c>
      <c r="R981" s="18" t="inlineStr">
        <is>
          <t>Original synthetic | Pixiu Tech Class 6 Science Dataset Generator v1.0</t>
        </is>
      </c>
      <c r="S981" s="17" t="inlineStr">
        <is>
          <t>Automated pass</t>
        </is>
      </c>
      <c r="T981" s="17" t="inlineStr">
        <is>
          <t>Pending</t>
        </is>
      </c>
      <c r="U981" s="17" t="inlineStr">
        <is>
          <t>Train</t>
        </is>
      </c>
    </row>
    <row r="982">
      <c r="A982" s="15" t="inlineStr">
        <is>
          <t>G6-SCI-010-E081</t>
        </is>
      </c>
      <c r="B982" s="15" t="n">
        <v>6</v>
      </c>
      <c r="C982" s="15" t="inlineStr">
        <is>
          <t>Science</t>
        </is>
      </c>
      <c r="D982" s="15" t="inlineStr">
        <is>
          <t>G6-SCI-010</t>
        </is>
      </c>
      <c r="E982" s="16" t="inlineStr">
        <is>
          <t>Motion and Measurement of Distances</t>
        </is>
      </c>
      <c r="F982" s="16" t="inlineStr">
        <is>
          <t>Understanding check: Identifying metric conversion multipliers</t>
        </is>
      </c>
      <c r="G982" s="16" t="inlineStr">
        <is>
          <t>Follow-up / understanding checks</t>
        </is>
      </c>
      <c r="H982" s="16" t="inlineStr">
        <is>
          <t>How many metres are in 3.4 kilometres, and how many millimetres are in 3.4 centimetres?</t>
        </is>
      </c>
      <c r="I982" s="16" t="inlineStr">
        <is>
          <t>Student wants a quick check on whether their metric decimal conversion rule is solid.</t>
        </is>
      </c>
      <c r="J982" s="16" t="inlineStr">
        <is>
          <t>There are 3,400 metres in 3.4 kilometres (3.4 * 1,000 = 3,400 m); There are 34 millimetres in 3.4 centimetres (3.4 * 10 = 34 mm).</t>
        </is>
      </c>
      <c r="K982" s="16" t="inlineStr">
        <is>
          <t>Metric power-of-ten scaling verification: kilo = 10^3 (multiply by 1,000); centi-to-milli = 10^1 (multiply by 10).</t>
        </is>
      </c>
      <c r="L982" s="16" t="inlineStr">
        <is>
          <t>1. Kilometres to metres: 1 km = 1,000 m -&gt; 3.4 * 1,000 = 3,400 m.
2. Centimetres to millimetres: 1 cm = 10 mm -&gt; 3.4 * 10 = 34 mm.
3. Both conversions shift the decimal point to the right by the number of zeros.</t>
        </is>
      </c>
      <c r="M982" s="16" t="inlineStr">
        <is>
          <t>Confusing conversion factors between kilo (1,000) and centi (100).</t>
        </is>
      </c>
      <c r="N982" s="16" t="inlineStr">
        <is>
          <t>Exchanging three 1,000-rupee notes plus 400 rupees gives 3,400 rupees.</t>
        </is>
      </c>
      <c r="O982" s="15" t="inlineStr">
        <is>
          <t>None</t>
        </is>
      </c>
      <c r="P982" s="16" t="inlineStr">
        <is>
          <t>How many centimetres are there in 0.75 metres? (75 cm).</t>
        </is>
      </c>
      <c r="Q982" s="16" t="inlineStr">
        <is>
          <t>Verify rapid mastery of metric powers-of-ten conversions.</t>
        </is>
      </c>
      <c r="R982" s="16" t="inlineStr">
        <is>
          <t>Original synthetic | Pixiu Tech Class 6 Science Dataset Generator v1.0</t>
        </is>
      </c>
      <c r="S982" s="15" t="inlineStr">
        <is>
          <t>Automated pass</t>
        </is>
      </c>
      <c r="T982" s="15" t="inlineStr">
        <is>
          <t>Pending</t>
        </is>
      </c>
      <c r="U982" s="15" t="inlineStr">
        <is>
          <t>Train</t>
        </is>
      </c>
    </row>
    <row r="983">
      <c r="A983" s="17" t="inlineStr">
        <is>
          <t>G6-SCI-010-E082</t>
        </is>
      </c>
      <c r="B983" s="17" t="n">
        <v>6</v>
      </c>
      <c r="C983" s="17" t="inlineStr">
        <is>
          <t>Science</t>
        </is>
      </c>
      <c r="D983" s="17" t="inlineStr">
        <is>
          <t>G6-SCI-010</t>
        </is>
      </c>
      <c r="E983" s="18" t="inlineStr">
        <is>
          <t>Motion and Measurement of Distances</t>
        </is>
      </c>
      <c r="F983" s="18" t="inlineStr">
        <is>
          <t>Understanding check: Identifying broken scale readings</t>
        </is>
      </c>
      <c r="G983" s="18" t="inlineStr">
        <is>
          <t>Follow-up / understanding checks</t>
        </is>
      </c>
      <c r="H983" s="18" t="inlineStr">
        <is>
          <t>A broken wooden ruler starts at 3.5 cm; an eraser's far end touches 9.2 cm. What is the length of the eraser?</t>
        </is>
      </c>
      <c r="I983" s="18" t="inlineStr">
        <is>
          <t>Student performs mental subtraction to verify understanding of broken scale reading.</t>
        </is>
      </c>
      <c r="J983" s="18" t="inlineStr">
        <is>
          <t>The length of the eraser is 5.7 centimetres (9.2 cm - 3.5 cm = 5.7 cm).</t>
        </is>
      </c>
      <c r="K983" s="18" t="inlineStr">
        <is>
          <t>Differential length interval check: Delta L = x_final - x_initial = 9.2 - 3.5 = 5.7 cm.</t>
        </is>
      </c>
      <c r="L983" s="18" t="inlineStr">
        <is>
          <t>1. Identify start: x1 = 3.5 cm.
2. Identify end: x2 = 9.2 cm.
3. Subtract: 9.2 - 3.5 = 5.7 cm (or 57 mm).</t>
        </is>
      </c>
      <c r="M983" s="18" t="inlineStr">
        <is>
          <t>Adding the numbers or reporting 9.2 cm directly.</t>
        </is>
      </c>
      <c r="N983" s="18" t="inlineStr">
        <is>
          <t>Measuring time: from 3:30 to 9:12 is 5 hours and 42 minutes.</t>
        </is>
      </c>
      <c r="O983" s="17" t="inlineStr">
        <is>
          <t>None</t>
        </is>
      </c>
      <c r="P983" s="18" t="inlineStr">
        <is>
          <t>If a ruler starts at 5.0 cm and ends at 12.8 cm, what is the length? (7.8 cm).</t>
        </is>
      </c>
      <c r="Q983" s="18" t="inlineStr">
        <is>
          <t>Reinforce differential offset subtraction on broken scales.</t>
        </is>
      </c>
      <c r="R983" s="18" t="inlineStr">
        <is>
          <t>Original synthetic | Pixiu Tech Class 6 Science Dataset Generator v1.0</t>
        </is>
      </c>
      <c r="S983" s="17" t="inlineStr">
        <is>
          <t>Automated pass</t>
        </is>
      </c>
      <c r="T983" s="17" t="inlineStr">
        <is>
          <t>Pending</t>
        </is>
      </c>
      <c r="U983" s="17" t="inlineStr">
        <is>
          <t>Train</t>
        </is>
      </c>
    </row>
    <row r="984">
      <c r="A984" s="15" t="inlineStr">
        <is>
          <t>G6-SCI-010-E083</t>
        </is>
      </c>
      <c r="B984" s="15" t="n">
        <v>6</v>
      </c>
      <c r="C984" s="15" t="inlineStr">
        <is>
          <t>Science</t>
        </is>
      </c>
      <c r="D984" s="15" t="inlineStr">
        <is>
          <t>G6-SCI-010</t>
        </is>
      </c>
      <c r="E984" s="16" t="inlineStr">
        <is>
          <t>Motion and Measurement of Distances</t>
        </is>
      </c>
      <c r="F984" s="16" t="inlineStr">
        <is>
          <t>Understanding check: Classifying motion of a ceiling fan vs fly on blade</t>
        </is>
      </c>
      <c r="G984" s="16" t="inlineStr">
        <is>
          <t>Follow-up / understanding checks</t>
        </is>
      </c>
      <c r="H984" s="16" t="inlineStr">
        <is>
          <t>A ceiling fan is switched on and spinning at steady speed: What type of motion does the fan as a whole execute, and what type of motion does a housefly sitting on the tip of one blade execute?</t>
        </is>
      </c>
      <c r="I984" s="16" t="inlineStr">
        <is>
          <t>Student tests their understanding of rotational vs circular motion in the same system.</t>
        </is>
      </c>
      <c r="J984" s="16" t="inlineStr">
        <is>
          <t>The ceiling fan as a whole executes Rotational Motion (spinning around its own central internal axle); the housefly on the tip of the blade executes Circular Motion (moving along a circular path around an external center point).</t>
        </is>
      </c>
      <c r="K984" s="16" t="inlineStr">
        <is>
          <t>Systematic distinction between extended body rotation (internal axis) and point particle orbit (external center).</t>
        </is>
      </c>
      <c r="L984" s="16" t="inlineStr">
        <is>
          <t>1. Fan assembly: the motor and blades spin around the internal central mounting rod -&gt; Rotational motion.
2. Housefly: a small point body traveling along an external circular perimeter of radius R -&gt; Circular motion.
3. Bonus: both are periodic because each rotation takes equal time.</t>
        </is>
      </c>
      <c r="M984" s="16" t="inlineStr">
        <is>
          <t>Calling both rotational or both circular without distinguishing axis location.</t>
        </is>
      </c>
      <c r="N984" s="16" t="inlineStr">
        <is>
          <t>A spinning carousel (rotational) versus a child riding a painted wooden horse on the outer rim (circular).</t>
        </is>
      </c>
      <c r="O984" s="15" t="inlineStr">
        <is>
          <t>None</t>
        </is>
      </c>
      <c r="P984" s="16" t="inlineStr">
        <is>
          <t>If the fly crawls to the exact center of the motor hub, what is its circular radius? (Zero).</t>
        </is>
      </c>
      <c r="Q984" s="16" t="inlineStr">
        <is>
          <t>Test conceptual clarity between extended rigid body rotation and particle circular motion.</t>
        </is>
      </c>
      <c r="R984" s="16" t="inlineStr">
        <is>
          <t>Original synthetic | Pixiu Tech Class 6 Science Dataset Generator v1.0</t>
        </is>
      </c>
      <c r="S984" s="15" t="inlineStr">
        <is>
          <t>Automated pass</t>
        </is>
      </c>
      <c r="T984" s="15" t="inlineStr">
        <is>
          <t>Pending</t>
        </is>
      </c>
      <c r="U984" s="15" t="inlineStr">
        <is>
          <t>Train</t>
        </is>
      </c>
    </row>
    <row r="985">
      <c r="A985" s="17" t="inlineStr">
        <is>
          <t>G6-SCI-010-E084</t>
        </is>
      </c>
      <c r="B985" s="17" t="n">
        <v>6</v>
      </c>
      <c r="C985" s="17" t="inlineStr">
        <is>
          <t>Science</t>
        </is>
      </c>
      <c r="D985" s="17" t="inlineStr">
        <is>
          <t>G6-SCI-010</t>
        </is>
      </c>
      <c r="E985" s="18" t="inlineStr">
        <is>
          <t>Motion and Measurement of Distances</t>
        </is>
      </c>
      <c r="F985" s="18" t="inlineStr">
        <is>
          <t>Understanding check: Why parallax error changes with viewing distance</t>
        </is>
      </c>
      <c r="G985" s="18" t="inlineStr">
        <is>
          <t>Follow-up / understanding checks</t>
        </is>
      </c>
      <c r="H985" s="18" t="inlineStr">
        <is>
          <t>If you stand 2 metres away from a ruler and look at it sideways, is parallax error worse than when you stand 20 centimetres away?</t>
        </is>
      </c>
      <c r="I985" s="18" t="inlineStr">
        <is>
          <t>Student wonders if stepping back reduces or increases parallax error.</t>
        </is>
      </c>
      <c r="J985" s="18" t="inlineStr">
        <is>
          <t>Parallax error is worse from far away at an angle because a small angular tilt projects your line of sight across a much wider linear gap; standing close directly overhead minimizes sightline tilt and eliminates parallax.</t>
        </is>
      </c>
      <c r="K985" s="18" t="inlineStr">
        <is>
          <t>Angular magnification of parallax projection: lateral offset Delta x = t_scale * tan(theta). Oblique viewing from a distance increases alignment uncertainty.</t>
        </is>
      </c>
      <c r="L985" s="18" t="inlineStr">
        <is>
          <t>1. Sightline angle: standing far to the side increases the obliqueness of the viewing angle.
2. Projection error: the steeper the angle theta, the larger tan(theta), amplifying the lateral displacement.
3. Solution: always stand close and look perpendicularly directly down at the graduation mark.</t>
        </is>
      </c>
      <c r="M985" s="18" t="inlineStr">
        <is>
          <t>Thinking distance cures angular projection distortion.</t>
        </is>
      </c>
      <c r="N985" s="18" t="inlineStr">
        <is>
          <t>Looking at a clock from across the room at an angle versus standing right in front of it.</t>
        </is>
      </c>
      <c r="O985" s="17" t="inlineStr">
        <is>
          <t>None</t>
        </is>
      </c>
      <c r="P985" s="18" t="inlineStr">
        <is>
          <t>What is the single best eye position to eliminate parallax error completely? (Directly overhead at 90 degrees).</t>
        </is>
      </c>
      <c r="Q985" s="18" t="inlineStr">
        <is>
          <t>Reinforce the geometric cause and elimination protocol for parallax error.</t>
        </is>
      </c>
      <c r="R985" s="18" t="inlineStr">
        <is>
          <t>Original synthetic | Pixiu Tech Class 6 Science Dataset Generator v1.0</t>
        </is>
      </c>
      <c r="S985" s="17" t="inlineStr">
        <is>
          <t>Automated pass</t>
        </is>
      </c>
      <c r="T985" s="17" t="inlineStr">
        <is>
          <t>Pending</t>
        </is>
      </c>
      <c r="U985" s="17" t="inlineStr">
        <is>
          <t>Train</t>
        </is>
      </c>
    </row>
    <row r="986">
      <c r="A986" s="15" t="inlineStr">
        <is>
          <t>G6-SCI-010-E085</t>
        </is>
      </c>
      <c r="B986" s="15" t="n">
        <v>6</v>
      </c>
      <c r="C986" s="15" t="inlineStr">
        <is>
          <t>Science</t>
        </is>
      </c>
      <c r="D986" s="15" t="inlineStr">
        <is>
          <t>G6-SCI-010</t>
        </is>
      </c>
      <c r="E986" s="16" t="inlineStr">
        <is>
          <t>Motion and Measurement of Distances</t>
        </is>
      </c>
      <c r="F986" s="16" t="inlineStr">
        <is>
          <t>Understanding check: Identifying periodic vs non-periodic motion</t>
        </is>
      </c>
      <c r="G986" s="16" t="inlineStr">
        <is>
          <t>Follow-up / understanding checks</t>
        </is>
      </c>
      <c r="H986" s="16" t="inlineStr">
        <is>
          <t>Classify each of the following as Periodic or Non-periodic motion: (a) Heartbeat of a resting human, (b) A honeybee buzzing among flowers, (c) A swinging playground swing, (d) A dry leaf falling in wind.</t>
        </is>
      </c>
      <c r="I986" s="16" t="inlineStr">
        <is>
          <t>Student tests their understanding of temporal regularity.</t>
        </is>
      </c>
      <c r="J986" s="16" t="inlineStr">
        <is>
          <t>(a) Heartbeat: Periodic motion (regular equal time intervals); (b) Honeybee: Non-periodic / random motion (irregular erratic path); (c) Playground swing: Periodic motion (regular oscillations); (d) Falling leaf: Non-periodic motion (erratic turbulent descent).</t>
        </is>
      </c>
      <c r="K986" s="16" t="inlineStr">
        <is>
          <t>Temporal regularity classification: harmonic/cyclical time intervals (periodic) versus chaotic/turbulent non-deterministic paths (non-periodic).</t>
        </is>
      </c>
      <c r="L986" s="16" t="inlineStr">
        <is>
          <t>1. (a) Resting heartbeat: beats ~72 times per minute with steady, equal pauses -&gt; Periodic.
2. (b) Honeybee: darts, hovers, turns unpredictably without fixed time intervals -&gt; Non-periodic / random.
3. (c) Playground swing: repeats identical back-and-forth arcs in equal time -&gt; Periodic.
4. (d) Falling leaf: buffeted by turbulent air gusts, flutters erratically -&gt; Non-periodic.</t>
        </is>
      </c>
      <c r="M986" s="16" t="inlineStr">
        <is>
          <t>Assuming biological animal motions are always periodic.</t>
        </is>
      </c>
      <c r="N986" s="16" t="inlineStr">
        <is>
          <t>A ticking clock (periodic) versus a popcorn kernel popping in a pan (random non-periodic).</t>
        </is>
      </c>
      <c r="O986" s="15" t="inlineStr">
        <is>
          <t>None</t>
        </is>
      </c>
      <c r="P986" s="16" t="inlineStr">
        <is>
          <t>Is the blinking of an emergency vehicle siren light periodic or non-periodic? (Periodic).</t>
        </is>
      </c>
      <c r="Q986" s="16" t="inlineStr">
        <is>
          <t>Check student mastery of periodic vs non-periodic motion classification.</t>
        </is>
      </c>
      <c r="R986" s="16" t="inlineStr">
        <is>
          <t>Original synthetic | Pixiu Tech Class 6 Science Dataset Generator v1.0</t>
        </is>
      </c>
      <c r="S986" s="15" t="inlineStr">
        <is>
          <t>Automated pass</t>
        </is>
      </c>
      <c r="T986" s="15" t="inlineStr">
        <is>
          <t>Pending</t>
        </is>
      </c>
      <c r="U986" s="15" t="inlineStr">
        <is>
          <t>Train</t>
        </is>
      </c>
    </row>
    <row r="987">
      <c r="A987" s="17" t="inlineStr">
        <is>
          <t>G6-SCI-010-E086</t>
        </is>
      </c>
      <c r="B987" s="17" t="n">
        <v>6</v>
      </c>
      <c r="C987" s="17" t="inlineStr">
        <is>
          <t>Science</t>
        </is>
      </c>
      <c r="D987" s="17" t="inlineStr">
        <is>
          <t>G6-SCI-010</t>
        </is>
      </c>
      <c r="E987" s="18" t="inlineStr">
        <is>
          <t>Motion and Measurement of Distances</t>
        </is>
      </c>
      <c r="F987" s="18" t="inlineStr">
        <is>
          <t>Understanding check: Curvilinear thread measurement materials</t>
        </is>
      </c>
      <c r="G987" s="18" t="inlineStr">
        <is>
          <t>Follow-up / understanding checks</t>
        </is>
      </c>
      <c r="H987" s="18" t="inlineStr">
        <is>
          <t>Why must a cotton thread be used rather than a strip of rubber band when measuring the curved boundary of a pond on a map?</t>
        </is>
      </c>
      <c r="I987" s="18" t="inlineStr">
        <is>
          <t>Student tests their understanding of material properties in metrology.</t>
        </is>
      </c>
      <c r="J987" s="18" t="inlineStr">
        <is>
          <t>A cotton thread is flexible but non-stretchable (inextensible), preserving true length; an elastic rubber band stretches when handled, causing severe underestimation of length when laid against a ruler.</t>
        </is>
      </c>
      <c r="K987" s="18" t="inlineStr">
        <is>
          <t>Material invariance check: non-extensibility (high tensile modulus) prevents strain distortion during curved path integration.</t>
        </is>
      </c>
      <c r="L987" s="18" t="inlineStr">
        <is>
          <t>1. Flexibility allows conforming to curved boundaries.
2. Inextensibility ensures the distance between the knot and the ink mark never changes when straightened.
3. Rubber bands stretch under handling tension, introducing massive systematic errors.</t>
        </is>
      </c>
      <c r="M987" s="18" t="inlineStr">
        <is>
          <t>Confusing flexibility with stretchable elasticity.</t>
        </is>
      </c>
      <c r="N987" s="18" t="inlineStr">
        <is>
          <t>A steel bicycle cable bends easily around pulleys but never stretches.</t>
        </is>
      </c>
      <c r="O987" s="17" t="inlineStr">
        <is>
          <t>None</t>
        </is>
      </c>
      <c r="P987" s="18" t="inlineStr">
        <is>
          <t>Which property must measuring thread possess: flexible, elastic, or inextensible? (Flexible and inextensible).</t>
        </is>
      </c>
      <c r="Q987" s="18" t="inlineStr">
        <is>
          <t>Reinforce inextensible material requirements for curvilinear measurement.</t>
        </is>
      </c>
      <c r="R987" s="18" t="inlineStr">
        <is>
          <t>Original synthetic | Pixiu Tech Class 6 Science Dataset Generator v1.0</t>
        </is>
      </c>
      <c r="S987" s="17" t="inlineStr">
        <is>
          <t>Automated pass</t>
        </is>
      </c>
      <c r="T987" s="17" t="inlineStr">
        <is>
          <t>Pending</t>
        </is>
      </c>
      <c r="U987" s="17" t="inlineStr">
        <is>
          <t>Train</t>
        </is>
      </c>
    </row>
    <row r="988">
      <c r="A988" s="15" t="inlineStr">
        <is>
          <t>G6-SCI-010-E087</t>
        </is>
      </c>
      <c r="B988" s="15" t="n">
        <v>6</v>
      </c>
      <c r="C988" s="15" t="inlineStr">
        <is>
          <t>Science</t>
        </is>
      </c>
      <c r="D988" s="15" t="inlineStr">
        <is>
          <t>G6-SCI-010</t>
        </is>
      </c>
      <c r="E988" s="16" t="inlineStr">
        <is>
          <t>Motion and Measurement of Distances</t>
        </is>
      </c>
      <c r="F988" s="16" t="inlineStr">
        <is>
          <t>Understanding check: Identifying combination motion in daily life</t>
        </is>
      </c>
      <c r="G988" s="16" t="inlineStr">
        <is>
          <t>Follow-up / understanding checks</t>
        </is>
      </c>
      <c r="H988" s="16" t="inlineStr">
        <is>
          <t>Name two everyday household devices or tools that execute combination (composite) motion, and describe the motions involved.</t>
        </is>
      </c>
      <c r="I988" s="16" t="inlineStr">
        <is>
          <t>Student tests their ability to synthesize combination motions from everyday observation.</t>
        </is>
      </c>
      <c r="J988" s="16" t="inlineStr">
        <is>
          <t>1. An electric hand drill: rotates around its shaft (rotational motion) while advancing straight into wood (rectilinear motion); 2. A rolling rolling-pin (belan) rolling dough: spins around its handles (rotational motion) while rolling forward across the pastry board (rectilinear motion).</t>
        </is>
      </c>
      <c r="K988" s="16" t="inlineStr">
        <is>
          <t>Application check for composite multi-motion kinematics in everyday tools.</t>
        </is>
      </c>
      <c r="L988" s="16" t="inlineStr">
        <is>
          <t>1. Example 1: Electric drill -&gt; Rotational cutting + rectilinear forward feed.
2. Example 2: Rolling pin (belan) -&gt; Rotational spinning + rectilinear translation across dough.
3. Example 3: Egg beater / whisk -&gt; Gears rotate while whisk fingers spin in rapid circles.</t>
        </is>
      </c>
      <c r="M988" s="16" t="inlineStr">
        <is>
          <t>Thinking combination motions only exist in giant factory machines.</t>
        </is>
      </c>
      <c r="N988" s="16" t="inlineStr">
        <is>
          <t>A spinning lawnmower blade advancing forward across a lawn.</t>
        </is>
      </c>
      <c r="O988" s="15" t="inlineStr">
        <is>
          <t>None</t>
        </is>
      </c>
      <c r="P988" s="16" t="inlineStr">
        <is>
          <t>What two motions are combined when a soccer ball rolls across grass?</t>
        </is>
      </c>
      <c r="Q988" s="16" t="inlineStr">
        <is>
          <t>Verify student capability to recognize composite motions in everyday domestic contexts.</t>
        </is>
      </c>
      <c r="R988" s="16" t="inlineStr">
        <is>
          <t>Original synthetic | Pixiu Tech Class 6 Science Dataset Generator v1.0</t>
        </is>
      </c>
      <c r="S988" s="15" t="inlineStr">
        <is>
          <t>Automated pass</t>
        </is>
      </c>
      <c r="T988" s="15" t="inlineStr">
        <is>
          <t>Pending</t>
        </is>
      </c>
      <c r="U988" s="15" t="inlineStr">
        <is>
          <t>Train</t>
        </is>
      </c>
    </row>
    <row r="989">
      <c r="A989" s="17" t="inlineStr">
        <is>
          <t>G6-SCI-010-E088</t>
        </is>
      </c>
      <c r="B989" s="17" t="n">
        <v>6</v>
      </c>
      <c r="C989" s="17" t="inlineStr">
        <is>
          <t>Science</t>
        </is>
      </c>
      <c r="D989" s="17" t="inlineStr">
        <is>
          <t>G6-SCI-010</t>
        </is>
      </c>
      <c r="E989" s="18" t="inlineStr">
        <is>
          <t>Motion and Measurement of Distances</t>
        </is>
      </c>
      <c r="F989" s="18" t="inlineStr">
        <is>
          <t>Understanding check: Differentiating speed from distance</t>
        </is>
      </c>
      <c r="G989" s="18" t="inlineStr">
        <is>
          <t>Follow-up / understanding checks</t>
        </is>
      </c>
      <c r="H989" s="18" t="inlineStr">
        <is>
          <t>If a cheetah runs at a top speed of 100 km/h for only 15 seconds, and a tortoise walks at 0.2 km/h for 2 hours, which animal traveled a greater total distance?</t>
        </is>
      </c>
      <c r="I989" s="18" t="inlineStr">
        <is>
          <t>Student applies Distance = Speed * Time to compare fast vs slow travelers over different times.</t>
        </is>
      </c>
      <c r="J989" s="18" t="inlineStr">
        <is>
          <t>The cheetah traveled 417 metres (0.417 km); the tortoise traveled 400 metres (0.400 km); the cheetah traveled a slightly greater distance, but by only 17 metres!</t>
        </is>
      </c>
      <c r="K989" s="18" t="inlineStr">
        <is>
          <t>Quantitative kinematic verification of Distance = Speed * Time across divergent timescales.</t>
        </is>
      </c>
      <c r="L989" s="18" t="inlineStr">
        <is>
          <t>1. Cheetah distance:
   - Speed = 100 km/h = 100 * (1,000 / 3,600) = 27.78 m/s.
   - Time = 15 seconds.
   - Distance = 27.78 m/s * 15 s = 416.7 metres (0.417 km).
2. Tortoise distance:
   - Speed = 0.2 km/h = 200 m/h.
   - Time = 2 hours.
   - Distance = 200 m/h * 2 h = 400 metres (0.400 km).
3. Comparison: 416.7 m vs 400.0 m -&gt; Cheetah covers only 16.7 metres more than the slow tortoise!</t>
        </is>
      </c>
      <c r="M989" s="18" t="inlineStr">
        <is>
          <t>Assuming the 100 km/h cheetah traveled miles farther without calculating the 15-second time limit.</t>
        </is>
      </c>
      <c r="N989" s="18" t="inlineStr">
        <is>
          <t>A flash of lightning versus a steady candle flame.</t>
        </is>
      </c>
      <c r="O989" s="17" t="inlineStr">
        <is>
          <t>None</t>
        </is>
      </c>
      <c r="P989" s="18" t="inlineStr">
        <is>
          <t>How far does a person walking at 4 km/h travel in 45 minutes? (3 km).</t>
        </is>
      </c>
      <c r="Q989" s="18" t="inlineStr">
        <is>
          <t>Test two-variable integration of speed and time in distance problem-solving.</t>
        </is>
      </c>
      <c r="R989" s="18" t="inlineStr">
        <is>
          <t>Original synthetic | Pixiu Tech Class 6 Science Dataset Generator v1.0</t>
        </is>
      </c>
      <c r="S989" s="17" t="inlineStr">
        <is>
          <t>Automated pass</t>
        </is>
      </c>
      <c r="T989" s="17" t="inlineStr">
        <is>
          <t>Pending</t>
        </is>
      </c>
      <c r="U989" s="17" t="inlineStr">
        <is>
          <t>Train</t>
        </is>
      </c>
    </row>
    <row r="990">
      <c r="A990" s="15" t="inlineStr">
        <is>
          <t>G6-SCI-010-E089</t>
        </is>
      </c>
      <c r="B990" s="15" t="n">
        <v>6</v>
      </c>
      <c r="C990" s="15" t="inlineStr">
        <is>
          <t>Science</t>
        </is>
      </c>
      <c r="D990" s="15" t="inlineStr">
        <is>
          <t>G6-SCI-010</t>
        </is>
      </c>
      <c r="E990" s="16" t="inlineStr">
        <is>
          <t>Motion and Measurement of Distances</t>
        </is>
      </c>
      <c r="F990" s="16" t="inlineStr">
        <is>
          <t>Understanding check: Choosing the appropriate metric unit</t>
        </is>
      </c>
      <c r="G990" s="16" t="inlineStr">
        <is>
          <t>Follow-up / understanding checks</t>
        </is>
      </c>
      <c r="H990" s="16" t="inlineStr">
        <is>
          <t>Select the most appropriate metric unit (millimetre, centimetre, metre, or kilometre) to measure: (a) Thickness of a mobile phone SIM card, (b) Length of a school blackboard, (c) Distance between Mumbai and Pune, (d) Width of your notebook.</t>
        </is>
      </c>
      <c r="I990" s="16" t="inlineStr">
        <is>
          <t>Student tests their intuitive grasp of metric orders of magnitude.</t>
        </is>
      </c>
      <c r="J990" s="16" t="inlineStr">
        <is>
          <t>(a) SIM card thickness: Millimetre (mm); (b) Blackboard length: Metre (m); (c) Distance between Mumbai and Pune: Kilometre (km); (d) Notebook width: Centimetre (cm).</t>
        </is>
      </c>
      <c r="K990" s="16" t="inlineStr">
        <is>
          <t>Metrological scale matching check: selecting units commensurate with physical spatial orders of magnitude.</t>
        </is>
      </c>
      <c r="L990" s="16" t="inlineStr">
        <is>
          <t>1. (a) SIM card thickness is ~0.8 mm -&gt; Millimetre (mm).
2. (b) Blackboard length is ~3 to 4 m -&gt; Metre (m).
3. (c) Intercity highway distance is ~150 km -&gt; Kilometre (km).
4. (d) Notebook page width is ~18 to 21 cm -&gt; Centimetre (cm).</t>
        </is>
      </c>
      <c r="M990" s="16" t="inlineStr">
        <is>
          <t>Choosing oversized units (like measuring SIM cards in metres) or undersized units (measuring highways in centimetres).</t>
        </is>
      </c>
      <c r="N990" s="16" t="inlineStr">
        <is>
          <t>Using a teaspoon for medicine versus a bucket for filling a bathtub.</t>
        </is>
      </c>
      <c r="O990" s="15" t="inlineStr">
        <is>
          <t>None</t>
        </is>
      </c>
      <c r="P990" s="16" t="inlineStr">
        <is>
          <t>Which metric unit is best for measuring the length of an ant? (Millimetre).</t>
        </is>
      </c>
      <c r="Q990" s="16" t="inlineStr">
        <is>
          <t>Verify intuitive metric scale selection across diverse physical dimensions.</t>
        </is>
      </c>
      <c r="R990" s="16" t="inlineStr">
        <is>
          <t>Original synthetic | Pixiu Tech Class 6 Science Dataset Generator v1.0</t>
        </is>
      </c>
      <c r="S990" s="15" t="inlineStr">
        <is>
          <t>Automated pass</t>
        </is>
      </c>
      <c r="T990" s="15" t="inlineStr">
        <is>
          <t>Pending</t>
        </is>
      </c>
      <c r="U990" s="15" t="inlineStr">
        <is>
          <t>Validation</t>
        </is>
      </c>
    </row>
    <row r="991">
      <c r="A991" s="17" t="inlineStr">
        <is>
          <t>G6-SCI-010-E090</t>
        </is>
      </c>
      <c r="B991" s="17" t="n">
        <v>6</v>
      </c>
      <c r="C991" s="17" t="inlineStr">
        <is>
          <t>Science</t>
        </is>
      </c>
      <c r="D991" s="17" t="inlineStr">
        <is>
          <t>G6-SCI-010</t>
        </is>
      </c>
      <c r="E991" s="18" t="inlineStr">
        <is>
          <t>Motion and Measurement of Distances</t>
        </is>
      </c>
      <c r="F991" s="18" t="inlineStr">
        <is>
          <t>Understanding check: Identifying circular motion conditions</t>
        </is>
      </c>
      <c r="G991" s="18" t="inlineStr">
        <is>
          <t>Follow-up / understanding checks</t>
        </is>
      </c>
      <c r="H991" s="18" t="inlineStr">
        <is>
          <t>What two conditions must be satisfied for an object's motion to be classified as circular motion?</t>
        </is>
      </c>
      <c r="I991" s="18" t="inlineStr">
        <is>
          <t>Student tests their conceptual definition of circular motion.</t>
        </is>
      </c>
      <c r="J991" s="18" t="inlineStr">
        <is>
          <t>1. The object must move along a circular trajectory path; 2. The distance between the moving object and a fixed central center point must remain strictly constant at all times (Radius R = constant).</t>
        </is>
      </c>
      <c r="K991" s="18" t="inlineStr">
        <is>
          <t>Rigorous definitional check for circular particle kinematics: constant radial constraint (r = R) and circular trajectory around an external origin.</t>
        </is>
      </c>
      <c r="L991" s="18" t="inlineStr">
        <is>
          <t>1. Condition 1: Trajectory is the circumference of a circle.
2. Condition 2: Radial distance to the fixed center is invariant (Radius = constant).
3. If distance to center changes (spiraling inward or outward), it is no longer pure circular motion.</t>
        </is>
      </c>
      <c r="M991" s="18" t="inlineStr">
        <is>
          <t>Thinking any curved or turning motion qualifies as circular motion.</t>
        </is>
      </c>
      <c r="N991" s="18" t="inlineStr">
        <is>
          <t>A tetherball tied to a pole by a taut rope.</t>
        </is>
      </c>
      <c r="O991" s="17" t="inlineStr">
        <is>
          <t>None</t>
        </is>
      </c>
      <c r="P991" s="18" t="inlineStr">
        <is>
          <t>Does an oval egg shape have a constant radius? (No, radius varies).</t>
        </is>
      </c>
      <c r="Q991" s="18" t="inlineStr">
        <is>
          <t>Confirm mastery of the constant radial constraint defining circular motion.</t>
        </is>
      </c>
      <c r="R991" s="18" t="inlineStr">
        <is>
          <t>Original synthetic | Pixiu Tech Class 6 Science Dataset Generator v1.0</t>
        </is>
      </c>
      <c r="S991" s="17" t="inlineStr">
        <is>
          <t>Automated pass</t>
        </is>
      </c>
      <c r="T991" s="17" t="inlineStr">
        <is>
          <t>Pending</t>
        </is>
      </c>
      <c r="U991" s="17" t="inlineStr">
        <is>
          <t>Validation</t>
        </is>
      </c>
    </row>
    <row r="992">
      <c r="A992" s="15" t="inlineStr">
        <is>
          <t>G6-SCI-010-E091</t>
        </is>
      </c>
      <c r="B992" s="15" t="n">
        <v>6</v>
      </c>
      <c r="C992" s="15" t="inlineStr">
        <is>
          <t>Science</t>
        </is>
      </c>
      <c r="D992" s="15" t="inlineStr">
        <is>
          <t>G6-SCI-010</t>
        </is>
      </c>
      <c r="E992" s="16" t="inlineStr">
        <is>
          <t>Motion and Measurement of Distances</t>
        </is>
      </c>
      <c r="F992" s="16" t="inlineStr">
        <is>
          <t>Relativistic perspective: Motion of a dropped ball on a moving train</t>
        </is>
      </c>
      <c r="G992" s="16" t="inlineStr">
        <is>
          <t>Challenge / edge cases</t>
        </is>
      </c>
      <c r="H992" s="16" t="inlineStr">
        <is>
          <t>A passenger riding on a smooth train traveling at 100 km/h drops an apple from shoulder height straight down into their lap. Describe the path of the falling apple: (a) as seen by the passenger on the train, and (b) as seen by a stationary observer standing on the railway platform watching through the window.</t>
        </is>
      </c>
      <c r="I992" s="16" t="inlineStr">
        <is>
          <t>Student thinks the apple falls in the exact same shape for all observers.</t>
        </is>
      </c>
      <c r="J992" s="16" t="inlineStr">
        <is>
          <t>(a) To the train passenger, the apple falls in pure Rectilinear Motion straight down; (b) To the platform observer, the apple traces a forward-curving Parabolic trajectory because it shares the train's 100 km/h forward speed while falling under gravity.</t>
        </is>
      </c>
      <c r="K992" s="16" t="inlineStr">
        <is>
          <t>Galilean relativity and trajectory transformation across inertial reference frames: in moving frame S', x' = 0, y'(t) = -1/2*g*t^2 (vertical line). In ground frame S, x(t) = v_train * t, y(t) = -1/2*g*t^2, yielding parabola y = -(g / 2*v_train^2) * x^2.</t>
        </is>
      </c>
      <c r="L992" s="16" t="inlineStr">
        <is>
          <t>1. Reference frame analysis: motion is observer-dependent.
2. Frame 1 (Train passenger):
   - The passenger, train, and apple share the initial 100 km/h forward velocity.
   - Inside the carriage, horizontal relative velocity is zero.
   - Gravity pulls the apple vertically downward.
   - Observed trajectory: a 1-dimensional vertical straight line straight down into the lap -&gt; Rectilinear motion.
3. Frame 2 (Platform observer):
   - The apple has two simultaneous velocity components:
     * Horizontal velocity: 100 km/h forward (due to inertia of the moving train).
     * Vertical velocity: accelerates downward at 9.8 m/s^2 under gravity.
   - Combining horizontal constant velocity with vertical acceleration produces an arching curve called a parabola!
4. Profound physics deduction: the path of an object is NOT an absolute property—it depends entirely on the observer's frame of reference.</t>
        </is>
      </c>
      <c r="M992" s="16" t="inlineStr">
        <is>
          <t>Believing a moving object has only one 'true' objective trajectory in space.</t>
        </is>
      </c>
      <c r="N992" s="16" t="inlineStr">
        <is>
          <t>Tossing a coin upward in an elevator: it goes up and down to you, but an outside X-ray observer sees it moving up while the elevator rises.</t>
        </is>
      </c>
      <c r="O992" s="15" t="inlineStr">
        <is>
          <t>Diagram</t>
        </is>
      </c>
      <c r="P992" s="16" t="inlineStr">
        <is>
          <t>Draw the vertical line path seen by the passenger alongside the parabolic curve seen by the platform observer.</t>
        </is>
      </c>
      <c r="Q992" s="16" t="inlineStr">
        <is>
          <t>Introduce Galilean relativity and reference-frame-dependent trajectories.</t>
        </is>
      </c>
      <c r="R992" s="16" t="inlineStr">
        <is>
          <t>Original synthetic | Pixiu Tech Class 6 Science Dataset Generator v1.0</t>
        </is>
      </c>
      <c r="S992" s="15" t="inlineStr">
        <is>
          <t>Automated pass</t>
        </is>
      </c>
      <c r="T992" s="15" t="inlineStr">
        <is>
          <t>Pending</t>
        </is>
      </c>
      <c r="U992" s="15" t="inlineStr">
        <is>
          <t>Train</t>
        </is>
      </c>
    </row>
    <row r="993">
      <c r="A993" s="17" t="inlineStr">
        <is>
          <t>G6-SCI-010-E092</t>
        </is>
      </c>
      <c r="B993" s="17" t="n">
        <v>6</v>
      </c>
      <c r="C993" s="17" t="inlineStr">
        <is>
          <t>Science</t>
        </is>
      </c>
      <c r="D993" s="17" t="inlineStr">
        <is>
          <t>G6-SCI-010</t>
        </is>
      </c>
      <c r="E993" s="18" t="inlineStr">
        <is>
          <t>Motion and Measurement of Distances</t>
        </is>
      </c>
      <c r="F993" s="18" t="inlineStr">
        <is>
          <t>Non-Euclidean curvature: Measuring straight lines on spherical planet Earth</t>
        </is>
      </c>
      <c r="G993" s="18" t="inlineStr">
        <is>
          <t>Challenge / edge cases</t>
        </is>
      </c>
      <c r="H993" s="18" t="inlineStr">
        <is>
          <t>If you stretch a 10,000-kilometre measuring tape between two distant cities across Earth's surface, why is that path technically curved in 3D space, and what is the shortest path on a sphere called?</t>
        </is>
      </c>
      <c r="I993" s="18" t="inlineStr">
        <is>
          <t>Student thinks measuring across a flat map gives the true straight line between cities.</t>
        </is>
      </c>
      <c r="J993" s="18" t="inlineStr">
        <is>
          <t>Earth is a spherical globe, not flat; any path stretched across Earth's surface curves along the spherical curvature of the planet; the shortest distance between two points on a sphere is not a straight Euclidean line, but an arc of a Great Circle (a geodetic curve).</t>
        </is>
      </c>
      <c r="K993" s="18" t="inlineStr">
        <is>
          <t>Spherical Riemannian geometry and geodesics: the shortest path between two points on a 2-sphere S^2 is a great circle arc whose center coincides with Earth's center of mass. Flat planar 2D map projections introduce severe distortion.</t>
        </is>
      </c>
      <c r="L993" s="18" t="inlineStr">
        <is>
          <t>1. Euclidean limitation: Euclidean geometry assumes a flat 2D plane where the shortest distance is a straight line.
2. Planetary reality: Earth is an oblate sphere with a radius of ~6,371 km.
3. The surface constraint: humans and airplanes are constrained to travel along Earth's curved crust, not tunneling straight through the molten core.
4. Great Circle definition: a circle on Earth's surface whose center is the center of the Earth (e.g., the Equator or any meridian line).
5. Aviation routes: airplane flights from London to Tokyo fly over the Arctic circle because that great-circle arc is thousands of kilometres shorter than flying along a straight line on a flat paper map!
6. Conclude: on curved geometries, 'straight lines' become great-circle geodetics.</t>
        </is>
      </c>
      <c r="M993" s="18" t="inlineStr">
        <is>
          <t>Assuming flat paper maps accurately represent true shortest physical distances on Earth.</t>
        </is>
      </c>
      <c r="N993" s="18" t="inlineStr">
        <is>
          <t>Stretching a rubber band tightly around an orange: it naturally snaps into a great circle path.</t>
        </is>
      </c>
      <c r="O993" s="17" t="inlineStr">
        <is>
          <t>None</t>
        </is>
      </c>
      <c r="P993" s="18" t="inlineStr">
        <is>
          <t>What geometric term describes the shortest path between two points on a sphere? (A Great Circle arc / geodesic).</t>
        </is>
      </c>
      <c r="Q993" s="18" t="inlineStr">
        <is>
          <t>Introduce spherical geodetic geometry and great circle routes in aviation.</t>
        </is>
      </c>
      <c r="R993" s="18" t="inlineStr">
        <is>
          <t>Original synthetic | Pixiu Tech Class 6 Science Dataset Generator v1.0</t>
        </is>
      </c>
      <c r="S993" s="17" t="inlineStr">
        <is>
          <t>Automated pass</t>
        </is>
      </c>
      <c r="T993" s="17" t="inlineStr">
        <is>
          <t>Pending</t>
        </is>
      </c>
      <c r="U993" s="17" t="inlineStr">
        <is>
          <t>Train</t>
        </is>
      </c>
    </row>
    <row r="994">
      <c r="A994" s="15" t="inlineStr">
        <is>
          <t>G6-SCI-010-E093</t>
        </is>
      </c>
      <c r="B994" s="15" t="n">
        <v>6</v>
      </c>
      <c r="C994" s="15" t="inlineStr">
        <is>
          <t>Science</t>
        </is>
      </c>
      <c r="D994" s="15" t="inlineStr">
        <is>
          <t>G6-SCI-010</t>
        </is>
      </c>
      <c r="E994" s="16" t="inlineStr">
        <is>
          <t>Motion and Measurement of Distances</t>
        </is>
      </c>
      <c r="F994" s="16" t="inlineStr">
        <is>
          <t>Thermal expansion of metal measuring standards</t>
        </is>
      </c>
      <c r="G994" s="16" t="inlineStr">
        <is>
          <t>Challenge / edge cases</t>
        </is>
      </c>
      <c r="H994" s="16" t="inlineStr">
        <is>
          <t>In 1799, the standard prototype metre was manufactured as a solid bar of platinum-iridium kept in a temperature-controlled vault in Paris at exactly 0.0°C. Why did standard metrologists insist on storing the metal bar at a strictly fixed temperature?</t>
        </is>
      </c>
      <c r="I994" s="16" t="inlineStr">
        <is>
          <t>Student thinks metal never changes size once manufactured.</t>
        </is>
      </c>
      <c r="J994" s="16" t="inlineStr">
        <is>
          <t>Metals expand when heated and contract when cooled (thermal expansion); if the platinum-iridium standard bar were kept at varying room temperatures, summer heat would lengthen the bar by fractions of a millimetre, and winter cold would shrink it, destroying its reliability as an invariant universal standard.</t>
        </is>
      </c>
      <c r="K994" s="16" t="inlineStr">
        <is>
          <t>Thermal expansion in physical metrology: delta L = L_0 * alpha * delta T, where alpha is the linear thermal expansion coefficient. A 10 deg C shift alters a 1-metre platinum bar by ~0.09 mm, introducing unacceptable systematic calibration errors.</t>
        </is>
      </c>
      <c r="L994" s="16" t="inlineStr">
        <is>
          <t>1. Solid-state physics of metals: thermal energy increases atomic vibrations in the metal lattice, pushing atoms slightly farther apart.
2. Thermal expansion coefficient: platinum-iridium has a low expansion coefficient (alpha = 9 * 10^-6 per deg C), but it is not zero!
3. The calculation: a 1-metre bar heated from 0°C to 25°C (room temperature) expands by: delta L = 1.0 m * (9 * 10^-6) * 25 = 0.225 mm (225 micrometres).
4. The metrological catastrophe: an error of 0.225 mm across every metre in national commerce would cause massive errors in precision engineering, surveying, and physics experiments.
5. Modern solution (1983): science abandoned physical metal bars completely! Today, 1 metre is defined fundamentally by the distance light travels in vacuum in 1/299,792,458 of a second, which never changes with temperature.</t>
        </is>
      </c>
      <c r="M994" s="16" t="inlineStr">
        <is>
          <t>Assuming solid metals are immune to thermal dimensional expansion.</t>
        </is>
      </c>
      <c r="N994" s="16" t="inlineStr">
        <is>
          <t>Railway tracks leaving expansion gaps between rails so summer heat does not buckle the iron tracks into wavy bends.</t>
        </is>
      </c>
      <c r="O994" s="15" t="inlineStr">
        <is>
          <t>None</t>
        </is>
      </c>
      <c r="P994" s="16" t="inlineStr">
        <is>
          <t>How is the SI standard metre defined today in modern physics? (By the speed of light in vacuum).</t>
        </is>
      </c>
      <c r="Q994" s="16" t="inlineStr">
        <is>
          <t>Explain thermal expansion of solid standards and the modern definition of the metre via the speed of light.</t>
        </is>
      </c>
      <c r="R994" s="16" t="inlineStr">
        <is>
          <t>Original synthetic | Pixiu Tech Class 6 Science Dataset Generator v1.0</t>
        </is>
      </c>
      <c r="S994" s="15" t="inlineStr">
        <is>
          <t>Automated pass</t>
        </is>
      </c>
      <c r="T994" s="15" t="inlineStr">
        <is>
          <t>Pending</t>
        </is>
      </c>
      <c r="U994" s="15" t="inlineStr">
        <is>
          <t>Train</t>
        </is>
      </c>
    </row>
    <row r="995">
      <c r="A995" s="17" t="inlineStr">
        <is>
          <t>G6-SCI-010-E094</t>
        </is>
      </c>
      <c r="B995" s="17" t="n">
        <v>6</v>
      </c>
      <c r="C995" s="17" t="inlineStr">
        <is>
          <t>Science</t>
        </is>
      </c>
      <c r="D995" s="17" t="inlineStr">
        <is>
          <t>G6-SCI-010</t>
        </is>
      </c>
      <c r="E995" s="18" t="inlineStr">
        <is>
          <t>Motion and Measurement of Distances</t>
        </is>
      </c>
      <c r="F995" s="18" t="inlineStr">
        <is>
          <t>Zero instantaneous velocity at the contact point of a rolling wheel</t>
        </is>
      </c>
      <c r="G995" s="18" t="inlineStr">
        <is>
          <t>Challenge / edge cases</t>
        </is>
      </c>
      <c r="H995" s="18" t="inlineStr">
        <is>
          <t>When a bicycle travels forward at 20 km/h, what is the instantaneous velocity of the microscopic rubber tire tread at the exact moment it makes physical contact with the road pavement?</t>
        </is>
      </c>
      <c r="I995" s="18" t="inlineStr">
        <is>
          <t>Student assumes the tire tread touching the road is moving forward at 20 km/h like the rest of the bike.</t>
        </is>
      </c>
      <c r="J995" s="18" t="inlineStr">
        <is>
          <t>The instantaneous velocity of the tire tread touching the pavement is exactly zero (0 km/h)! The tire tread momentarily comes to a dead stop against the road surface, allowing static friction to grip without skidding, while the topmost point of the tire moves forward at 40 km/h (twice the bicycle's speed).</t>
        </is>
      </c>
      <c r="K995" s="18" t="inlineStr">
        <is>
          <t>Kinematics of pure rolling without slipping: instantaneous velocity vector v(theta) = v_cm + omega x r. At the bottom contact point, v_bottom = v_cm - omega*R = 0 (instantaneous center of rotation). At the top, v_top = v_cm + omega*R = 2*v_cm.</t>
        </is>
      </c>
      <c r="L995" s="18" t="inlineStr">
        <is>
          <t>1. Deconstruct pure rolling: rolling without slipping is a superposition of translation and rotation.
2. Forward translation: every point on the bicycle moves forward at v_cm = 20 km/h.
3. Internal rotation: the tire spins around the hub at tangential speed omega*R = 20 km/h.
4. Vector summation at contact point (bottom):
   - Translation vector = +20 km/h (forward).
   - Rotation vector = -20 km/h (backward at the bottom).
   - Total contact velocity = +20 - 20 = 0 km/h!
5. Vector summation at topmost point (top):
   - Translation vector = +20 km/h (forward).
   - Rotation vector = +20 km/h (forward at the top).
   - Total top velocity = +20 + 20 = 40 km/h!
6. Physical proof: if the bottom were not at 0 km/h, the tire would be skidding and burning rubber like a car peeling out at a drag race.</t>
        </is>
      </c>
      <c r="M995" s="18" t="inlineStr">
        <is>
          <t>Believing all parts of a rolling wheel travel at the exact same instantaneous speed.</t>
        </is>
      </c>
      <c r="N995" s="18" t="inlineStr">
        <is>
          <t>A person walking: your foot on the ground is completely stationary (0 km/h) while your other swinging foot moves forward at twice your walking speed.</t>
        </is>
      </c>
      <c r="O995" s="17" t="inlineStr">
        <is>
          <t>Diagram</t>
        </is>
      </c>
      <c r="P995" s="18" t="inlineStr">
        <is>
          <t>Draw a rolling wheel showing velocity vectors: 0 at the bottom, v in the middle, and 2v at the top.</t>
        </is>
      </c>
      <c r="Q995" s="18" t="inlineStr">
        <is>
          <t>Teach the instantaneous center of rotation and zero-slip contact mechanics in rolling bodies.</t>
        </is>
      </c>
      <c r="R995" s="18" t="inlineStr">
        <is>
          <t>Original synthetic | Pixiu Tech Class 6 Science Dataset Generator v1.0</t>
        </is>
      </c>
      <c r="S995" s="17" t="inlineStr">
        <is>
          <t>Automated pass</t>
        </is>
      </c>
      <c r="T995" s="17" t="inlineStr">
        <is>
          <t>Pending</t>
        </is>
      </c>
      <c r="U995" s="17" t="inlineStr">
        <is>
          <t>Train</t>
        </is>
      </c>
    </row>
    <row r="996">
      <c r="A996" s="15" t="inlineStr">
        <is>
          <t>G6-SCI-010-E095</t>
        </is>
      </c>
      <c r="B996" s="15" t="n">
        <v>6</v>
      </c>
      <c r="C996" s="15" t="inlineStr">
        <is>
          <t>Science</t>
        </is>
      </c>
      <c r="D996" s="15" t="inlineStr">
        <is>
          <t>G6-SCI-010</t>
        </is>
      </c>
      <c r="E996" s="16" t="inlineStr">
        <is>
          <t>Motion and Measurement of Distances</t>
        </is>
      </c>
      <c r="F996" s="16" t="inlineStr">
        <is>
          <t>Astronomical parallax: Measuring distances to nearby stars</t>
        </is>
      </c>
      <c r="G996" s="16" t="inlineStr">
        <is>
          <t>Challenge / edge cases</t>
        </is>
      </c>
      <c r="H996" s="16" t="inlineStr">
        <is>
          <t>How do astrophysicists use the parallax effect—the apparent shift of a nearby star against distant background stars when Earth moves from one side of its orbit to the other—to measure distances in space?</t>
        </is>
      </c>
      <c r="I996" s="16" t="inlineStr">
        <is>
          <t>Student thinks parallax is only an error and has no useful scientific application.</t>
        </is>
      </c>
      <c r="J996" s="16" t="inlineStr">
        <is>
          <t>Astrophysicists turn parallax into a powerful measuring tool: by photographing a nearby star in January and again in July (when Earth has moved 300 million kilometres across its orbit), the nearby star appears to shift slightly against distant background stars; measuring this tiny parallax angle allows scientists to calculate the exact distance using basic trigonometry (Distance = 1 / parallax angle).</t>
        </is>
      </c>
      <c r="K996" s="16" t="inlineStr">
        <is>
          <t>Stellar trigonometric parallax: baseline d = 2 AU (300 million km). The parallax angle p (in arcseconds) relates to distance d via d = 1/p parsecs. One parsec = 3.26 light-years = 3.086 * 10^16 metres.</t>
        </is>
      </c>
      <c r="L996" s="16" t="inlineStr">
        <is>
          <t>1. Transforming a laboratory error into a cosmic measuring tool: parallax occurs whenever an observer changes position.
2. The colossal baseline: Earth orbits the Sun at a radius of 150 million km; between January and July, Earth travels to the opposite side of the Sun, creating a baseline of 300 million kilometres (2 Astronomical Units).
3. The optical shift: looking at a nearby star from January shows it against background galaxy A; in July, looking at the same star shows it shifted against background galaxy B.
4. Parallax angle (p): the tiny angular shift measured in fractions of an arcsecond (1/3,600 of a degree).
5. Distance calculation: Distance d = 1 / p parsecs.
6. Definition of a Parsec: a 'parallax-second'—the distance at which a star has a parallax angle of exactly one arcsecond (approx 3.26 light-years).
7. European Space Agency Gaia satellite: measures stellar parallax angles for over 1 billion stars with micro-arcsecond precision.</t>
        </is>
      </c>
      <c r="M996" s="16" t="inlineStr">
        <is>
          <t>Assuming parallax is exclusively a human mistake rather than a geometric triangulation principle.</t>
        </is>
      </c>
      <c r="N996" s="16" t="inlineStr">
        <is>
          <t>Hold your thumb out in front of your face: close your left eye, then close your right eye: your thumb appears to jump back and forth against the wall.</t>
        </is>
      </c>
      <c r="O996" s="15" t="inlineStr">
        <is>
          <t>Diagram</t>
        </is>
      </c>
      <c r="P996" s="16" t="inlineStr">
        <is>
          <t>Draw Earth's orbit in January and July with sightlines converging on a nearby star against distant background stars.</t>
        </is>
      </c>
      <c r="Q996" s="16" t="inlineStr">
        <is>
          <t>Demonstrate how stellar parallax transforms an optical shift into cosmic triangulation.</t>
        </is>
      </c>
      <c r="R996" s="16" t="inlineStr">
        <is>
          <t>Original synthetic | Pixiu Tech Class 6 Science Dataset Generator v1.0</t>
        </is>
      </c>
      <c r="S996" s="15" t="inlineStr">
        <is>
          <t>Automated pass</t>
        </is>
      </c>
      <c r="T996" s="15" t="inlineStr">
        <is>
          <t>Pending</t>
        </is>
      </c>
      <c r="U996" s="15" t="inlineStr">
        <is>
          <t>Train</t>
        </is>
      </c>
    </row>
    <row r="997">
      <c r="A997" s="17" t="inlineStr">
        <is>
          <t>G6-SCI-010-E096</t>
        </is>
      </c>
      <c r="B997" s="17" t="n">
        <v>6</v>
      </c>
      <c r="C997" s="17" t="inlineStr">
        <is>
          <t>Science</t>
        </is>
      </c>
      <c r="D997" s="17" t="inlineStr">
        <is>
          <t>G6-SCI-010</t>
        </is>
      </c>
      <c r="E997" s="18" t="inlineStr">
        <is>
          <t>Motion and Measurement of Distances</t>
        </is>
      </c>
      <c r="F997" s="18" t="inlineStr">
        <is>
          <t>Relativistic speed limit: Why no object can exceed the speed of light</t>
        </is>
      </c>
      <c r="G997" s="18" t="inlineStr">
        <is>
          <t>Challenge / edge cases</t>
        </is>
      </c>
      <c r="H997" s="18" t="inlineStr">
        <is>
          <t>In classical mechanics, pushing an object continuously makes it go faster and faster without limit. Why does Albert Einstein's Special Relativity prove that no material object with mass can ever reach or exceed the speed of light (300,000 km/s)?</t>
        </is>
      </c>
      <c r="I997" s="18" t="inlineStr">
        <is>
          <t>Student thinks if you just put a big enough rocket engine on a spaceship, it can reach any speed.</t>
        </is>
      </c>
      <c r="J997" s="18" t="inlineStr">
        <is>
          <t>As an object accelerates closer to the speed of light, its relativistic mass-energy increases toward infinity (E = gamma * m * c^2), requiring an infinite amount of energy to accelerate it even a fraction faster; because infinite energy does not exist in the universe, the speed of light (c = 300,000 km/s) is the absolute universal speed limit for all matter.</t>
        </is>
      </c>
      <c r="K997" s="18" t="inlineStr">
        <is>
          <t>Special relativistic kinematics: momentum p = gamma * m * v, where gamma = 1 / sqrt(1 - v^2/c^2). As v -&gt; c, gamma -&gt; infinity, meaning dE/dv -&gt; infinity. Massless photons travel at c; massive particles asymptotically approach c without attainment.</t>
        </is>
      </c>
      <c r="L997" s="18" t="inlineStr">
        <is>
          <t>1. Classical Newton vs Modern Einstein:
   - Newton's Second Law (F = m * a) suggests constant force produces constant acceleration indefinitely, exceeding any speed.
   - Einstein's discovery (1905): mass and energy are interchangeable (E = mc^2).
2. The relativistic gamma factor: gamma = 1 / sqrt(1 - v^2/c^2).
3. What happens as speed v approaches c (300,000 km/s):
   - At 90% speed of light: the object's effective inertia doubles (gamma approx 2.3).
   - At 99.9% speed of light: gamma approx 22.4 (requires 22 times more energy to accelerate).
   - At 99.9999% speed of light: gamma approx 707.
   - To reach 100% c: gamma becomes 1 / 0 = INFINITY!
4. Particle accelerator proof: at CERN's Large Hadron Collider, giant superconducting magnets pump gigawatts of electrical energy into protons, accelerating them to 99.9999991% of light speed, but they can never cross 100% c.
5. Conclude: the speed of light is the fundamental cosmic speed barrier woven into the fabric of spacetime.</t>
        </is>
      </c>
      <c r="M997" s="18" t="inlineStr">
        <is>
          <t>Assuming classical Newtonian mechanics applies without limit at near-light speeds.</t>
        </is>
      </c>
      <c r="N997" s="18" t="inlineStr">
        <is>
          <t>Pushing a shopping cart through water that gets thicker and thicker like thick molasses the faster you run, until it turns solid like concrete.</t>
        </is>
      </c>
      <c r="O997" s="17" t="inlineStr">
        <is>
          <t>None</t>
        </is>
      </c>
      <c r="P997" s="18" t="inlineStr">
        <is>
          <t>What is the speed of light in vacuum in kilometres per second? (300,000 km/s).</t>
        </is>
      </c>
      <c r="Q997" s="18" t="inlineStr">
        <is>
          <t>Introduce relativistic mass-energy scaling, the Lorentz factor, and the cosmic speed limit of light.</t>
        </is>
      </c>
      <c r="R997" s="18" t="inlineStr">
        <is>
          <t>Original synthetic | Pixiu Tech Class 6 Science Dataset Generator v1.0</t>
        </is>
      </c>
      <c r="S997" s="17" t="inlineStr">
        <is>
          <t>Automated pass</t>
        </is>
      </c>
      <c r="T997" s="17" t="inlineStr">
        <is>
          <t>Pending</t>
        </is>
      </c>
      <c r="U997" s="17" t="inlineStr">
        <is>
          <t>Train</t>
        </is>
      </c>
    </row>
    <row r="998">
      <c r="A998" s="15" t="inlineStr">
        <is>
          <t>G6-SCI-010-E097</t>
        </is>
      </c>
      <c r="B998" s="15" t="n">
        <v>6</v>
      </c>
      <c r="C998" s="15" t="inlineStr">
        <is>
          <t>Science</t>
        </is>
      </c>
      <c r="D998" s="15" t="inlineStr">
        <is>
          <t>G6-SCI-010</t>
        </is>
      </c>
      <c r="E998" s="16" t="inlineStr">
        <is>
          <t>Motion and Measurement of Distances</t>
        </is>
      </c>
      <c r="F998" s="16" t="inlineStr">
        <is>
          <t>Chaotic motion: The double pendulum and unpredictable deterministic systems</t>
        </is>
      </c>
      <c r="G998" s="16" t="inlineStr">
        <is>
          <t>Challenge / edge cases</t>
        </is>
      </c>
      <c r="H998" s="16" t="inlineStr">
        <is>
          <t>A simple single pendulum swings with predictable periodic regularity. Why does adding a second pendulum hinge to the bottom of the first (a double pendulum) cause its motion to become wildly erratic, unpredictable, and chaotic?</t>
        </is>
      </c>
      <c r="I998" s="16" t="inlineStr">
        <is>
          <t>Student assumes adding a second hinge just makes it swing twice as fast.</t>
        </is>
      </c>
      <c r="J998" s="16" t="inlineStr">
        <is>
          <t>A double pendulum is a non-linear coupled dynamical system exhibiting deterministic chaos: while it follows exact mathematical laws of gravity and motion, its trajectory is hypersensitive to microscopic starting conditions (the butterfly effect), causing its paths to diverge exponentially into wildly erratic, non-periodic loops.</t>
        </is>
      </c>
      <c r="K998" s="16" t="inlineStr">
        <is>
          <t>Non-linear dynamics and deterministic chaos: a double pendulum possesses two coupled angular degrees of freedom described by coupled non-linear differential equations with positive Lyapunov exponents, causing exponential trajectory divergence in phase space.</t>
        </is>
      </c>
      <c r="L998" s="16" t="inlineStr">
        <is>
          <t>1. Single pendulum (Linear simplicity): has 1 degree of freedom; restoring force is simple harmonic; predictable for centuries.
2. Double pendulum (Coupled non-linearity):
   - A second rod and bob are hinged directly to the tip of the first bob.
   - Motion of the top bob alters the pivot position and gravitational potential of the lower bob.
   - Motion of the lower bob jerks and exerts reactive torque on the upper bob.
3. Extreme sensitivity to initial conditions (The Butterfly Effect):
   - Release two double pendulums from positions differing by only 0.0001 millimetres.
   - For the first 3 seconds: they swing nearly together.
   - After 5 seconds: their paths diverge completely; one flips over in a loop while the other reverses direction!
4. Distinction between random and chaotic: it is NOT random (it has no dice or chance—every motion obeys Newton's exact laws); but it is chaotic (infinitely sensitive and impossible to predict long-term).
5. Weather forecasting parallel: explains why meteorologists cannot predict exact weather beyond 10-14 days.</t>
        </is>
      </c>
      <c r="M998" s="16" t="inlineStr">
        <is>
          <t>Confusing deterministic mathematical chaos with completely random uncaused events.</t>
        </is>
      </c>
      <c r="N998" s="16" t="inlineStr">
        <is>
          <t>Dropping a round ball down the exact sharp peak of a pyramid: a microscopic puff of air sends it tumbling down the left face instead of the right face.</t>
        </is>
      </c>
      <c r="O998" s="15" t="inlineStr">
        <is>
          <t>Diagram</t>
        </is>
      </c>
      <c r="P998" s="16" t="inlineStr">
        <is>
          <t>Draw a double pendulum showing the upper pivot, lower hinge, and a multi-looping tangled trajectory trace.</t>
        </is>
      </c>
      <c r="Q998" s="16" t="inlineStr">
        <is>
          <t>Introduce non-linear dynamics, deterministic chaos, and sensitivity to initial conditions.</t>
        </is>
      </c>
      <c r="R998" s="16" t="inlineStr">
        <is>
          <t>Original synthetic | Pixiu Tech Class 6 Science Dataset Generator v1.0</t>
        </is>
      </c>
      <c r="S998" s="15" t="inlineStr">
        <is>
          <t>Automated pass</t>
        </is>
      </c>
      <c r="T998" s="15" t="inlineStr">
        <is>
          <t>Pending</t>
        </is>
      </c>
      <c r="U998" s="15" t="inlineStr">
        <is>
          <t>Train</t>
        </is>
      </c>
    </row>
    <row r="999">
      <c r="A999" s="17" t="inlineStr">
        <is>
          <t>G6-SCI-010-E098</t>
        </is>
      </c>
      <c r="B999" s="17" t="n">
        <v>6</v>
      </c>
      <c r="C999" s="17" t="inlineStr">
        <is>
          <t>Science</t>
        </is>
      </c>
      <c r="D999" s="17" t="inlineStr">
        <is>
          <t>G6-SCI-010</t>
        </is>
      </c>
      <c r="E999" s="18" t="inlineStr">
        <is>
          <t>Motion and Measurement of Distances</t>
        </is>
      </c>
      <c r="F999" s="18" t="inlineStr">
        <is>
          <t>Planck length: The absolute quantum limit of physical measurement</t>
        </is>
      </c>
      <c r="G999" s="18" t="inlineStr">
        <is>
          <t>Challenge / edge cases</t>
        </is>
      </c>
      <c r="H999" s="18" t="inlineStr">
        <is>
          <t>Can scientists continue dividing length into smaller and smaller fractions forever (nanometre -&gt; picometre -&gt; femtometre), or is there an absolute smallest physical length in the universe beyond which measurement ceases to exist?</t>
        </is>
      </c>
      <c r="I999" s="18" t="inlineStr">
        <is>
          <t>Student thinks space is continuously divisible into infinite fractions without end.</t>
        </is>
      </c>
      <c r="J999" s="18" t="inlineStr">
        <is>
          <t>In modern quantum gravity, space cannot be divided indefinitely; physics encounters an absolute fundamental limit called the Planck Length (approximately 1.6 * 10^-35 metres); at scales smaller than the Planck length, quantum gravitational fluctuations would cause spacetime itself to foam, warp into microscopic black holes, and destroy any measuring instrument.</t>
        </is>
      </c>
      <c r="K999" s="18" t="inlineStr">
        <is>
          <t>Quantum gravitational metrology and minimal length scale: the Planck length l_p = sqrt(hbar * G / c^3) approx 1.616 * 10^-35 m. Probing distances smaller than l_p requires photon energies whose Schwarzschild radius exceeds the wavelength, creating a micro black hole that swallows the measurement.</t>
        </is>
      </c>
      <c r="L999" s="18" t="inlineStr">
        <is>
          <t>1. Classical continuous space: classical geometry assumes any line segment can be divided by 2 forever into infinitely tiny pieces.
2. Quantum reality: physical measurement requires photons of light to probe position.
3. The Heisenberg Uncertainty Principle: to measure a smaller distance Delta x, you must use light of shorter wavelength lambda and higher energy E = h * c / lambda.
4. The black hole threshold: if you concentrate enough energy into a space smaller than 1.6 * 10^-35 metres (the Planck length), the energy density becomes so colossal that it forms a microscopic black hole!
5. The measurement paradox: instead of revealing smaller details, the micro black hole swallows your probe photon and prevents any signal from escaping.
6. Conclusion: the Planck length represents the fundamental 'pixel size' of physical spacetime in our universe.</t>
        </is>
      </c>
      <c r="M999" s="18" t="inlineStr">
        <is>
          <t>Assuming physical space is infinitely smooth and continuously divisible without quantum limits.</t>
        </is>
      </c>
      <c r="N999" s="18" t="inlineStr">
        <is>
          <t>Zooming into a digital photograph on a computer screen: at first it looks smooth, but zoom in far enough and you reach individual square pixels that cannot be split.</t>
        </is>
      </c>
      <c r="O999" s="17" t="inlineStr">
        <is>
          <t>None</t>
        </is>
      </c>
      <c r="P999" s="18" t="inlineStr">
        <is>
          <t>What is the name of the smallest theoretical physical length in quantum physics? (The Planck length).</t>
        </is>
      </c>
      <c r="Q999" s="18" t="inlineStr">
        <is>
          <t>Introduce quantum limits to measurement, the Planck scale, and the discrete nature of spacetime.</t>
        </is>
      </c>
      <c r="R999" s="18" t="inlineStr">
        <is>
          <t>Original synthetic | Pixiu Tech Class 6 Science Dataset Generator v1.0</t>
        </is>
      </c>
      <c r="S999" s="17" t="inlineStr">
        <is>
          <t>Automated pass</t>
        </is>
      </c>
      <c r="T999" s="17" t="inlineStr">
        <is>
          <t>Pending</t>
        </is>
      </c>
      <c r="U999" s="17" t="inlineStr">
        <is>
          <t>Train</t>
        </is>
      </c>
    </row>
    <row r="1000">
      <c r="A1000" s="15" t="inlineStr">
        <is>
          <t>G6-SCI-010-E099</t>
        </is>
      </c>
      <c r="B1000" s="15" t="n">
        <v>6</v>
      </c>
      <c r="C1000" s="15" t="inlineStr">
        <is>
          <t>Science</t>
        </is>
      </c>
      <c r="D1000" s="15" t="inlineStr">
        <is>
          <t>G6-SCI-010</t>
        </is>
      </c>
      <c r="E1000" s="16" t="inlineStr">
        <is>
          <t>Motion and Measurement of Distances</t>
        </is>
      </c>
      <c r="F1000" s="16" t="inlineStr">
        <is>
          <t>Earth's non-inertial frame and the Foucault pendulum</t>
        </is>
      </c>
      <c r="G1000" s="16" t="inlineStr">
        <is>
          <t>Challenge / edge cases</t>
        </is>
      </c>
      <c r="H1000" s="16" t="inlineStr">
        <is>
          <t>In 1851, French physicist Leon Foucault suspended a 28-kg brass bob on a 67-metre wire from the dome of the Pantheon in Paris. Over several hours, the plane of the swinging pendulum slowly rotated clockwise across a sand floor. What revolutionary astronomical fact did this experiment prove without looking at the sky?</t>
        </is>
      </c>
      <c r="I1000" s="16" t="inlineStr">
        <is>
          <t>Student thinks someone walked up and twisted the pendulum's wire.</t>
        </is>
      </c>
      <c r="J1000" s="16" t="inlineStr">
        <is>
          <t>Foucault's pendulum provided the first direct terrestrial proof that planet Earth is rotating on its axis; the pendulum's swinging plane actually remained fixed in space, while the Earth and the Pantheon floor rotated underneath it!</t>
        </is>
      </c>
      <c r="K1000" s="16" t="inlineStr">
        <is>
          <t>Non-inertial reference frames and Coriolis acceleration: in an Earth-fixed rotating frame with angular velocity Omega, a moving body experiences Coriolis acceleration a_cor = -2 * (Omega x v). The apparent plane of oscillation precesses with angular rate omega_precess = Omega * sin(latitude).</t>
        </is>
      </c>
      <c r="L1000" s="16" t="inlineStr">
        <is>
          <t>1. The scientific challenge (1851): humans claimed Earth rotates on its axis once every 24 hours, but skeptics asked: 'Can you prove it without pointing to the Sun or stars?'
2. Foucault's brilliant insight: a freely swinging pendulum maintains its plane of oscillation in an inertial reference frame (due to conservation of angular momentum).
3. The Paris Pantheon setup: a massive 28-kg brass bob on a giant 67-metre wire; a sharp pin on the bottom traced lines in damp sand spread across the floor.
4. The observation: with each swing, the pin did not retrace the same groove—it cut a new line, slowly rotating clockwise at 11 degrees per hour, completing a circle in ~32 hours.
5. The reality: the pendulum was not turning at all! The pendulum was swinging in a fixed direction in space, while Paris, France, and the entire Earth were turning beneath it!
6. Latitude dependence: at the North Pole, it turns a full 360 degrees in 24 hours; at the Equator, the rotation rate is zero.
7. Conclude: direct, indisputable proof of Earth's axial rotation from inside a sealed room.</t>
        </is>
      </c>
      <c r="M1000" s="16" t="inlineStr">
        <is>
          <t>Assuming the pendulum was physically turned by air currents or mechanical friction.</t>
        </is>
      </c>
      <c r="N1000" s="16" t="inlineStr">
        <is>
          <t>Sitting on a rotating office chair holding an umbrella straight: as you spin your chair, the room seems to rotate around you while the umbrella stays still.</t>
        </is>
      </c>
      <c r="O1000" s="15" t="inlineStr">
        <is>
          <t>Diagram</t>
        </is>
      </c>
      <c r="P1000" s="16" t="inlineStr">
        <is>
          <t>Draw Foucault's pendulum showing the swinging plane fixed in space while the circular floor markings rotate underneath.</t>
        </is>
      </c>
      <c r="Q1000" s="16" t="inlineStr">
        <is>
          <t>Explain Foucault's pendulum as terrestrial proof of Earth's rotation in non-inertial frames.</t>
        </is>
      </c>
      <c r="R1000" s="16" t="inlineStr">
        <is>
          <t>Original synthetic | Pixiu Tech Class 6 Science Dataset Generator v1.0</t>
        </is>
      </c>
      <c r="S1000" s="15" t="inlineStr">
        <is>
          <t>Automated pass</t>
        </is>
      </c>
      <c r="T1000" s="15" t="inlineStr">
        <is>
          <t>Pending</t>
        </is>
      </c>
      <c r="U1000" s="15" t="inlineStr">
        <is>
          <t>Validation</t>
        </is>
      </c>
    </row>
    <row r="1001">
      <c r="A1001" s="17" t="inlineStr">
        <is>
          <t>G6-SCI-010-E100</t>
        </is>
      </c>
      <c r="B1001" s="17" t="n">
        <v>6</v>
      </c>
      <c r="C1001" s="17" t="inlineStr">
        <is>
          <t>Science</t>
        </is>
      </c>
      <c r="D1001" s="17" t="inlineStr">
        <is>
          <t>G6-SCI-010</t>
        </is>
      </c>
      <c r="E1001" s="18" t="inlineStr">
        <is>
          <t>Motion and Measurement of Distances</t>
        </is>
      </c>
      <c r="F1001" s="18" t="inlineStr">
        <is>
          <t>Laser interferometry: Measuring spacetime ripples at LIGO</t>
        </is>
      </c>
      <c r="G1001" s="18" t="inlineStr">
        <is>
          <t>Challenge / edge cases</t>
        </is>
      </c>
      <c r="H1001" s="18" t="inlineStr">
        <is>
          <t>How does the Laser Interferometer Gravitational-Wave Observatory (LIGO) use split laser beams traveling along two 4-kilometre perpendicular vacuum arms to measure distance changes smaller than 1/10,000th the width of a proton caused by colliding black holes?</t>
        </is>
      </c>
      <c r="I1001" s="18" t="inlineStr">
        <is>
          <t>Student thinks it is impossible to measure any distance smaller than an atom.</t>
        </is>
      </c>
      <c r="J1001" s="18" t="inlineStr">
        <is>
          <t>LIGO splits a laser beam into two 4-km arms; the beams bounce off mirrors and recombine: if a gravitational wave passes through Earth, it stretches one arm by a fraction of a subatomic particle (10^-18 metres) while compressing the other, shifting the light waves out of phase and creating an interference light pattern on a photodetector.</t>
        </is>
      </c>
      <c r="K1001" s="18" t="inlineStr">
        <is>
          <t>Precision laser interferometry and gravitational wave strain: gravitational radiation induces differential quadrupolar metric strain h = delta L / L approx 10^-21. Fabry-Perot cavity optical interference translates sub-attometre mirror displacements into measurable optical phase shifts delta phi = (4 * pi / lambda) * delta L.</t>
        </is>
      </c>
      <c r="L1001" s="18" t="inlineStr">
        <is>
          <t>1. The cosmic event: two black holes 1.3 billion light-years away spiral together and collide at half the speed of light, releasing ripples in the fabric of spacetime (gravitational waves).
2. The LIGO instrument: an L-shaped detector with two 4-kilometre vacuum pipes perpendicular to each other (arms at 90 degrees).
3. Laser split: a single coherent laser beam is split by a half-silvered mirror: half goes down Arm X, half goes down Arm Y.
4. Interference cancellation: when mirrors are undisturbed, the returning light waves recombine peak-to-trough (destructive interference), producing darkness at the photodetector.
5. Gravitational wave arrival: the spacetime ripple stretches Arm X by 10^-18 metres and compresses Arm Y by 10^-18 metres (1/10,000th the diameter of a proton!).
6. Optical readout: the microscopic distance difference disrupts the destructive cancellation; light instantly flashes onto the detector, recording the sound of colliding black holes.
7. Conclude: represents the pinnacle of human precision metrology, measuring distances at 10^-18 metres.</t>
        </is>
      </c>
      <c r="M1001" s="18" t="inlineStr">
        <is>
          <t>Believing physical measurement stops at atomic or molecular boundaries.</t>
        </is>
      </c>
      <c r="N1001" s="18" t="inlineStr">
        <is>
          <t>Ripples spreading on a pond stretching and bobbing two floating leaves on opposite shores.</t>
        </is>
      </c>
      <c r="O1001" s="17" t="inlineStr">
        <is>
          <t>None</t>
        </is>
      </c>
      <c r="P1001" s="18" t="inlineStr">
        <is>
          <t>Which physical instrument uses split laser beam interference to measure gravitational waves? (Laser Interferometer / LIGO).</t>
        </is>
      </c>
      <c r="Q1001" s="18" t="inlineStr">
        <is>
          <t>Introduce ultra-precision laser interferometry, gravitational wave detection, and the frontier of human metrology.</t>
        </is>
      </c>
      <c r="R1001" s="18" t="inlineStr">
        <is>
          <t>Original synthetic | Pixiu Tech Class 6 Science Dataset Generator v1.0</t>
        </is>
      </c>
      <c r="S1001" s="17" t="inlineStr">
        <is>
          <t>Automated pass</t>
        </is>
      </c>
      <c r="T1001" s="17" t="inlineStr">
        <is>
          <t>Pending</t>
        </is>
      </c>
      <c r="U1001" s="17" t="inlineStr">
        <is>
          <t>Validation</t>
        </is>
      </c>
    </row>
    <row r="1002">
      <c r="A1002" s="15" t="inlineStr">
        <is>
          <t>G6-SCI-011-E001</t>
        </is>
      </c>
      <c r="B1002" s="15" t="n">
        <v>6</v>
      </c>
      <c r="C1002" s="15" t="inlineStr">
        <is>
          <t>Science</t>
        </is>
      </c>
      <c r="D1002" s="15" t="inlineStr">
        <is>
          <t>G6-SCI-011</t>
        </is>
      </c>
      <c r="E1002" s="16" t="inlineStr">
        <is>
          <t>Light, Shadows and Reflections</t>
        </is>
      </c>
      <c r="F1002" s="16" t="inlineStr">
        <is>
          <t>Luminous versus non-luminous optical classification</t>
        </is>
      </c>
      <c r="G1002" s="16" t="inlineStr">
        <is>
          <t>Concept understanding</t>
        </is>
      </c>
      <c r="H1002" s="16" t="inlineStr">
        <is>
          <t>What is the fundamental scientific difference between a luminous object like the Sun and a non-luminous object like the Moon or a wooden chair?</t>
        </is>
      </c>
      <c r="I1002" s="16" t="inlineStr">
        <is>
          <t>Student thinks the Moon is luminous because it shines brightly in the night sky.</t>
        </is>
      </c>
      <c r="J1002" s="16" t="inlineStr">
        <is>
          <t>A luminous object generates and emits its own light (like the Sun, distant stars, a burning candle flame, or a glowing electric bulb filament); a non-luminous object cannot generate light and becomes visible only when light from a luminous source falls upon it and bounces (reflects) into our eyes.</t>
        </is>
      </c>
      <c r="K1002" s="16" t="inlineStr">
        <is>
          <t>Electrodynamics of optical emission versus reflection: luminous bodies undergo thermal radiative incandescence, atomic de-excitation, or bioluminescence to generate photons. Non-luminous matter scatters or reflects incident electromagnetic radiation.</t>
        </is>
      </c>
      <c r="L1002" s="16" t="inlineStr">
        <is>
          <t>1. Definition of luminous: an entity that produces and radiates its own electromagnetic light energy.
2. Luminous examples: the Sun (nuclear fusion), stars, glowing torch bulb (electrical incandescence), candle flame (chemical combustion), firefly (luciferin bioluminescence).
3. Definition of non-luminous: an entity that generates zero photons of its own.
4. How we see non-luminous things: photons from a luminous source strike the surface of the object; the surface atoms scatter the photons in all directions (diffuse reflection); some scattered photons enter human eyes, focusing on the retina.
5. The Moon case: the Moon is a cold, dark ball of rock with zero light emission; it shines solely by reflecting incident sunlight like a giant dusty mirror.
6. Conclude: without an external luminous source, all non-luminous objects are completely invisible.</t>
        </is>
      </c>
      <c r="M1002" s="16" t="inlineStr">
        <is>
          <t>Confusing bright reflected light with intrinsic optical self-emission.</t>
        </is>
      </c>
      <c r="N1002" s="16" t="inlineStr">
        <is>
          <t>A glowing lightbulb in a room (luminous) versus a mirror reflecting the bulb's light onto the wall (non-luminous).</t>
        </is>
      </c>
      <c r="O1002" s="15" t="inlineStr">
        <is>
          <t>None</t>
        </is>
      </c>
      <c r="P1002" s="16" t="inlineStr">
        <is>
          <t>Which category do fireflies and glowing deep-sea jellyfish belong to: luminous or non-luminous? (Luminous).</t>
        </is>
      </c>
      <c r="Q1002" s="16" t="inlineStr">
        <is>
          <t>Differentiate self-luminous photon sources from non-luminous reflecting bodies.</t>
        </is>
      </c>
      <c r="R1002" s="16" t="inlineStr">
        <is>
          <t>Original synthetic | Pixiu Tech Class 6 Science Dataset Generator v1.0</t>
        </is>
      </c>
      <c r="S1002" s="15" t="inlineStr">
        <is>
          <t>Automated pass</t>
        </is>
      </c>
      <c r="T1002" s="15" t="inlineStr">
        <is>
          <t>Pending</t>
        </is>
      </c>
      <c r="U1002" s="15" t="inlineStr">
        <is>
          <t>Train</t>
        </is>
      </c>
    </row>
    <row r="1003">
      <c r="A1003" s="17" t="inlineStr">
        <is>
          <t>G6-SCI-011-E002</t>
        </is>
      </c>
      <c r="B1003" s="17" t="n">
        <v>6</v>
      </c>
      <c r="C1003" s="17" t="inlineStr">
        <is>
          <t>Science</t>
        </is>
      </c>
      <c r="D1003" s="17" t="inlineStr">
        <is>
          <t>G6-SCI-011</t>
        </is>
      </c>
      <c r="E1003" s="18" t="inlineStr">
        <is>
          <t>Light, Shadows and Reflections</t>
        </is>
      </c>
      <c r="F1003" s="18" t="inlineStr">
        <is>
          <t>Optical transmission: Transparent, translucent, and opaque materials</t>
        </is>
      </c>
      <c r="G1003" s="18" t="inlineStr">
        <is>
          <t>Concept understanding</t>
        </is>
      </c>
      <c r="H1003" s="18" t="inlineStr">
        <is>
          <t>How do scientists classify materials into transparent, translucent, and opaque based on how light behaves when passing through them?</t>
        </is>
      </c>
      <c r="I1003" s="18" t="inlineStr">
        <is>
          <t>Student gets confused between translucent and transparent glass.</t>
        </is>
      </c>
      <c r="J1003" s="18" t="inlineStr">
        <is>
          <t>Transparent materials allow light to pass through completely and unobstructed, so objects on the other side are seen with sharp clarity (clear glass, clean water, air); Translucent materials allow only some light to pass through diffusely, so objects behind appear blurry and indistinct (frosted glass, butter paper, thin tissue); Opaque materials block all light from passing through (wood, brick, metal, cardboard).</t>
        </is>
      </c>
      <c r="K1003" s="18" t="inlineStr">
        <is>
          <t>Optical transmittance and scattering physics: transparent media exhibit near-zero bulk absorption and minimal forward scattering. Translucent media introduce random forward Rayleigh/Mie scattering. Opaque media completely absorb or specularly/diffusely reflect incident wavelengths.</t>
        </is>
      </c>
      <c r="L1003" s="18" t="inlineStr">
        <is>
          <t>1. The criterion of classification: transmission and scattering of incident light photons.
2. Transparent media:
   - Photons pass straight through with minimal absorption or random deflection.
   - Image clarity: crisp, sharp, undistorted.
   - Examples: clear spectacle lenses, aquarium glass, pure water, clear air.
3. Translucent media:
   - Light penetrates, but internal microscopic heterogeneities scatter the rays in random directions.
   - Light passes through, but cohesive optical images are destroyed.
   - Examples: frosted bathroom glass, tracing paper, greasy paper, wax paper, fog.
4. Opaque media:
   - Light cannot penetrate through the material at all.
   - Photons are either completely absorbed as heat or reflected off the front surface.
   - Examples: wooden doors, aluminium foil, red brick, human body, cardboard.
5. Practical significance: architects choose materials based on lighting needs—clear windows for view (transparent), frosted panels for privacy (translucent), solid walls for shelter (opaque).</t>
        </is>
      </c>
      <c r="M1003" s="18" t="inlineStr">
        <is>
          <t>Treating optical transmission as an all-or-nothing property rather than recognizing partial diffuse scattering.</t>
        </is>
      </c>
      <c r="N1003" s="18" t="inlineStr">
        <is>
          <t>Looking through a crystal-clear swimming pool (transparent) versus looking through dense soapy bathwater (translucent) versus a solid porcelain bathtub (opaque).</t>
        </is>
      </c>
      <c r="O1003" s="17" t="inlineStr">
        <is>
          <t>None</t>
        </is>
      </c>
      <c r="P1003" s="18" t="inlineStr">
        <is>
          <t>What kind of material is an oiled sheet of white paper: transparent, translucent, or opaque? (Translucent).</t>
        </is>
      </c>
      <c r="Q1003" s="18" t="inlineStr">
        <is>
          <t>Classify materials rigorously by photon transmission, internal scattering, and image fidelity.</t>
        </is>
      </c>
      <c r="R1003" s="18" t="inlineStr">
        <is>
          <t>Original synthetic | Pixiu Tech Class 6 Science Dataset Generator v1.0</t>
        </is>
      </c>
      <c r="S1003" s="17" t="inlineStr">
        <is>
          <t>Automated pass</t>
        </is>
      </c>
      <c r="T1003" s="17" t="inlineStr">
        <is>
          <t>Pending</t>
        </is>
      </c>
      <c r="U1003" s="17" t="inlineStr">
        <is>
          <t>Train</t>
        </is>
      </c>
    </row>
    <row r="1004">
      <c r="A1004" s="15" t="inlineStr">
        <is>
          <t>G6-SCI-011-E003</t>
        </is>
      </c>
      <c r="B1004" s="15" t="n">
        <v>6</v>
      </c>
      <c r="C1004" s="15" t="inlineStr">
        <is>
          <t>Science</t>
        </is>
      </c>
      <c r="D1004" s="15" t="inlineStr">
        <is>
          <t>G6-SCI-011</t>
        </is>
      </c>
      <c r="E1004" s="16" t="inlineStr">
        <is>
          <t>Light, Shadows and Reflections</t>
        </is>
      </c>
      <c r="F1004" s="16" t="inlineStr">
        <is>
          <t>Rectilinear propagation of light: Traveling in straight lines</t>
        </is>
      </c>
      <c r="G1004" s="16" t="inlineStr">
        <is>
          <t>Concept understanding</t>
        </is>
      </c>
      <c r="H1004" s="16" t="inlineStr">
        <is>
          <t>What is rectilinear propagation of light, and how does the straight-versus-bent pipe experiment provide proof of this physical law?</t>
        </is>
      </c>
      <c r="I1004" s="16" t="inlineStr">
        <is>
          <t>Student thinks light can bend around corners like sound or water in a pipe.</t>
        </is>
      </c>
      <c r="J1004" s="16" t="inlineStr">
        <is>
          <t>Rectilinear propagation is the fundamental optical law that light travels strictly in straight lines in a uniform, homogeneous medium; looking at a lit candle through a straight tube allows light rays to travel straight into your eye, but when the tube is bent in the middle, the straight light rays hit the opaque internal plastic wall and are blocked, making the flame completely invisible.</t>
        </is>
      </c>
      <c r="K1004" s="16" t="inlineStr">
        <is>
          <t>Fermat's Principle of Least Time and geometric ray optics: in an optically homogeneous medium with constant refractive index n, the shortest optical path between two points is a Euclidean straight line. Photons cannot curve autonomously without gravitational gradient or refractive index variance.</t>
        </is>
      </c>
      <c r="L1004" s="16" t="inlineStr">
        <is>
          <t>1. Fundamental optical law: light does not curve, swerve, or bend around everyday physical obstacles on its own; it propagates along straight geometric rays.
2. Experimental setup:
   - Apparatus: a lit candle placed on a table and a 30-cm flexible rubber or PVC pipe.
   - Condition 1 (Straight tube): hold the pipe straight and align one end with the flame and the other with your eye; the flame is clearly visible because straight rays pass freely through the hollow core.
   - Condition 2 (Bent tube): bend the pipe into a gentle curve or V-shape; look through the tube again; the flame completely vanishes.
3. Physical deduction: light from the flame traveled in a straight line and crashed into the opaque inner wall of the bend; it could not curve through the bend to reach the eye.
4. Real-world manifestations: sharp sunbeams streaming through dark window shutters (crepuscular rays), pinhole camera operation, and the formation of sharp geometric shadows.</t>
        </is>
      </c>
      <c r="M1004" s="16" t="inlineStr">
        <is>
          <t>Assuming light waves can bend around large macroscopic corners like sound waves.</t>
        </is>
      </c>
      <c r="N1004" s="16" t="inlineStr">
        <is>
          <t>Throwing a straight wooden arrow through a bent pipe: it jams at the bend because it cannot bend around the curve.</t>
        </is>
      </c>
      <c r="O1004" s="15" t="inlineStr">
        <is>
          <t>Physical activity</t>
        </is>
      </c>
      <c r="P1004" s="16" t="inlineStr">
        <is>
          <t>Look at a table lamp through a straight cardboard paper towel roll, then crease the roll at 45 degrees and observe the light vanish.</t>
        </is>
      </c>
      <c r="Q1004" s="16" t="inlineStr">
        <is>
          <t>Establish the straight-line propagation of light using the classic bent-pipe demonstration.</t>
        </is>
      </c>
      <c r="R1004" s="16" t="inlineStr">
        <is>
          <t>Original synthetic | Pixiu Tech Class 6 Science Dataset Generator v1.0</t>
        </is>
      </c>
      <c r="S1004" s="15" t="inlineStr">
        <is>
          <t>Automated pass</t>
        </is>
      </c>
      <c r="T1004" s="15" t="inlineStr">
        <is>
          <t>Pending</t>
        </is>
      </c>
      <c r="U1004" s="15" t="inlineStr">
        <is>
          <t>Train</t>
        </is>
      </c>
    </row>
    <row r="1005">
      <c r="A1005" s="17" t="inlineStr">
        <is>
          <t>G6-SCI-011-E004</t>
        </is>
      </c>
      <c r="B1005" s="17" t="n">
        <v>6</v>
      </c>
      <c r="C1005" s="17" t="inlineStr">
        <is>
          <t>Science</t>
        </is>
      </c>
      <c r="D1005" s="17" t="inlineStr">
        <is>
          <t>G6-SCI-011</t>
        </is>
      </c>
      <c r="E1005" s="18" t="inlineStr">
        <is>
          <t>Light, Shadows and Reflections</t>
        </is>
      </c>
      <c r="F1005" s="18" t="inlineStr">
        <is>
          <t>Three essential conditions for shadow formation</t>
        </is>
      </c>
      <c r="G1005" s="18" t="inlineStr">
        <is>
          <t>Concept understanding</t>
        </is>
      </c>
      <c r="H1005" s="18" t="inlineStr">
        <is>
          <t>What are the three mandatory physical requirements needed to create a visible shadow, and why can a shadow never form if any one of them is missing?</t>
        </is>
      </c>
      <c r="I1005" s="18" t="inlineStr">
        <is>
          <t>Student thinks you only need a bright light to make a shadow.</t>
        </is>
      </c>
      <c r="J1005" s="18" t="inlineStr">
        <is>
          <t>The three mandatory requirements are: 1. A luminous source of light (torch, Sun, bulb); 2. An opaque (or translucent) obstacle to block the light rays; 3. A screen, wall, or surface behind the obstacle where the shadow can be cast. If there is no screen, the blocked light continues into empty space and no shadow is visible.</t>
        </is>
      </c>
      <c r="K1005" s="18" t="inlineStr">
        <is>
          <t>Geometric ray occlusion: a shadow is a spatial region of irradiance deficit (umbra/penumbra). Visual perception of this deficit requires a reflective diffusing boundary surface (screen) to establish perceptual luminance contrast against the illuminated background.</t>
        </is>
      </c>
      <c r="L1005" s="18" t="inlineStr">
        <is>
          <t>1. Requirement 1 (Light source): without light, everything is uniformly dark; you cannot have a shadow in complete darkness because a shadow is a contrast between light and dark.
2. Requirement 2 (Opaque obstacle): an object must absorb or block photons; a completely transparent piece of glass allows rays to pass through without interruption, casting virtually no shadow.
3. Requirement 3 (Screen / Surface): a shadow is not a floating 3D ghost; it is a dark patch projected onto a physical surface (a wall, floor, sheet of paper, ground).
4. The night bird proof: if you shine a torch at a flying bird high in the dark night sky with no clouds or ground behind it, you see the lit bird, but NO shadow forms anywhere because there is no screen in empty space to catch it.
5. Conclude: a shadow requires an emitter (light), a blocker (object), and a receiver (screen).</t>
        </is>
      </c>
      <c r="M1005" s="18" t="inlineStr">
        <is>
          <t>Overlooking the screen requirement and believing shadows can float freely in empty air.</t>
        </is>
      </c>
      <c r="N1005" s="18" t="inlineStr">
        <is>
          <t>Using an overhead projector: you need the bulb (source), the transparency marker (blocker), and the white whiteboard (screen) to see the slide.</t>
        </is>
      </c>
      <c r="O1005" s="17" t="inlineStr">
        <is>
          <t>None</t>
        </is>
      </c>
      <c r="P1005" s="18" t="inlineStr">
        <is>
          <t>Why do high-flying commercial airplanes flying at 10,000 metres cast no visible shadow on the ground below?</t>
        </is>
      </c>
      <c r="Q1005" s="18" t="inlineStr">
        <is>
          <t>Explain the three interconnected prerequisites for shadow formation with emphasis on the screen.</t>
        </is>
      </c>
      <c r="R1005" s="18" t="inlineStr">
        <is>
          <t>Original synthetic | Pixiu Tech Class 6 Science Dataset Generator v1.0</t>
        </is>
      </c>
      <c r="S1005" s="17" t="inlineStr">
        <is>
          <t>Automated pass</t>
        </is>
      </c>
      <c r="T1005" s="17" t="inlineStr">
        <is>
          <t>Pending</t>
        </is>
      </c>
      <c r="U1005" s="17" t="inlineStr">
        <is>
          <t>Train</t>
        </is>
      </c>
    </row>
    <row r="1006">
      <c r="A1006" s="15" t="inlineStr">
        <is>
          <t>G6-SCI-011-E005</t>
        </is>
      </c>
      <c r="B1006" s="15" t="n">
        <v>6</v>
      </c>
      <c r="C1006" s="15" t="inlineStr">
        <is>
          <t>Science</t>
        </is>
      </c>
      <c r="D1006" s="15" t="inlineStr">
        <is>
          <t>G6-SCI-011</t>
        </is>
      </c>
      <c r="E1006" s="16" t="inlineStr">
        <is>
          <t>Light, Shadows and Reflections</t>
        </is>
      </c>
      <c r="F1006" s="16" t="inlineStr">
        <is>
          <t>Essential characteristics of shadows: Silhouette, darkness, and absence of color</t>
        </is>
      </c>
      <c r="G1006" s="16" t="inlineStr">
        <is>
          <t>Concept understanding</t>
        </is>
      </c>
      <c r="H1006" s="16" t="inlineStr">
        <is>
          <t>If you shine a bright white torch on a bright red apple, a yellow banana, and a blue toy car, what color will their shadows be on a white wall, and what visual information does a shadow provide?</t>
        </is>
      </c>
      <c r="I1006" s="16" t="inlineStr">
        <is>
          <t>Student thinks a red apple will cast a red shadow, and a yellow banana will cast a yellow shadow.</t>
        </is>
      </c>
      <c r="J1006" s="16" t="inlineStr">
        <is>
          <t>All three objects will cast dark grey or black shadows! A shadow is simply an area of darkness where light is completely blocked; shadows carry ZERO information about an object's colour, surface texture, or internal details—a shadow reveals only the geometric 2D silhouette outline of the object.</t>
        </is>
      </c>
      <c r="K1006" s="16" t="inlineStr">
        <is>
          <t>Radiometric occlusion: a shadow represents an absence of incident spectral irradiance on a surface. Because no photons of red, yellow, or blue light reach the shadowed zone, zero spectral wavelengths are reflected to the eye, producing achromatic darkness (black/grey).</t>
        </is>
      </c>
      <c r="L1006" s="16" t="inlineStr">
        <is>
          <t>1. Deconstruct the color myth: color is produced when light reflects off pigments into our eyes. In a shadow, light is BLOCKED from reaching the wall.
2. Achromatic reality: whether the blocking object is red, green, purple, gold, or silver, the blocked region on the screen receives no light and appears dark black or grey.
3. What a shadow reveals: only the two-dimensional silhouette (outline boundary) of the blocking object.
4. What a shadow hides:
   - Color: completely absent.
   - Texture: whether fuzzy, smooth, rough, or metallic is invisible.
   - Internal features: eyes, smile, buttons, labels are totally absent.
5. Misleading nature: shadow puppeteers can bend their fingers to cast the shadow of a barking dog, a flying eagle, or a rabbit, proving shadows can easily deceive our perception.</t>
        </is>
      </c>
      <c r="M1006" s="16" t="inlineStr">
        <is>
          <t>Believing shadows inherit the pigmentation or surface features of the blocking obstacle.</t>
        </is>
      </c>
      <c r="N1006" s="16" t="inlineStr">
        <is>
          <t>Tracing the outside border of a cookie cutter with a black marker: you see the shape, but you cannot tell what flavor the cookie is.</t>
        </is>
      </c>
      <c r="O1006" s="15" t="inlineStr">
        <is>
          <t>Diagram</t>
        </is>
      </c>
      <c r="P1006" s="16" t="inlineStr">
        <is>
          <t>Draw a red apple casting a solid black shadow on a white wall under white torch light.</t>
        </is>
      </c>
      <c r="Q1006" s="16" t="inlineStr">
        <is>
          <t>Establish that shadows are purely achromatic silhouette regions of light deficit.</t>
        </is>
      </c>
      <c r="R1006" s="16" t="inlineStr">
        <is>
          <t>Original synthetic | Pixiu Tech Class 6 Science Dataset Generator v1.0</t>
        </is>
      </c>
      <c r="S1006" s="15" t="inlineStr">
        <is>
          <t>Automated pass</t>
        </is>
      </c>
      <c r="T1006" s="15" t="inlineStr">
        <is>
          <t>Pending</t>
        </is>
      </c>
      <c r="U1006" s="15" t="inlineStr">
        <is>
          <t>Train</t>
        </is>
      </c>
    </row>
    <row r="1007">
      <c r="A1007" s="17" t="inlineStr">
        <is>
          <t>G6-SCI-011-E006</t>
        </is>
      </c>
      <c r="B1007" s="17" t="n">
        <v>6</v>
      </c>
      <c r="C1007" s="17" t="inlineStr">
        <is>
          <t>Science</t>
        </is>
      </c>
      <c r="D1007" s="17" t="inlineStr">
        <is>
          <t>G6-SCI-011</t>
        </is>
      </c>
      <c r="E1007" s="18" t="inlineStr">
        <is>
          <t>Light, Shadows and Reflections</t>
        </is>
      </c>
      <c r="F1007" s="18" t="inlineStr">
        <is>
          <t>Shadow size dynamics: Geometric distances between source, object, and screen</t>
        </is>
      </c>
      <c r="G1007" s="18" t="inlineStr">
        <is>
          <t>Concept understanding</t>
        </is>
      </c>
      <c r="H1007" s="18" t="inlineStr">
        <is>
          <t>When an opaque object is moved closer to a stationary torch light, why does its shadow on the wall grow much larger?</t>
        </is>
      </c>
      <c r="I1007" s="18" t="inlineStr">
        <is>
          <t>Student thinks the shadow gets bigger because the object physically expands near the heat of the bulb.</t>
        </is>
      </c>
      <c r="J1007" s="18" t="inlineStr">
        <is>
          <t>When the object moves closer to the point light source, it intercepts and blocks a much wider cone of diverging light rays emerging from the torch; because the blocked cone spreads out across a larger angular area before reaching the distant wall, the resulting shadow cast on the screen becomes significantly larger.</t>
        </is>
      </c>
      <c r="K1007" s="18" t="inlineStr">
        <is>
          <t>Similar triangles in geometric ray projection: Shadow height H_s relates to object height H_o by H_s = H_o * (D_source-to-screen / d_source-to-object). As d_source-to-object decreases, H_s increases asymptotically.</t>
        </is>
      </c>
      <c r="L1007" s="18" t="inlineStr">
        <is>
          <t>1. Ray divergence: light from a small torch bulb spreads outward in a diverging conical beam.
2. Angular interception: when an object is far from the torch, it subtends a small solid angle, blocking only a narrow cone of rays.
3. Moving closer to source: when the object moves close to the torch, it intercepts a wide, spreading bundle of rays near the source apex.
4. Projection onto screen: those blocked diverging rays would have spread across a massive area by the time they reached the distant wall; blocking them leaves a huge darkened region on the wall.
5. Inverse relationship:
   - Object closer to light source -&gt; Shadow GROWS LARGER.
   - Object farther from light source (closer to wall) -&gt; Shadow SHRINKS (approaches true object size).
   - Screen moved farther away -&gt; Shadow GROWS LARGER.
6. Conclude: shadow size is governed entirely by geometric ray divergence ratios.</t>
        </is>
      </c>
      <c r="M1007" s="18" t="inlineStr">
        <is>
          <t>Attributing shadow size changes to thermal expansion or optical magnification of the object itself.</t>
        </is>
      </c>
      <c r="N1007" s="18" t="inlineStr">
        <is>
          <t>Standing close to a projector in a movie cinema: walking right in front of the lens casts a giant shadow covering the entire theatre screen.</t>
        </is>
      </c>
      <c r="O1007" s="17" t="inlineStr">
        <is>
          <t>Physical activity</t>
        </is>
      </c>
      <c r="P1007" s="18" t="inlineStr">
        <is>
          <t>Hold your hand between a desk lamp and the wall: move your hand closer to the lamp, then closer to the wall, observing shadow size changes.</t>
        </is>
      </c>
      <c r="Q1007" s="18" t="inlineStr">
        <is>
          <t>Teach geometric ray divergence ratios and similar-triangle relationships in shadow sizing.</t>
        </is>
      </c>
      <c r="R1007" s="18" t="inlineStr">
        <is>
          <t>Original synthetic | Pixiu Tech Class 6 Science Dataset Generator v1.0</t>
        </is>
      </c>
      <c r="S1007" s="17" t="inlineStr">
        <is>
          <t>Automated pass</t>
        </is>
      </c>
      <c r="T1007" s="17" t="inlineStr">
        <is>
          <t>Pending</t>
        </is>
      </c>
      <c r="U1007" s="17" t="inlineStr">
        <is>
          <t>Train</t>
        </is>
      </c>
    </row>
    <row r="1008">
      <c r="A1008" s="15" t="inlineStr">
        <is>
          <t>G6-SCI-011-E007</t>
        </is>
      </c>
      <c r="B1008" s="15" t="n">
        <v>6</v>
      </c>
      <c r="C1008" s="15" t="inlineStr">
        <is>
          <t>Science</t>
        </is>
      </c>
      <c r="D1008" s="15" t="inlineStr">
        <is>
          <t>G6-SCI-011</t>
        </is>
      </c>
      <c r="E1008" s="16" t="inlineStr">
        <is>
          <t>Light, Shadows and Reflections</t>
        </is>
      </c>
      <c r="F1008" s="16" t="inlineStr">
        <is>
          <t>Operating principle and construction of the pinhole camera</t>
        </is>
      </c>
      <c r="G1008" s="16" t="inlineStr">
        <is>
          <t>Concept understanding</t>
        </is>
      </c>
      <c r="H1008" s="16" t="inlineStr">
        <is>
          <t>How is a pinhole camera constructed, and what fundamental law of light allows it to form an image on a screen without using any glass lenses?</t>
        </is>
      </c>
      <c r="I1008" s="16" t="inlineStr">
        <is>
          <t>Student thinks a pinhole camera must have a hidden magnifying glass lens inside.</t>
        </is>
      </c>
      <c r="J1008" s="16" t="inlineStr">
        <is>
          <t>A pinhole camera operates on the rectilinear (straight-line) propagation of light; it consists of two light-proof sliding boxes with a tiny pin-sized hole on the front face and a translucent tracing paper screen at the back; light rays from each point of an external brightly lit object travel straight through the pinhole without overlapping, forming an inverted, real, full-colour image on the screen.</t>
        </is>
      </c>
      <c r="K1008" s="16" t="inlineStr">
        <is>
          <t>Camera obscura optics and aperture diffraction limits: a small aperture acts as a spatial filter, establishing a one-to-one geometric ray correspondence between object coordinate (x, y, z) and image plane (-x', -y', z'). It forms a real, inverted image purely via straight-line ray intersection.</t>
        </is>
      </c>
      <c r="L1008" s="16" t="inlineStr">
        <is>
          <t>1. Eliminating glass lenses: a pinhole camera uses zero glass lenses, zero mirrors, and zero electronic sensors; it relies 100% on straight light rays.
2. Physical construction:
   - Two nested cardboard boxes: Outer box has a tiny pinhole (1 mm diameter) punched in the center of the front face.
   - Inner sliding box: front face has a rectangular cutout covered with translucent tracing or wax paper (the screen).
   - Light-tight fit: the inner box slides smoothly inside the outer box without allowing stray room light to enter.
3. The ray intersection mechanism:
   - A ray from the TOP of an outdoor tree travels straight through the pinhole and hits the BOTTOM of the tracing screen.
   - A ray from the BOTTOM of the tree travels straight through the pinhole and hits the TOP of the tracing screen.
   - Rays from the green leaves carry green light; rays from the brown trunk carry brown light.
4. Focusing: sliding the inner box adjusts image size and sharpness.
5. Result: an inverted (upside-down), diminished, real, full-colour image of the outdoor scene.</t>
        </is>
      </c>
      <c r="M1008" s="16" t="inlineStr">
        <is>
          <t>Assuming image formation requires glass lenses or electronic components.</t>
        </is>
      </c>
      <c r="N1008" s="16" t="inlineStr">
        <is>
          <t>A crowd of people exiting a room through a narrow one-person turnstile in strict single file.</t>
        </is>
      </c>
      <c r="O1008" s="15" t="inlineStr">
        <is>
          <t>Diagram</t>
        </is>
      </c>
      <c r="P1008" s="16" t="inlineStr">
        <is>
          <t>Draw a pinhole camera showing ray lines crossing through the pinhole from tree top and base to form an inverted image on the screen.</t>
        </is>
      </c>
      <c r="Q1008" s="16" t="inlineStr">
        <is>
          <t>Explain the aperture ray-crossing geometry and construction of the lens-free pinhole camera.</t>
        </is>
      </c>
      <c r="R1008" s="16" t="inlineStr">
        <is>
          <t>Original synthetic | Pixiu Tech Class 6 Science Dataset Generator v1.0</t>
        </is>
      </c>
      <c r="S1008" s="15" t="inlineStr">
        <is>
          <t>Automated pass</t>
        </is>
      </c>
      <c r="T1008" s="15" t="inlineStr">
        <is>
          <t>Pending</t>
        </is>
      </c>
      <c r="U1008" s="15" t="inlineStr">
        <is>
          <t>Train</t>
        </is>
      </c>
    </row>
    <row r="1009">
      <c r="A1009" s="17" t="inlineStr">
        <is>
          <t>G6-SCI-011-E008</t>
        </is>
      </c>
      <c r="B1009" s="17" t="n">
        <v>6</v>
      </c>
      <c r="C1009" s="17" t="inlineStr">
        <is>
          <t>Science</t>
        </is>
      </c>
      <c r="D1009" s="17" t="inlineStr">
        <is>
          <t>G6-SCI-011</t>
        </is>
      </c>
      <c r="E1009" s="18" t="inlineStr">
        <is>
          <t>Light, Shadows and Reflections</t>
        </is>
      </c>
      <c r="F1009" s="18" t="inlineStr">
        <is>
          <t>Nature of the pinhole camera image: Inverted, real, and full-color</t>
        </is>
      </c>
      <c r="G1009" s="18" t="inlineStr">
        <is>
          <t>Concept understanding</t>
        </is>
      </c>
      <c r="H1009" s="18" t="inlineStr">
        <is>
          <t>What are the three definitive characteristics of the image formed inside a pinhole camera, and why does the image appear upside down?</t>
        </is>
      </c>
      <c r="I1009" s="18" t="inlineStr">
        <is>
          <t>Student thinks the pinhole camera forms an upright black shadow.</t>
        </is>
      </c>
      <c r="J1009" s="18" t="inlineStr">
        <is>
          <t>The image in a pinhole camera is: 1. Real (can be captured on a physical screen); 2. Inverted (upside down); 3. Full-colour (shows the true natural colours of the object). The image appears upside down because light rays travel in straight lines: rays from the top of the object must travel downward through the tiny pinhole to hit the lower half of the screen, while rays from the bottom travel upward to hit the top half.</t>
        </is>
      </c>
      <c r="K1009" s="18" t="inlineStr">
        <is>
          <t>Optical inversion geometry: coordinate transformation in a pinhole camera obeys x_image = -M * x_object and y_image = -M * y_object, where M = d_screen / d_object. The negative sign represents spatial inversion along both axes.</t>
        </is>
      </c>
      <c r="L1009" s="18" t="inlineStr">
        <is>
          <t>1. Real image: in physics, an image is 'real' if light rays physically converge onto a screen surface (it can be caught on paper, film, or sensor).
2. Color reproduction: unlike a shadow (which blocks light and is black), a pinhole image is formed BY light that passed through the hole; blue sky rays make a blue image; red car rays make a red image.
3. The geometrical reason for inversion:
   - Light travels in straight lines (rectilinear propagation).
   - Consider an arrow pointing UP.
   - The ray from the arrowhead travels straight in a downward slant through the pinhole to strike the bottom of the screen.
   - The ray from the arrow base travels straight in an upward slant through the pinhole to strike the top of the screen.
   - The rays cross paths at the aperture point.
   - The reconstructed image on the screen is flipped completely upside down (inverted).
4. Size: the image is usually diminished (smaller than the real object), scaling with the ratio of box depth to object distance.</t>
        </is>
      </c>
      <c r="M1009" s="18" t="inlineStr">
        <is>
          <t>Confusing a pinhole camera image with an ordinary dark shadow.</t>
        </is>
      </c>
      <c r="N1009" s="18" t="inlineStr">
        <is>
          <t>Two people walking past each other through a narrow revolving door: the person on the left ends up on the right.</t>
        </is>
      </c>
      <c r="O1009" s="17" t="inlineStr">
        <is>
          <t>Diagram</t>
        </is>
      </c>
      <c r="P1009" s="18" t="inlineStr">
        <is>
          <t>Draw an upright brightly colored tree with straight rays crossing through a pinhole to form a colored inverted tree on the screen.</t>
        </is>
      </c>
      <c r="Q1009" s="18" t="inlineStr">
        <is>
          <t>Demarcate pinhole camera images (real, inverted, colored) from shadows (absence of light, upright, black).</t>
        </is>
      </c>
      <c r="R1009" s="18" t="inlineStr">
        <is>
          <t>Original synthetic | Pixiu Tech Class 6 Science Dataset Generator v1.0</t>
        </is>
      </c>
      <c r="S1009" s="17" t="inlineStr">
        <is>
          <t>Automated pass</t>
        </is>
      </c>
      <c r="T1009" s="17" t="inlineStr">
        <is>
          <t>Pending</t>
        </is>
      </c>
      <c r="U1009" s="17" t="inlineStr">
        <is>
          <t>Train</t>
        </is>
      </c>
    </row>
    <row r="1010">
      <c r="A1010" s="15" t="inlineStr">
        <is>
          <t>G6-SCI-011-E009</t>
        </is>
      </c>
      <c r="B1010" s="15" t="n">
        <v>6</v>
      </c>
      <c r="C1010" s="15" t="inlineStr">
        <is>
          <t>Science</t>
        </is>
      </c>
      <c r="D1010" s="15" t="inlineStr">
        <is>
          <t>G6-SCI-011</t>
        </is>
      </c>
      <c r="E1010" s="16" t="inlineStr">
        <is>
          <t>Light, Shadows and Reflections</t>
        </is>
      </c>
      <c r="F1010" s="16" t="inlineStr">
        <is>
          <t>Natural pinhole cameras: Sunlight filtering through tree canopies</t>
        </is>
      </c>
      <c r="G1010" s="16" t="inlineStr">
        <is>
          <t>Concept understanding</t>
        </is>
      </c>
      <c r="H1010" s="16" t="inlineStr">
        <is>
          <t>When you walk under a dense leafy banyan or neem tree on a sunny day, why do you see hundreds of round, circular bright patches of light on the ground under the tree's shadow?</t>
        </is>
      </c>
      <c r="I1010" s="16" t="inlineStr">
        <is>
          <t>Student assumes the round patches are just the shape of round holes between leaves.</t>
        </is>
      </c>
      <c r="J1010" s="16" t="inlineStr">
        <is>
          <t>Those circular patches of light are natural pinhole camera images of the round Sun! The tiny, irregular gaps between thousands of overlapping leaves act as natural pinholes; because light travels in straight lines, each tiny gap projects an inverted circular image of the spherical Sun onto the ground below.</t>
        </is>
      </c>
      <c r="K1010" s="16" t="inlineStr">
        <is>
          <t>Natural camera obscura phenomenon: irregular micro-apertures in foliage act as pinholes whose aperture diameter (d approx 2-5 mm) is much smaller than the propagation distance to the ground (H approx 5-15 m). When d &lt;&lt; H, the projected irradiance distribution reproduces the angular source profile (the solar disc), not the aperture geometry.</t>
        </is>
      </c>
      <c r="L1010" s="16" t="inlineStr">
        <is>
          <t>1. Observation: the gaps between overlapping leaves are irregular, jagged, triangular, and polygonal; yet the light patches on the ground are consistently near-perfect circles!
2. The aperture paradox: if the hole is triangular, why is the light patch circular?
3. Resolution: the round shape is NOT the shape of the hole; it is an optical image of the Sun itself (which is a round glowing sphere).
4. Tree canopy as multi-pinhole array: a banyan tree has millions of leaves; hundreds of random tiny overlapping spaces act as independent pinhole cameras, each projecting its own circular image of the Sun.
5. Dramatic proof during a Solar Eclipse: during a partial solar eclipse, when the Moon bites a crescent chunk out of the Sun, all the light patches on the ground magically transform into hundreds of bright crescent shapes!
6. Conclude: nature created pinhole cameras millions of years before humans invented photography.</t>
        </is>
      </c>
      <c r="M1010" s="16" t="inlineStr">
        <is>
          <t>Assuming the shape of the projected light patch matches the physical shape of the leaf opening.</t>
        </is>
      </c>
      <c r="N1010" s="16" t="inlineStr">
        <is>
          <t>Using a pinhole cut in the shape of a star: shining sunlight through it onto a distant wall still projects a round circular Sun, not a star.</t>
        </is>
      </c>
      <c r="O1010" s="15" t="inlineStr">
        <is>
          <t>Physical activity</t>
        </is>
      </c>
      <c r="P1010" s="16" t="inlineStr">
        <is>
          <t>Punch a triangular hole in an index card with scissors: hold it 1 metre above the ground in direct sunlight and observe that the projected patch is round, not triangular.</t>
        </is>
      </c>
      <c r="Q1010" s="16" t="inlineStr">
        <is>
          <t>Explain natural pinhole solar projections and why image geometry matches the light source, not the aperture.</t>
        </is>
      </c>
      <c r="R1010" s="16" t="inlineStr">
        <is>
          <t>Original synthetic | Pixiu Tech Class 6 Science Dataset Generator v1.0</t>
        </is>
      </c>
      <c r="S1010" s="15" t="inlineStr">
        <is>
          <t>Automated pass</t>
        </is>
      </c>
      <c r="T1010" s="15" t="inlineStr">
        <is>
          <t>Pending</t>
        </is>
      </c>
      <c r="U1010" s="15" t="inlineStr">
        <is>
          <t>Train</t>
        </is>
      </c>
    </row>
    <row r="1011">
      <c r="A1011" s="17" t="inlineStr">
        <is>
          <t>G6-SCI-011-E010</t>
        </is>
      </c>
      <c r="B1011" s="17" t="n">
        <v>6</v>
      </c>
      <c r="C1011" s="17" t="inlineStr">
        <is>
          <t>Science</t>
        </is>
      </c>
      <c r="D1011" s="17" t="inlineStr">
        <is>
          <t>G6-SCI-011</t>
        </is>
      </c>
      <c r="E1011" s="18" t="inlineStr">
        <is>
          <t>Light, Shadows and Reflections</t>
        </is>
      </c>
      <c r="F1011" s="18" t="inlineStr">
        <is>
          <t>Specular reflection and plane mirrors</t>
        </is>
      </c>
      <c r="G1011" s="18" t="inlineStr">
        <is>
          <t>Concept understanding</t>
        </is>
      </c>
      <c r="H1011" s="18" t="inlineStr">
        <is>
          <t>What is reflection of light, and why does a smooth glass mirror reflect a clear image of your face while a flat white sheet of paper does not?</t>
        </is>
      </c>
      <c r="I1011" s="18" t="inlineStr">
        <is>
          <t>Student thinks white paper doesn't reflect light because it isn't shiny like glass.</t>
        </is>
      </c>
      <c r="J1011" s="18" t="inlineStr">
        <is>
          <t>Reflection is the bouncing back of light rays when they strike a boundary; a smooth silvered glass mirror produces specular (regular) reflection where all parallel rays bounce off at identical angles, preserving the optical image; white paper produces diffuse (irregular) reflection because its microscopic surface is rough and jagged, scattering light rays in all random directions and destroying the image.</t>
        </is>
      </c>
      <c r="K1011" s="18" t="inlineStr">
        <is>
          <t>Specular versus diffuse reflection: specular reflection obeys Snell's Law of Reflection (theta_i = theta_r) across a smooth planar interface where surface roughness sigma &lt;&lt; optical wavelength lambda. Diffuse scattering occurs when sigma &gt;= lambda, scattering the wavefront uniformly into a 2*pi steradian hemisphere (Lambertian reflectance).</t>
        </is>
      </c>
      <c r="L1011" s="18" t="inlineStr">
        <is>
          <t>1. Definition of reflection: when light strikes a surface and bounces back into the same medium.
2. Specular (Regular) reflection (The Mirror):
   - The silver coating behind flat glass is atomically smooth (microscopic roughness &lt; 0.1 micrometres).
   - A bundle of parallel light rays striking the mirror bounces off in a perfectly parallel, ordered bundle.
   - Optical coherence is preserved: your eye receives rays that retain their exact spatial relationships, forming a clear, crisp image.
3. Diffuse (Scattering) reflection (White Paper):
   - Under a microscope, white paper looks like a tangled mountain range of wood pulp fibers.
   - Parallel light rays hit microscopic hills and valleys tilted at thousands of different angles.
   - Rays bounce off randomly in every direction; the bundle is scattered into chaos.
   - Result: paper looks brightly lit and white, but forms zero recognizable image.
4. Both reflect light! Paper reflects ~80% of light (which is why you can read it), but scatters it diffusely.</t>
        </is>
      </c>
      <c r="M1011" s="18" t="inlineStr">
        <is>
          <t>Believing non-mirrored objects do not reflect light at all.</t>
        </is>
      </c>
      <c r="N1011" s="18" t="inlineStr">
        <is>
          <t>Throwing rubber balls at a smooth concrete wall (they all bounce straight back) versus throwing them into a pile of jagged boulders (they bounce in every crazy direction).</t>
        </is>
      </c>
      <c r="O1011" s="17" t="inlineStr">
        <is>
          <t>Diagram</t>
        </is>
      </c>
      <c r="P1011" s="18" t="inlineStr">
        <is>
          <t>Draw specular reflection off a flat mirror (parallel rays bounce parallel) versus diffuse reflection off paper (parallel rays scatter randomly).</t>
        </is>
      </c>
      <c r="Q1011" s="18" t="inlineStr">
        <is>
          <t>Demarcate specular mirror reflection from diffuse Lambertian scattering.</t>
        </is>
      </c>
      <c r="R1011" s="18" t="inlineStr">
        <is>
          <t>Original synthetic | Pixiu Tech Class 6 Science Dataset Generator v1.0</t>
        </is>
      </c>
      <c r="S1011" s="17" t="inlineStr">
        <is>
          <t>Automated pass</t>
        </is>
      </c>
      <c r="T1011" s="17" t="inlineStr">
        <is>
          <t>Pending</t>
        </is>
      </c>
      <c r="U1011" s="17" t="inlineStr">
        <is>
          <t>Train</t>
        </is>
      </c>
    </row>
    <row r="1012">
      <c r="A1012" s="15" t="inlineStr">
        <is>
          <t>G6-SCI-011-E011</t>
        </is>
      </c>
      <c r="B1012" s="15" t="n">
        <v>6</v>
      </c>
      <c r="C1012" s="15" t="inlineStr">
        <is>
          <t>Science</t>
        </is>
      </c>
      <c r="D1012" s="15" t="inlineStr">
        <is>
          <t>G6-SCI-011</t>
        </is>
      </c>
      <c r="E1012" s="16" t="inlineStr">
        <is>
          <t>Light, Shadows and Reflections</t>
        </is>
      </c>
      <c r="F1012" s="16" t="inlineStr">
        <is>
          <t>Characteristics of images formed by a plane mirror</t>
        </is>
      </c>
      <c r="G1012" s="16" t="inlineStr">
        <is>
          <t>Concept understanding</t>
        </is>
      </c>
      <c r="H1012" s="16" t="inlineStr">
        <is>
          <t>What are the four definitive physical properties of an image formed by an ordinary flat plane mirror?</t>
        </is>
      </c>
      <c r="I1012" s="16" t="inlineStr">
        <is>
          <t>Student thinks their mirror image is real and inverted like in a pinhole camera.</t>
        </is>
      </c>
      <c r="J1012" s="16" t="inlineStr">
        <is>
          <t>The image in a plane mirror is: 1. Virtual (cannot be formed on a physical screen behind the mirror); 2. Erect (upright, right-side up); 3. Same size as the object (magnification = 1); 4. Formed at the exact same distance behind the mirror as the object is in front of it; and 5. Laterally inverted (left and right sides are reversed).</t>
        </is>
      </c>
      <c r="K1012" s="16" t="inlineStr">
        <is>
          <t>Planar specular virtual imaging: paraxial ray optics dictates that virtual image distance d_i = -d_o, lateral magnification m = +1 (erect, unit scale), and parity transformation reflects across the mirror normal plane (lateral inversion).</t>
        </is>
      </c>
      <c r="L1012" s="16" t="inlineStr">
        <is>
          <t>1. Property 1 (Virtual): light rays do not actually penetrate the glass and meet behind the wall; they only appear to diverge from a point behind the mirror. If you place a piece of paper behind the mirror, no image appears on it.
2. Property 2 (Erect): your head appears at the top, feet at the bottom (unlike a pinhole camera which inverts).
3. Property 3 (Same Size): magnification is exactly 1.0; a 15-cm pencil has a 15-cm image in a plane mirror.
4. Property 4 (Equidistant depth): if you stand 1.5 metres in front of the mirror, your reflection appears to stand 1.5 metres behind the glass surface (total distance between you and your reflection = 3.0 metres).
5. Property 5 (Lateral Inversion): your right hand becomes the reflection's left hand.</t>
        </is>
      </c>
      <c r="M1012" s="16" t="inlineStr">
        <is>
          <t>Confusing virtual plane mirror images with real projectable images.</t>
        </is>
      </c>
      <c r="N1012" s="16" t="inlineStr">
        <is>
          <t>Looking at your reflection in a shop window: you cannot walk behind the glass to touch the image.</t>
        </is>
      </c>
      <c r="O1012" s="15" t="inlineStr">
        <is>
          <t>None</t>
        </is>
      </c>
      <c r="P1012" s="16" t="inlineStr">
        <is>
          <t>If you stand 2.5 metres in front of a dressing table mirror, what is the distance between you and your image? (5.0 metres).</t>
        </is>
      </c>
      <c r="Q1012" s="16" t="inlineStr">
        <is>
          <t>List and explain the five definitive optical properties of plane mirror reflections.</t>
        </is>
      </c>
      <c r="R1012" s="16" t="inlineStr">
        <is>
          <t>Original synthetic | Pixiu Tech Class 6 Science Dataset Generator v1.0</t>
        </is>
      </c>
      <c r="S1012" s="15" t="inlineStr">
        <is>
          <t>Automated pass</t>
        </is>
      </c>
      <c r="T1012" s="15" t="inlineStr">
        <is>
          <t>Pending</t>
        </is>
      </c>
      <c r="U1012" s="15" t="inlineStr">
        <is>
          <t>Test</t>
        </is>
      </c>
    </row>
    <row r="1013">
      <c r="A1013" s="17" t="inlineStr">
        <is>
          <t>G6-SCI-011-E012</t>
        </is>
      </c>
      <c r="B1013" s="17" t="n">
        <v>6</v>
      </c>
      <c r="C1013" s="17" t="inlineStr">
        <is>
          <t>Science</t>
        </is>
      </c>
      <c r="D1013" s="17" t="inlineStr">
        <is>
          <t>G6-SCI-011</t>
        </is>
      </c>
      <c r="E1013" s="18" t="inlineStr">
        <is>
          <t>Light, Shadows and Reflections</t>
        </is>
      </c>
      <c r="F1013" s="18" t="inlineStr">
        <is>
          <t>Lateral inversion in plane mirrors</t>
        </is>
      </c>
      <c r="G1013" s="18" t="inlineStr">
        <is>
          <t>Concept understanding</t>
        </is>
      </c>
      <c r="H1013" s="18" t="inlineStr">
        <is>
          <t>What is lateral inversion, and why is the word 'AMBULANCE' intentionally painted backward on the front of emergency hospital vehicles?</t>
        </is>
      </c>
      <c r="I1013" s="18" t="inlineStr">
        <is>
          <t>Student thinks the ambulance painter made a silly spelling mistake.</t>
        </is>
      </c>
      <c r="J1013" s="18" t="inlineStr">
        <is>
          <t>Lateral inversion is the optical phenomenon where a plane mirror reverses the left and right sides of an object while keeping the top and bottom unchanged; 'AMBULANCE' is painted backward on vehicle hoods so that when a driver ahead looks into their rear-view mirror, lateral inversion flips the letters back to normal, allowing the driver to read 'AMBULANCE' instantly and yield the lane.</t>
        </is>
      </c>
      <c r="K1013" s="18" t="inlineStr">
        <is>
          <t>Planar reflection parity inversion: specular reflection reverses the coordinate axis perpendicular to the mirror surface (z -&gt; -z). In the viewer's internal body reference frame, this transformation is perceived as a horizontal parity swap (lateral inversion, left &lt;-&gt; right) while preserving vertical orientation (top/bottom).</t>
        </is>
      </c>
      <c r="L1013" s="18" t="inlineStr">
        <is>
          <t>1. Definition: the apparent sideways reversal of left and right in specular reflection.
2. Everyday observation: raise your right hand in front of a mirror: your reflection raises its left hand; wink your left eye: your reflection winks its right eye.
3. The Ambulance engineering application:
   - Word painted on vehicle hood: printed in mirror-writing (letters reversed horizontally).
   - Front driver's perspective: a car driver ahead glances in their central rear-view plane mirror.
   - The mirror's optical reversal: the rear-view mirror flips the backward letters laterally.
   - Driver's perception: the driver reads 'A-M-B-U-L-A-N-C-E' upright and forward in a split second in their rear-view mirror without turning around.
4. Life-saving value: allows emergency sirens to clear traffic immediately without driver confusion.</t>
        </is>
      </c>
      <c r="M1013" s="18" t="inlineStr">
        <is>
          <t>Believing mirrors flip things upside down rather than horizontally left-to-right.</t>
        </is>
      </c>
      <c r="N1013" s="18" t="inlineStr">
        <is>
          <t>Stamping a piece of paper with an ink rubber stamp: the rubber letters must be carved backward on the stamp so the ink print comes out forward on the page.</t>
        </is>
      </c>
      <c r="O1013" s="17" t="inlineStr">
        <is>
          <t>Diagram</t>
        </is>
      </c>
      <c r="P1013" s="18" t="inlineStr">
        <is>
          <t>Draw the letters 'AMBULANCE' in mirror writing and its upright lateral inversion reflection in a car rear-view mirror.</t>
        </is>
      </c>
      <c r="Q1013" s="18" t="inlineStr">
        <is>
          <t>Teach lateral inversion parity transformation and its life-saving application on emergency ambulances.</t>
        </is>
      </c>
      <c r="R1013" s="18" t="inlineStr">
        <is>
          <t>Original synthetic | Pixiu Tech Class 6 Science Dataset Generator v1.0</t>
        </is>
      </c>
      <c r="S1013" s="17" t="inlineStr">
        <is>
          <t>Automated pass</t>
        </is>
      </c>
      <c r="T1013" s="17" t="inlineStr">
        <is>
          <t>Pending</t>
        </is>
      </c>
      <c r="U1013" s="17" t="inlineStr">
        <is>
          <t>Test</t>
        </is>
      </c>
    </row>
    <row r="1014">
      <c r="A1014" s="15" t="inlineStr">
        <is>
          <t>G6-SCI-011-E013</t>
        </is>
      </c>
      <c r="B1014" s="15" t="n">
        <v>6</v>
      </c>
      <c r="C1014" s="15" t="inlineStr">
        <is>
          <t>Science</t>
        </is>
      </c>
      <c r="D1014" s="15" t="inlineStr">
        <is>
          <t>G6-SCI-011</t>
        </is>
      </c>
      <c r="E1014" s="16" t="inlineStr">
        <is>
          <t>Light, Shadows and Reflections</t>
        </is>
      </c>
      <c r="F1014" s="16" t="inlineStr">
        <is>
          <t>Rigorous scientific comparison: Shadow versus Pinhole Image versus Mirror Image</t>
        </is>
      </c>
      <c r="G1014" s="16" t="inlineStr">
        <is>
          <t>Concept understanding</t>
        </is>
      </c>
      <c r="H1014" s="16" t="inlineStr">
        <is>
          <t>Construct a clear comparative analysis contrasting a Shadow, a Pinhole Camera Image, and a Plane Mirror Image across four criteria: how it forms, color, orientation (upright/inverted), and whether it is real or virtual.</t>
        </is>
      </c>
      <c r="I1014" s="16" t="inlineStr">
        <is>
          <t>Student confuses shadows with images and mixes up pinhole cameras with mirrors.</t>
        </is>
      </c>
      <c r="J1014" s="16" t="inlineStr">
        <is>
          <t>1. Shadow: formed by light obstruction; always dark/black; upright silhouette; neither real nor virtual image. 2. Pinhole Image: formed by intersecting light rays; full natural color; inverted (upside down); real (caught on screen). 3. Mirror Image: formed by specular reflection; full natural color; erect (laterally inverted); virtual (formed behind mirror).</t>
        </is>
      </c>
      <c r="K1014" s="16" t="inlineStr">
        <is>
          <t>Comprehensive comparative taxonomy of optical phenomena: differentiates non-irradiance silhouette projection (shadow) from real dioptric aperture projection (pinhole camera) and virtual catoptric reflection (plane mirror).</t>
        </is>
      </c>
      <c r="L1014" s="16" t="inlineStr">
        <is>
          <t>1. Criterion 1: Mechanism of Formation:
   - Shadow: formed when an opaque obstacle BLOCKS light rays from reaching a screen.
   - Pinhole Image: formed when light rays from an object CROSS through a tiny aperture onto a screen.
   - Mirror Image: formed when light rays BOUNCE specularly off a polished reflective surface into the eye.
2. Criterion 2: Color and Detail:
   - Shadow: always dark/black; shows ZERO color or surface texture; outline silhouette only.
   - Pinhole Image: full, vibrant natural color; shows all surface details (leaves, bark, windows).
   - Mirror Image: full natural color with 100% photographic detail.
3. Criterion 3: Orientation:
   - Shadow: upright (top of object corresponds to top of shadow).
   - Pinhole Image: INVERTED (upside down and flipped sideways).
   - Mirror Image: ERECT (upright), but LATERALLY INVERTED (left/right swapped).
4. Criterion 4: Real vs Virtual:
   - Shadow: an area of darkness, not an optical image.
   - Pinhole Image: REAL image (physically formed on tracing paper screen).
   - Mirror Image: VIRTUAL image (cannot be caught on a screen placed behind the mirror).
5. Pedagogical synthesis: mastering this three-way comparison prevents all common optical misconceptions in middle school physics.</t>
        </is>
      </c>
      <c r="M1014" s="16" t="inlineStr">
        <is>
          <t>Lumping shadows, pinhole projections, and mirror reflections into one vague category called 'reflections'.</t>
        </is>
      </c>
      <c r="N1014" s="16" t="inlineStr">
        <is>
          <t>A silhouette paper cutout (shadow) versus an upside-down slide projection on a wall (pinhole) versus looking through a clear glass window (mirror).</t>
        </is>
      </c>
      <c r="O1014" s="15" t="inlineStr">
        <is>
          <t>Diagram</t>
        </is>
      </c>
      <c r="P1014" s="16" t="inlineStr">
        <is>
          <t>Create a 3-column comparative summary table contrasting Shadow, Pinhole Image, and Mirror Image.</t>
        </is>
      </c>
      <c r="Q1014" s="16" t="inlineStr">
        <is>
          <t>Build a rigorous comparative matrix distinguishing shadows from pinhole and mirror images.</t>
        </is>
      </c>
      <c r="R1014" s="16" t="inlineStr">
        <is>
          <t>Original synthetic | Pixiu Tech Class 6 Science Dataset Generator v1.0</t>
        </is>
      </c>
      <c r="S1014" s="15" t="inlineStr">
        <is>
          <t>Automated pass</t>
        </is>
      </c>
      <c r="T1014" s="15" t="inlineStr">
        <is>
          <t>Pending</t>
        </is>
      </c>
      <c r="U1014" s="15" t="inlineStr">
        <is>
          <t>Test</t>
        </is>
      </c>
    </row>
    <row r="1015">
      <c r="A1015" s="17" t="inlineStr">
        <is>
          <t>G6-SCI-011-E014</t>
        </is>
      </c>
      <c r="B1015" s="17" t="n">
        <v>6</v>
      </c>
      <c r="C1015" s="17" t="inlineStr">
        <is>
          <t>Science</t>
        </is>
      </c>
      <c r="D1015" s="17" t="inlineStr">
        <is>
          <t>G6-SCI-011</t>
        </is>
      </c>
      <c r="E1015" s="18" t="inlineStr">
        <is>
          <t>Light, Shadows and Reflections</t>
        </is>
      </c>
      <c r="F1015" s="18" t="inlineStr">
        <is>
          <t>Periscopes: Using two plane mirrors to see over obstacles</t>
        </is>
      </c>
      <c r="G1015" s="18" t="inlineStr">
        <is>
          <t>Concept understanding</t>
        </is>
      </c>
      <c r="H1015" s="18" t="inlineStr">
        <is>
          <t>How does a submarine periscope use two plane mirrors tilted at 45-degree angles to allow sailors underwater to see ships sailing on the ocean surface?</t>
        </is>
      </c>
      <c r="I1015" s="18" t="inlineStr">
        <is>
          <t>Student thinks periscopes use curving fiber optic cables or digital cameras.</t>
        </is>
      </c>
      <c r="J1015" s="18" t="inlineStr">
        <is>
          <t>A periscope consists of a long Z-shaped tube containing two plane mirrors positioned parallel to each other at the top and bottom corners, each tilted at an angle of 45 degrees; light rays from an above-surface ship enter the top window, bounce 90 degrees straight down the tube off Mirror 1, and then bounce 90 degrees horizontally into the sailor's eye off Mirror 2.</t>
        </is>
      </c>
      <c r="K1015" s="18" t="inlineStr">
        <is>
          <t>Dual specular reflection and optical beam redirection: two sequential 45-degree reflections rotate the optical path by 2 * (90 degrees - 45 degrees) = 90 degrees each, totaling 180 degrees of directional displacement while preserving parity (two lateral inversions cancel out: (-1) * (-1) = +1, yielding an erect, un-reversed final image).</t>
        </is>
      </c>
      <c r="L1015" s="18" t="inlineStr">
        <is>
          <t>1. Physical construction: a rigid vertical tube with two 90-degree right-angle bends forming a periscope casing.
2. Mirror placement: Mirror 1 is mounted at the top corner, inclined at exactly 45 degrees to the horizontal; Mirror 2 is mounted at the bottom corner, perfectly parallel to Mirror 1 at 45 degrees.
3. Ray tracing sequence:
   - Horizontal light rays from an above-surface ship strike Mirror 1.
   - Law of reflection (Angle of incidence 45 deg = Angle of reflection 45 deg) reflects rays 90 degrees straight downward through the tube.
   - The downward rays strike Mirror 2 at 45 degrees.
   - Mirror 2 reflects the rays by another 90 degrees, turning them horizontal again straight into the viewer's eye.
4. Image characteristics: the image is erect (upright) and un-inverted; because Mirror 1 reverses left-right and Mirror 2 reverses it a second time, the two lateral inversions cancel out, showing the ship exactly as it looks!
5. Real-world uses: submarines lurking under the sea, soldiers in military trenches, and spectators peering over tall crowds at sports parades.</t>
        </is>
      </c>
      <c r="M1015" s="18" t="inlineStr">
        <is>
          <t>Thinking two mirrors will double the lateral inversion rather than canceling it out.</t>
        </is>
      </c>
      <c r="N1015" s="18" t="inlineStr">
        <is>
          <t>Passing a ball around two corners in a hallway: bouncing it off wall 1 down the hall, then off wall 2 into the room.</t>
        </is>
      </c>
      <c r="O1015" s="17" t="inlineStr">
        <is>
          <t>Diagram</t>
        </is>
      </c>
      <c r="P1015" s="18" t="inlineStr">
        <is>
          <t>Draw a Z-shaped periscope tube showing light rays striking Mirror 1 at 45 degrees, traveling down, and reflecting off Mirror 2 into an eye.</t>
        </is>
      </c>
      <c r="Q1015" s="18" t="inlineStr">
        <is>
          <t>Explain dual specular beam steering, 45-degree alignment, and double lateral inversion cancellation in periscopes.</t>
        </is>
      </c>
      <c r="R1015" s="18" t="inlineStr">
        <is>
          <t>Original synthetic | Pixiu Tech Class 6 Science Dataset Generator v1.0</t>
        </is>
      </c>
      <c r="S1015" s="17" t="inlineStr">
        <is>
          <t>Automated pass</t>
        </is>
      </c>
      <c r="T1015" s="17" t="inlineStr">
        <is>
          <t>Pending</t>
        </is>
      </c>
      <c r="U1015" s="17" t="inlineStr">
        <is>
          <t>Validation</t>
        </is>
      </c>
    </row>
    <row r="1016">
      <c r="A1016" s="15" t="inlineStr">
        <is>
          <t>G6-SCI-011-E015</t>
        </is>
      </c>
      <c r="B1016" s="15" t="n">
        <v>6</v>
      </c>
      <c r="C1016" s="15" t="inlineStr">
        <is>
          <t>Science</t>
        </is>
      </c>
      <c r="D1016" s="15" t="inlineStr">
        <is>
          <t>G6-SCI-011</t>
        </is>
      </c>
      <c r="E1016" s="16" t="inlineStr">
        <is>
          <t>Light, Shadows and Reflections</t>
        </is>
      </c>
      <c r="F1016" s="16" t="inlineStr">
        <is>
          <t>Comb and mirror reflection activity: Visualizing light rays</t>
        </is>
      </c>
      <c r="G1016" s="16" t="inlineStr">
        <is>
          <t>Concept understanding</t>
        </is>
      </c>
      <c r="H1016" s="16" t="inlineStr">
        <is>
          <t>Describe the classic NCERT classroom experiment using a comb, a torch, and a plane mirror on a sheet of white chart paper to visualize light rays reflecting off a mirror.</t>
        </is>
      </c>
      <c r="I1016" s="16" t="inlineStr">
        <is>
          <t>Student wonders how scientists can see invisible light rays moving across a table.</t>
        </is>
      </c>
      <c r="J1016" s="16" t="inlineStr">
        <is>
          <t>Fix a plane mirror upright on a white sheet of cardboard; cover a torch face with black paper having a single narrow slit (or use the teeth of an ordinary hair comb) to produce thin, distinct beams of light; shine the beams at an angle onto the mirror: the incoming incident beams and the outgoing reflected beams are clearly traced as bright white lines crossing the white paper.</t>
        </is>
      </c>
      <c r="K1016" s="16" t="inlineStr">
        <is>
          <t>Experimental visualization of ray optics: grazing incidence across a diffusing white Lambertian substrate scatters a fraction of the specular beam perpendicularly into the observer's eye, rendering 1D optical ray paths visible on a 2D plane.</t>
        </is>
      </c>
      <c r="L1016" s="16" t="inlineStr">
        <is>
          <t>1. Purpose: light traveling through clean air is invisible from the side; this experiment makes light rays visible on paper.
2. Apparatus: white chart paper fixed on a wooden board, an upright plane mirror held by a wooden block, a torch, and a plastic comb covered with black paper except for one or three open teeth.
3. The setup: place the comb in front of the torch to split the broad beam into three sharp, narrow pencil beams.
4. Slanted incidence: shine the light beams at an oblique angle across the white paper toward the mirror face.
5. The reflection pattern: the white paper scatters just enough light for the observer to see distinct bright lines:
   - Incident rays: straight lines traveling from comb to mirror.
   - Reflected rays: straight lines bouncing off the mirror into space.
6. Geometric verification: place a pencil on the paper and trace the incident rays, the normal perpendicular line, and the reflected rays; measure with a protractor to prove Angle of Incidence = Angle of Reflection!
7. Conclude: directly proves that light travels in straight lines and reflects at predictable equal angles.</t>
        </is>
      </c>
      <c r="M1016" s="16" t="inlineStr">
        <is>
          <t>Assuming light rays in air can be seen without a scattering surface or smoke/dust.</t>
        </is>
      </c>
      <c r="N1016" s="16" t="inlineStr">
        <is>
          <t>A laser beam in a movie: invisible in clean air, but instantly visible when fog or dust is sprayed into the room.</t>
        </is>
      </c>
      <c r="O1016" s="15" t="inlineStr">
        <is>
          <t>Physical activity</t>
        </is>
      </c>
      <c r="P1016" s="16" t="inlineStr">
        <is>
          <t>Perform the comb-and-mirror activity in a darkened room, tracing the incident and reflected beams on paper with a pencil.</t>
        </is>
      </c>
      <c r="Q1016" s="16" t="inlineStr">
        <is>
          <t>Guide the comb-and-mirror laboratory activity to visualize incident and reflected rays.</t>
        </is>
      </c>
      <c r="R1016" s="16" t="inlineStr">
        <is>
          <t>Original synthetic | Pixiu Tech Class 6 Science Dataset Generator v1.0</t>
        </is>
      </c>
      <c r="S1016" s="15" t="inlineStr">
        <is>
          <t>Automated pass</t>
        </is>
      </c>
      <c r="T1016" s="15" t="inlineStr">
        <is>
          <t>Pending</t>
        </is>
      </c>
      <c r="U1016" s="15" t="inlineStr">
        <is>
          <t>Validation</t>
        </is>
      </c>
    </row>
    <row r="1017">
      <c r="A1017" s="17" t="inlineStr">
        <is>
          <t>G6-SCI-011-E016</t>
        </is>
      </c>
      <c r="B1017" s="17" t="n">
        <v>6</v>
      </c>
      <c r="C1017" s="17" t="inlineStr">
        <is>
          <t>Science</t>
        </is>
      </c>
      <c r="D1017" s="17" t="inlineStr">
        <is>
          <t>G6-SCI-011</t>
        </is>
      </c>
      <c r="E1017" s="18" t="inlineStr">
        <is>
          <t>Light, Shadows and Reflections</t>
        </is>
      </c>
      <c r="F1017" s="18" t="inlineStr">
        <is>
          <t>Solar eclipses: The ultimate astronomical shadow demonstration</t>
        </is>
      </c>
      <c r="G1017" s="18" t="inlineStr">
        <is>
          <t>Real-life application</t>
        </is>
      </c>
      <c r="H1017" s="18" t="inlineStr">
        <is>
          <t>How does the cosmic alignment of the Sun, Moon, and Earth during a total solar eclipse demonstrate the physics of shadows on a colossal planetary scale?</t>
        </is>
      </c>
      <c r="I1017" s="18" t="inlineStr">
        <is>
          <t>Student thinks the Sun gets swallowed by a monster or turns off its light.</t>
        </is>
      </c>
      <c r="J1017" s="18" t="inlineStr">
        <is>
          <t>A solar eclipse is a colossal natural shadow experiment: the opaque Moon passes directly between the luminous Sun and the Earth; the Moon blocks sunlight and casts its dark shadow cone (the umbra) onto Earth's surface, plunging a narrow strip of land into midday darkness.</t>
        </is>
      </c>
      <c r="K1017" s="18" t="inlineStr">
        <is>
          <t>Planetary scale shadow mechanics: celestial umbra/penumbra geometry. The opaque lunar disc (diameter = 3,474 km) occults the solar disc (diameter = 1.39 * 10^6 km) at distance d approx 384,400 km, casting a tapering umbral shadow cone onto the terrestrial screen.</t>
        </is>
      </c>
      <c r="L1017" s="18" t="inlineStr">
        <is>
          <t>1. Celestial alignment: Sun (luminous source) -&gt; Moon (opaque obstacle) -&gt; Earth (screen).
2. Rectilinear propagation: sunlight travels in straight lines across the vacuum of space.
3. Occlusion: the solid rocky Moon blocks the straight sunbeams.
4. Umbra and Penumbra structure:
   - Umbra: the central cone of total darkness where sunlight is 100% blocked; observers inside see a Total Solar Eclipse (stars appear in the daytime sky!).
   - Penumbra: the outer lighter shadow region where the Sun is partially blocked; observers see a crescent Partial Eclipse.
5. Pinhole bonus: during the partial phases, look at the dappled sunlight under tree leaves: every single sun patch becomes a crescent pinhole image of the eclipsed Sun!
6. Conclude: proves rectilinear propagation and shadow laws across millions of kilometres.</t>
        </is>
      </c>
      <c r="M1017" s="18" t="inlineStr">
        <is>
          <t>Viewing eclipses as magical or mythical events rather than classical geometric ray shadows.</t>
        </is>
      </c>
      <c r="N1017" s="18" t="inlineStr">
        <is>
          <t>Holding a coin at arm's length to block out a distant streetlamp: the tiny coin blocks the giant lamp because it is close to your eye.</t>
        </is>
      </c>
      <c r="O1017" s="17" t="inlineStr">
        <is>
          <t>Diagram</t>
        </is>
      </c>
      <c r="P1017" s="18" t="inlineStr">
        <is>
          <t>Draw the Sun, Moon, and Earth showing the umbra and penumbra shadow cones during a solar eclipse.</t>
        </is>
      </c>
      <c r="Q1017" s="18" t="inlineStr">
        <is>
          <t>Connect planetary eclipse phenomena directly to middle school shadow geometry.</t>
        </is>
      </c>
      <c r="R1017" s="18" t="inlineStr">
        <is>
          <t>Original synthetic | Pixiu Tech Class 6 Science Dataset Generator v1.0</t>
        </is>
      </c>
      <c r="S1017" s="17" t="inlineStr">
        <is>
          <t>Automated pass</t>
        </is>
      </c>
      <c r="T1017" s="17" t="inlineStr">
        <is>
          <t>Pending</t>
        </is>
      </c>
      <c r="U1017" s="17" t="inlineStr">
        <is>
          <t>Train</t>
        </is>
      </c>
    </row>
    <row r="1018">
      <c r="A1018" s="15" t="inlineStr">
        <is>
          <t>G6-SCI-011-E017</t>
        </is>
      </c>
      <c r="B1018" s="15" t="n">
        <v>6</v>
      </c>
      <c r="C1018" s="15" t="inlineStr">
        <is>
          <t>Science</t>
        </is>
      </c>
      <c r="D1018" s="15" t="inlineStr">
        <is>
          <t>G6-SCI-011</t>
        </is>
      </c>
      <c r="E1018" s="16" t="inlineStr">
        <is>
          <t>Light, Shadows and Reflections</t>
        </is>
      </c>
      <c r="F1018" s="16" t="inlineStr">
        <is>
          <t>Rear-view mirrors: Driving safety and lateral inversion awareness</t>
        </is>
      </c>
      <c r="G1018" s="16" t="inlineStr">
        <is>
          <t>Real-life application</t>
        </is>
      </c>
      <c r="H1018" s="16" t="inlineStr">
        <is>
          <t>Why is a flat plane mirror or convex mirror mounted on the side and windshield of every car, and what must a driver remember about lateral inversion when judging passing vehicles?</t>
        </is>
      </c>
      <c r="I1018" s="16" t="inlineStr">
        <is>
          <t>Student asks why drivers need mirrors if they can just turn their head around.</t>
        </is>
      </c>
      <c r="J1018" s="16" t="inlineStr">
        <is>
          <t>Rear-view mirrors use specular reflection to steer light rays from traffic behind the vehicle directly into the driver's forward field of view without taking their eyes off the road; drivers must remember that lateral inversion reverses left and right, so a vehicle appearing on the left side of the rear-view mirror is actually approaching on their left side.</t>
        </is>
      </c>
      <c r="K1018" s="16" t="inlineStr">
        <is>
          <t>Automotive catoptric safety systems: planar and convex specular reflectors redirect rearward irradiance into the driver's forward peripheral visual field, minimizing blind-spot saccades.</t>
        </is>
      </c>
      <c r="L1018" s="16" t="inlineStr">
        <is>
          <t>1. Safety imperative: turning your head around to look backward takes 1 to 2 seconds; at 100 km/h, a car travels nearly 60 metres completely blind!
2. Optical function: mirrors mounted on the windscreen and side doors bounce rear light rays forward into the driver's pupils.
3. Lateral inversion awareness: when you look into a mirror, the image's left is your right; however, because the mirror faces forward and you face forward, a car overtaking on your right lane appears on the right side of the mirror, matching real-world lane layout.
4. Side convex mirrors: side mirrors are slightly curved outward (convex) to provide a wider field of view, marked with the warning: 'Objects in mirror are closer than they appear'.
5. Conclude: mirror optics is foundational to global automotive and pedestrian safety.</t>
        </is>
      </c>
      <c r="M1018" s="16" t="inlineStr">
        <is>
          <t>Forgetting that side mirrors may alter distance perception while plane mirrors maintain 1:1 scale.</t>
        </is>
      </c>
      <c r="N1018" s="16" t="inlineStr">
        <is>
          <t>A dentist using a tiny angled mirror to inspect the back of your upper molars without having to crawl inside your mouth.</t>
        </is>
      </c>
      <c r="O1018" s="15" t="inlineStr">
        <is>
          <t>None</t>
        </is>
      </c>
      <c r="P1018" s="16" t="inlineStr">
        <is>
          <t>Which type of mirror provides a 1:1 true-size image without magnification or distortion? (Plane mirror).</t>
        </is>
      </c>
      <c r="Q1018" s="16" t="inlineStr">
        <is>
          <t>Teach automotive mirror optics, driver line-of-sight safety, and lateral orientation.</t>
        </is>
      </c>
      <c r="R1018" s="16" t="inlineStr">
        <is>
          <t>Original synthetic | Pixiu Tech Class 6 Science Dataset Generator v1.0</t>
        </is>
      </c>
      <c r="S1018" s="15" t="inlineStr">
        <is>
          <t>Automated pass</t>
        </is>
      </c>
      <c r="T1018" s="15" t="inlineStr">
        <is>
          <t>Pending</t>
        </is>
      </c>
      <c r="U1018" s="15" t="inlineStr">
        <is>
          <t>Train</t>
        </is>
      </c>
    </row>
    <row r="1019">
      <c r="A1019" s="17" t="inlineStr">
        <is>
          <t>G6-SCI-011-E018</t>
        </is>
      </c>
      <c r="B1019" s="17" t="n">
        <v>6</v>
      </c>
      <c r="C1019" s="17" t="inlineStr">
        <is>
          <t>Science</t>
        </is>
      </c>
      <c r="D1019" s="17" t="inlineStr">
        <is>
          <t>G6-SCI-011</t>
        </is>
      </c>
      <c r="E1019" s="18" t="inlineStr">
        <is>
          <t>Light, Shadows and Reflections</t>
        </is>
      </c>
      <c r="F1019" s="18" t="inlineStr">
        <is>
          <t>Sundials: Ancient timekeeping using moving solar shadows</t>
        </is>
      </c>
      <c r="G1019" s="18" t="inlineStr">
        <is>
          <t>Real-life application</t>
        </is>
      </c>
      <c r="H1019" s="18" t="inlineStr">
        <is>
          <t>How did ancient astronomers in India and Greece use a simple vertical stick (gnomon) on a sunny day to tell the exact hour of the day?</t>
        </is>
      </c>
      <c r="I1019" s="18" t="inlineStr">
        <is>
          <t>Student thinks ancient sundials were magical or required batteries.</t>
        </is>
      </c>
      <c r="J1019" s="18" t="inlineStr">
        <is>
          <t>A sundial uses a vertical triangular blade called a gnomon; as Earth rotates from west to east, the Sun appears to travel across the sky from east to west; the Sun's changing position casts the gnomon's shadow in different directions and lengths across a graduated stone dial plate, allowing people to read the hour of the day.</t>
        </is>
      </c>
      <c r="K1019" s="18" t="inlineStr">
        <is>
          <t>Archaeo-astronomy and solar shadow tracking: diurnal axial rotation of Earth (15 degrees per hour) continuously modulates solar zenith and azimuth angles, causing gnomon shadow vectors to rotate across a calibrated coordinate dial.</t>
        </is>
      </c>
      <c r="L1019" s="18" t="inlineStr">
        <is>
          <t>1. Mechanism: Sun (moving light source) -&gt; Gnomon stick (opaque obstacle) -&gt; Stone dial (screen).
2. Morning shadow: Sun rises in the East; shadow points long and far to the West.
3. Midday shadow: Sun reaches its highest point in the South; the shadow is at its absolute shortest length of the day, pointing due North (Solar Noon).
4. Evening shadow: Sun sinks in the West; shadow stretches long and far to the East.
5. Calibrated markings: dividing the circular arc around the gnomon into 12 hourly segments creates a reliable solar clock.
6. Famous historical example: the colossal Jantar Mantar sundial (Samrat Yantra) in Jaipur, India—the largest stone sundial in the world, accurate to within 2 seconds!
7. Limitation: sundials cannot work at night or during cloudy, rainy weather.</t>
        </is>
      </c>
      <c r="M1019" s="18" t="inlineStr">
        <is>
          <t>Assuming shadows stay in one place all day long.</t>
        </is>
      </c>
      <c r="N1019" s="18" t="inlineStr">
        <is>
          <t>The hands of a clock rotating around the dial: the gnomon's shadow is nature's original clock hand.</t>
        </is>
      </c>
      <c r="O1019" s="17" t="inlineStr">
        <is>
          <t>Diagram</t>
        </is>
      </c>
      <c r="P1019" s="18" t="inlineStr">
        <is>
          <t>Draw a sundial showing morning, noon, and evening shadows with their changing lengths and directions.</t>
        </is>
      </c>
      <c r="Q1019" s="18" t="inlineStr">
        <is>
          <t>Explain solar shadow tracking, diurnal azimuth shifts, and ancient sundial horology.</t>
        </is>
      </c>
      <c r="R1019" s="18" t="inlineStr">
        <is>
          <t>Original synthetic | Pixiu Tech Class 6 Science Dataset Generator v1.0</t>
        </is>
      </c>
      <c r="S1019" s="17" t="inlineStr">
        <is>
          <t>Automated pass</t>
        </is>
      </c>
      <c r="T1019" s="17" t="inlineStr">
        <is>
          <t>Pending</t>
        </is>
      </c>
      <c r="U1019" s="17" t="inlineStr">
        <is>
          <t>Train</t>
        </is>
      </c>
    </row>
    <row r="1020">
      <c r="A1020" s="15" t="inlineStr">
        <is>
          <t>G6-SCI-011-E019</t>
        </is>
      </c>
      <c r="B1020" s="15" t="n">
        <v>6</v>
      </c>
      <c r="C1020" s="15" t="inlineStr">
        <is>
          <t>Science</t>
        </is>
      </c>
      <c r="D1020" s="15" t="inlineStr">
        <is>
          <t>G6-SCI-011</t>
        </is>
      </c>
      <c r="E1020" s="16" t="inlineStr">
        <is>
          <t>Light, Shadows and Reflections</t>
        </is>
      </c>
      <c r="F1020" s="16" t="inlineStr">
        <is>
          <t>Bathroom privacy: Architectural use of frosted translucent glass</t>
        </is>
      </c>
      <c r="G1020" s="16" t="inlineStr">
        <is>
          <t>Real-life application</t>
        </is>
      </c>
      <c r="H1020" s="16" t="inlineStr">
        <is>
          <t>Why do architects specify frosted, textured, or etched glass for shower doors and ground-floor bathroom windows rather than clear transparent glass or solid brick?</t>
        </is>
      </c>
      <c r="I1020" s="16" t="inlineStr">
        <is>
          <t>Student wonders why bathroom windows aren't just made of solid wood or clear glass.</t>
        </is>
      </c>
      <c r="J1020" s="16" t="inlineStr">
        <is>
          <t>Frosted glass is translucent: it allows abundant natural daylight to pass into the bathroom so no electric lights are needed during the day, but its microscopically rough, textured surface scatters light rays diffusely in random directions, blurring and destroying all distinct optical shapes to preserve complete privacy from outside observers.</t>
        </is>
      </c>
      <c r="K1020" s="16" t="inlineStr">
        <is>
          <t>Architectural optics and diffuse transmittance: frosted glass features random surface micro-facets (acid-etched or sandblasted) that preserve high hemispherical transmittance (T_total approx 70-85%) while eliminating specular direct transmittance (T_specular approx 0%), destroying spatial frequency coherence.</t>
        </is>
      </c>
      <c r="L1020" s="16" t="inlineStr">
        <is>
          <t>1. Dual architectural goals: maximum natural illumination PLUS 100% visual privacy.
2. Failure of transparent glass: clear glass preserves parallel light rays; anyone outside can see inside with perfect photographic sharpness -&gt; zero privacy.
3. Failure of opaque brick/wood: blocks 100% of light; requires artificial electric lighting all day, wasting energy.
4. The translucent solution (Frosted Glass):
   - Surface treatment: clear glass is sandblasted or acid-etched to create millions of microscopic pits and ridges.
   - Daylight transmission: sunlight easily penetrates the thin glass, flooding the room with pleasant diffused white light.
   - Spatial scrambling: when light bounces off a person inside, the rays pass through the pitted surface and are scattered randomly in all directions.
   - Outside view: an observer outside sees only a soft, blurry, unrecognizable glow of light, completely hiding human forms.</t>
        </is>
      </c>
      <c r="M1020" s="16" t="inlineStr">
        <is>
          <t>Confusing light transmission with image transmission.</t>
        </is>
      </c>
      <c r="N1020" s="16" t="inlineStr">
        <is>
          <t>Looking at a friend through a clear window (transparent) versus looking through steam in a sauna (translucent).</t>
        </is>
      </c>
      <c r="O1020" s="15" t="inlineStr">
        <is>
          <t>None</t>
        </is>
      </c>
      <c r="P1020" s="16" t="inlineStr">
        <is>
          <t>Which property of frosted glass preserves privacy: high absorption or random diffuse scattering? (Random diffuse scattering).</t>
        </is>
      </c>
      <c r="Q1020" s="16" t="inlineStr">
        <is>
          <t>Connect architectural material selection to diffuse optical scattering and privacy design.</t>
        </is>
      </c>
      <c r="R1020" s="16" t="inlineStr">
        <is>
          <t>Original synthetic | Pixiu Tech Class 6 Science Dataset Generator v1.0</t>
        </is>
      </c>
      <c r="S1020" s="15" t="inlineStr">
        <is>
          <t>Automated pass</t>
        </is>
      </c>
      <c r="T1020" s="15" t="inlineStr">
        <is>
          <t>Pending</t>
        </is>
      </c>
      <c r="U1020" s="15" t="inlineStr">
        <is>
          <t>Train</t>
        </is>
      </c>
    </row>
    <row r="1021">
      <c r="A1021" s="17" t="inlineStr">
        <is>
          <t>G6-SCI-011-E020</t>
        </is>
      </c>
      <c r="B1021" s="17" t="n">
        <v>6</v>
      </c>
      <c r="C1021" s="17" t="inlineStr">
        <is>
          <t>Science</t>
        </is>
      </c>
      <c r="D1021" s="17" t="inlineStr">
        <is>
          <t>G6-SCI-011</t>
        </is>
      </c>
      <c r="E1021" s="18" t="inlineStr">
        <is>
          <t>Light, Shadows and Reflections</t>
        </is>
      </c>
      <c r="F1021" s="18" t="inlineStr">
        <is>
          <t>Endoscopes in medicine: Guiding light into human organs</t>
        </is>
      </c>
      <c r="G1021" s="18" t="inlineStr">
        <is>
          <t>Real-life application</t>
        </is>
      </c>
      <c r="H1021" s="18" t="inlineStr">
        <is>
          <t>How do doctors use flexible medical endoscopes containing glass fiber optic cables to illuminate and view the inside of a patient's stomach without performing surgery?</t>
        </is>
      </c>
      <c r="I1021" s="18" t="inlineStr">
        <is>
          <t>Student thinks doctors put a tiny lightbulb and wire down the throat that burns the stomach.</t>
        </is>
      </c>
      <c r="J1021" s="18" t="inlineStr">
        <is>
          <t>An endoscope uses bundles of microscopic, flexible glass fibers; one bundle carries bright light from an external cold lamp down into the dark stomach to illuminate the walls; the other bundle captures the reflected light and uses total internal reflection (bouncing light repeatedly inside the glass core) to transmit a clear optical image back up to the doctor's video monitor.</t>
        </is>
      </c>
      <c r="K1021" s="18" t="inlineStr">
        <is>
          <t>Biomedical fiber optics and total internal reflection: light launched into high-refractive-index glass cores (n_core &gt; n_cladding) at angles exceeding the critical angle (theta &gt; theta_c) undergoes lossless internal reflection, guiding photons along flexible curved anatomical pathways.</t>
        </is>
      </c>
      <c r="L1021" s="18" t="inlineStr">
        <is>
          <t>1. Clinical problem: the human gastrointestinal tract is completely dark and opaque; external light cannot penetrate the abdominal wall.
2. Cold light transmission: sending an incandescent bulb inside would burn delicate mucosal tissue; instead, bright light is generated outside and channeled down an optical fiber bundle.
3. Total internal reflection: inside each ultra-thin glass fiber (thinner than a human hair), light strikes the boundary at a shallow angle and reflects internally with zero loss, navigating sharp anatomical bends effortlessly.
4. Dual bundle design:
   - Illumination bundle: delivers cold white light into the stomach cavity.
   - Imaging bundle (or digital chip): captures reflected light from stomach ulcers or bleeding vessels and transmits the image to an external monitor.
5. Surgical impact: enables biopsy, early stomach cancer detection, and laser cauterization without open surgical incisions.</t>
        </is>
      </c>
      <c r="M1021" s="18" t="inlineStr">
        <is>
          <t>Assuming light cannot travel along curved or bending glass paths.</t>
        </is>
      </c>
      <c r="N1021" s="18" t="inlineStr">
        <is>
          <t>Water flowing through a curved garden hose: total internal reflection guides light through flexible glass fibers just like water through a pipe.</t>
        </is>
      </c>
      <c r="O1021" s="17" t="inlineStr">
        <is>
          <t>Diagram</t>
        </is>
      </c>
      <c r="P1021" s="18" t="inlineStr">
        <is>
          <t>Draw a cross-section of an optical fiber showing light bouncing back and forth along the glass core via total internal reflection.</t>
        </is>
      </c>
      <c r="Q1021" s="18" t="inlineStr">
        <is>
          <t>Introduce total internal reflection and medical endoscopy as applications of guided light.</t>
        </is>
      </c>
      <c r="R1021" s="18" t="inlineStr">
        <is>
          <t>Original synthetic | Pixiu Tech Class 6 Science Dataset Generator v1.0</t>
        </is>
      </c>
      <c r="S1021" s="17" t="inlineStr">
        <is>
          <t>Automated pass</t>
        </is>
      </c>
      <c r="T1021" s="17" t="inlineStr">
        <is>
          <t>Pending</t>
        </is>
      </c>
      <c r="U1021" s="17" t="inlineStr">
        <is>
          <t>Train</t>
        </is>
      </c>
    </row>
    <row r="1022">
      <c r="A1022" s="15" t="inlineStr">
        <is>
          <t>G6-SCI-011-E021</t>
        </is>
      </c>
      <c r="B1022" s="15" t="n">
        <v>6</v>
      </c>
      <c r="C1022" s="15" t="inlineStr">
        <is>
          <t>Science</t>
        </is>
      </c>
      <c r="D1022" s="15" t="inlineStr">
        <is>
          <t>G6-SCI-011</t>
        </is>
      </c>
      <c r="E1022" s="16" t="inlineStr">
        <is>
          <t>Light, Shadows and Reflections</t>
        </is>
      </c>
      <c r="F1022" s="16" t="inlineStr">
        <is>
          <t>Greenhouse agriculture: Maximizing light transmission for crop yields</t>
        </is>
      </c>
      <c r="G1022" s="16" t="inlineStr">
        <is>
          <t>Real-life application</t>
        </is>
      </c>
      <c r="H1022" s="16" t="inlineStr">
        <is>
          <t>Why are commercial agricultural greenhouses built entirely out of clear transparent glass or polyethylene plastic sheeting rather than translucent canvas or wood?</t>
        </is>
      </c>
      <c r="I1022" s="16" t="inlineStr">
        <is>
          <t>Student thinks plants in greenhouses just need shelter from rain.</t>
        </is>
      </c>
      <c r="J1022" s="16" t="inlineStr">
        <is>
          <t>Greenhouses use transparent materials to maximize the transmission of direct, unobstructed sunlight needed by plant chlorophyll for photosynthesis, while trapping the resulting thermal infrared heat inside (the greenhouse effect) to maintain warm growing temperatures for high crop yields in cold seasons.</t>
        </is>
      </c>
      <c r="K1022" s="16" t="inlineStr">
        <is>
          <t>Agricultural photobiology and spectral transmittance: transparent borosilicate glass and UV-stabilized polyethylene deliver &gt;90% photosynthetically active radiation (PAR, 400-700 nm) essential for autotrophic light-harvesting reactions while trapping re-radiated thermal infrared (7-14 micrometres).</t>
        </is>
      </c>
      <c r="L1022" s="16" t="inlineStr">
        <is>
          <t>1. Photosynthetic requirement: green crop plants (tomatoes, bell peppers, strawberries) require intense photosynthetically active radiation (PAR) to drive chloroplasts.
2. Transparency advantage: transparent glass allows over 90% of incident sunlight to penetrate directly without absorption loss.
3. Contrast with opaque walls: wooden or brick walls block 100% of light, starving crops of solar energy.
4. Contrast with translucent canvas: translucent coverings scatter light, which is useful in scorching deserts to prevent leaf burn, but in temperate climates it reduces total light intensity below the photosynthetic saturation threshold.
5. The thermal greenhouse trap: visible light penetrates transparent glass and warms the soil; the warm soil radiates long-wave infrared heat; glass is opaque to long-wave infrared, trapping heat inside.
6. Conclude: transparency maximizes both photosynthetic photon flux and thermal regulation.</t>
        </is>
      </c>
      <c r="M1022" s="16" t="inlineStr">
        <is>
          <t>Assuming plants grow equally well under diffused low-intensity light as under direct solar radiation.</t>
        </is>
      </c>
      <c r="N1022" s="16" t="inlineStr">
        <is>
          <t>A car parked in the sun with transparent glass windows: the interior becomes baking hot because sunlight enters freely and heat is trapped.</t>
        </is>
      </c>
      <c r="O1022" s="15" t="inlineStr">
        <is>
          <t>None</t>
        </is>
      </c>
      <c r="P1022" s="16" t="inlineStr">
        <is>
          <t>Which wavelengths of sunlight are captured by plant chlorophyll for photosynthesis: visible light or radio waves? (Visible light).</t>
        </is>
      </c>
      <c r="Q1022" s="16" t="inlineStr">
        <is>
          <t>Connect material transparency to photosynthetically active radiation and the greenhouse effect.</t>
        </is>
      </c>
      <c r="R1022" s="16" t="inlineStr">
        <is>
          <t>Original synthetic | Pixiu Tech Class 6 Science Dataset Generator v1.0</t>
        </is>
      </c>
      <c r="S1022" s="15" t="inlineStr">
        <is>
          <t>Automated pass</t>
        </is>
      </c>
      <c r="T1022" s="15" t="inlineStr">
        <is>
          <t>Pending</t>
        </is>
      </c>
      <c r="U1022" s="15" t="inlineStr">
        <is>
          <t>Train</t>
        </is>
      </c>
    </row>
    <row r="1023">
      <c r="A1023" s="17" t="inlineStr">
        <is>
          <t>G6-SCI-011-E022</t>
        </is>
      </c>
      <c r="B1023" s="17" t="n">
        <v>6</v>
      </c>
      <c r="C1023" s="17" t="inlineStr">
        <is>
          <t>Science</t>
        </is>
      </c>
      <c r="D1023" s="17" t="inlineStr">
        <is>
          <t>G6-SCI-011</t>
        </is>
      </c>
      <c r="E1023" s="18" t="inlineStr">
        <is>
          <t>Light, Shadows and Reflections</t>
        </is>
      </c>
      <c r="F1023" s="18" t="inlineStr">
        <is>
          <t>Trench warfare and submarine reconnaissance: Periscope design</t>
        </is>
      </c>
      <c r="G1023" s="18" t="inlineStr">
        <is>
          <t>Real-life application</t>
        </is>
      </c>
      <c r="H1023" s="18" t="inlineStr">
        <is>
          <t>Why did soldiers in World War I trenches rely heavily on cardboard and mirror periscopes to observe enemy positions across No Man's Land?</t>
        </is>
      </c>
      <c r="I1023" s="18" t="inlineStr">
        <is>
          <t>Student wonders why soldiers didn't just poke their heads up above the sandbags.</t>
        </is>
      </c>
      <c r="J1023" s="18" t="inlineStr">
        <is>
          <t>Peeking above the trench parapet instantly exposed a soldier's head to enemy sniper bullets; a periscope allowed a soldier to remain completely hidden and protected deep inside the trench while using two angled mirrors to peer safely over the top sandbags and observe enemy movements.</t>
        </is>
      </c>
      <c r="K1023" s="18" t="inlineStr">
        <is>
          <t>Military catoptric reconnaissance: dual 45-degree planar specular reflection elevates the observer's entrance pupil by vertical offset Delta h while keeping the observer beneath the ballistic line of sight.</t>
        </is>
      </c>
      <c r="L1023" s="18" t="inlineStr">
        <is>
          <t>1. Ballistic reality of trench warfare: trenches were 2 metres deep; lifting your helmet above the sandbags for even 2 seconds drew deadly rifle fire.
2. The DIY box periscope: soldiers built simple rectangular wooden or cardboard boxes with two small shaving mirrors taped at 45-degree angles.
3. Optical ray path:
   - Mirror 1 (Top, above parapet): captures horizontal light from the battlefield and reflects it 90 degrees straight down into the trench.
   - Mirror 2 (Bottom, at eye level): catches the downward beam and reflects it 90 degrees horizontally into the soldier's eye.
4. Complete protection: the soldier's entire body remains safely behind sandbags and earthworks.
5. Submarine evolution: modern naval submarines use heavy-duty steel periscopes with precision prisms, zoom lenses, and infrared cameras to scan ocean horizons while submerged.
6. Conclude: mirrors provide safe remote visual surveillance across dangerous physical barriers.</t>
        </is>
      </c>
      <c r="M1023" s="18" t="inlineStr">
        <is>
          <t>Assuming periscopes require complex lenses rather than simple flat mirrors.</t>
        </is>
      </c>
      <c r="N1023" s="18" t="inlineStr">
        <is>
          <t>Looking around a blind hallway corner using a compact mirror held out in your hand.</t>
        </is>
      </c>
      <c r="O1023" s="17" t="inlineStr">
        <is>
          <t>Diagram</t>
        </is>
      </c>
      <c r="P1023" s="18" t="inlineStr">
        <is>
          <t>Draw a soldier in a trench using a periscope to see over sandbags without exposing their head.</t>
        </is>
      </c>
      <c r="Q1023" s="18" t="inlineStr">
        <is>
          <t>Explain historical military trench periscopes and safety through optical ray redirection.</t>
        </is>
      </c>
      <c r="R1023" s="18" t="inlineStr">
        <is>
          <t>Original synthetic | Pixiu Tech Class 6 Science Dataset Generator v1.0</t>
        </is>
      </c>
      <c r="S1023" s="17" t="inlineStr">
        <is>
          <t>Automated pass</t>
        </is>
      </c>
      <c r="T1023" s="17" t="inlineStr">
        <is>
          <t>Pending</t>
        </is>
      </c>
      <c r="U1023" s="17" t="inlineStr">
        <is>
          <t>Train</t>
        </is>
      </c>
    </row>
    <row r="1024">
      <c r="A1024" s="15" t="inlineStr">
        <is>
          <t>G6-SCI-011-E023</t>
        </is>
      </c>
      <c r="B1024" s="15" t="n">
        <v>6</v>
      </c>
      <c r="C1024" s="15" t="inlineStr">
        <is>
          <t>Science</t>
        </is>
      </c>
      <c r="D1024" s="15" t="inlineStr">
        <is>
          <t>G6-SCI-011</t>
        </is>
      </c>
      <c r="E1024" s="16" t="inlineStr">
        <is>
          <t>Light, Shadows and Reflections</t>
        </is>
      </c>
      <c r="F1024" s="16" t="inlineStr">
        <is>
          <t>Solar cookers: Focusing specular sunlight to cook food</t>
        </is>
      </c>
      <c r="G1024" s="16" t="inlineStr">
        <is>
          <t>Real-life application</t>
        </is>
      </c>
      <c r="H1024" s="16" t="inlineStr">
        <is>
          <t>How does a box-type solar cooker use a flat plane mirror attached to its hinged lid to accelerate the cooking of lentils, rice, and vegetables inside?</t>
        </is>
      </c>
      <c r="I1024" s="16" t="inlineStr">
        <is>
          <t>Student thinks the mirror heats up and cooks the food like a hot frying pan.</t>
        </is>
      </c>
      <c r="J1024" s="16" t="inlineStr">
        <is>
          <t>The flat plane mirror does not heat up itself; it acts as a specular light booster: by angling the hinged mirror toward the Sun, it reflects an extra bundle of parallel sunbeams directly through the glass lid into the insulated black cooking chamber, doubling the total solar radiation and raising the internal cooking temperature above 120°C.</t>
        </is>
      </c>
      <c r="K1024" s="16" t="inlineStr">
        <is>
          <t>Solar thermal concentration metrology: plane mirror reflectors increase the effective aperture area (A_effective = A_box + A_mirror * cos(theta)), increasing solar irradiance flux and accelerating sensible heating of high-emissivity black absorber vessels.</t>
        </is>
      </c>
      <c r="L1024" s="16" t="inlineStr">
        <is>
          <t>1. The solar cooking challenge: relying only on the direct sun shining into a small box takes 3 to 4 hours to reach cooking temperatures.
2. The plane mirror booster: a flat glass mirror is mounted on the underside of the hinged wooden lid.
3. Adjusting the angle: the cook tilts the lid so that the mirror directly reflects sunbeams down into the box.
4. Optical physics: specular reflection directs a second entire footprint of sunlight through the top transparent glass window.
5. Absorber box: inside, the walls and metal pots are painted matte black (black surfaces absorb &gt;95% of incident light and convert it to heat).
6. Greenhouse lid: double-layered transparent glass covers trap the infrared heat inside.
7. Temperature outcome: internal temperature climbs rapidly to 120-140°C, boiling water and cooking rice, dal, and vegetables with zero wood, gas, or electricity!</t>
        </is>
      </c>
      <c r="M1024" s="16" t="inlineStr">
        <is>
          <t>Confusing the mirror's reflective role with a source of thermal heat.</t>
        </is>
      </c>
      <c r="N1024" s="16" t="inlineStr">
        <is>
          <t>Shining a torch on a mirror to spotlight a dark corner of a room.</t>
        </is>
      </c>
      <c r="O1024" s="15" t="inlineStr">
        <is>
          <t>Physical activity</t>
        </is>
      </c>
      <c r="P1024" s="16" t="inlineStr">
        <is>
          <t>Hold a small pocket mirror in sunlight and bounce the reflected spot of light onto a thermometer: watch the temperature rise.</t>
        </is>
      </c>
      <c r="Q1024" s="16" t="inlineStr">
        <is>
          <t>Explain plane mirror solar concentration, blackbody absorption, and clean solar cooking.</t>
        </is>
      </c>
      <c r="R1024" s="16" t="inlineStr">
        <is>
          <t>Original synthetic | Pixiu Tech Class 6 Science Dataset Generator v1.0</t>
        </is>
      </c>
      <c r="S1024" s="15" t="inlineStr">
        <is>
          <t>Automated pass</t>
        </is>
      </c>
      <c r="T1024" s="15" t="inlineStr">
        <is>
          <t>Pending</t>
        </is>
      </c>
      <c r="U1024" s="15" t="inlineStr">
        <is>
          <t>Train</t>
        </is>
      </c>
    </row>
    <row r="1025">
      <c r="A1025" s="17" t="inlineStr">
        <is>
          <t>G6-SCI-011-E024</t>
        </is>
      </c>
      <c r="B1025" s="17" t="n">
        <v>6</v>
      </c>
      <c r="C1025" s="17" t="inlineStr">
        <is>
          <t>Science</t>
        </is>
      </c>
      <c r="D1025" s="17" t="inlineStr">
        <is>
          <t>G6-SCI-011</t>
        </is>
      </c>
      <c r="E1025" s="18" t="inlineStr">
        <is>
          <t>Light, Shadows and Reflections</t>
        </is>
      </c>
      <c r="F1025" s="18" t="inlineStr">
        <is>
          <t>Astronomy: Why giant research telescopes use curved mirrors instead of glass lenses</t>
        </is>
      </c>
      <c r="G1025" s="18" t="inlineStr">
        <is>
          <t>Real-life application</t>
        </is>
      </c>
      <c r="H1025" s="18" t="inlineStr">
        <is>
          <t>Why do the world's largest astronomical observatories (like the Keck Observatory in Hawaii and the James Webb Space Telescope) use massive curved mirrors rather than giant glass lenses to observe distant galaxies?</t>
        </is>
      </c>
      <c r="I1025" s="18" t="inlineStr">
        <is>
          <t>Student assumes high-tech telescopes must use giant magnifying glass lenses.</t>
        </is>
      </c>
      <c r="J1025" s="18" t="inlineStr">
        <is>
          <t>Giant glass lenses sag and warp under their own massive weight, absorb light inside the glass, and cause chromatic aberration (blurry colored halos around stars); giant mirrors can be supported securely from behind across their entire back surface, absorb zero light inside, and reflect all colors of light equally without chromatic aberration.</t>
        </is>
      </c>
      <c r="K1025" s="18" t="inlineStr">
        <is>
          <t>Catoptric versus dioptric astronomical instrumentation: reflecting telescopes eliminate chromatic dispersion (d(theta)/d(lambda) = 0 for specular reflection) and eliminate volumetric glass absorption and mechanical gravitational sag by providing continuous structural substrate support.</t>
        </is>
      </c>
      <c r="L1025" s="18" t="inlineStr">
        <is>
          <t>1. Historical background: early telescopes used glass lenses (refractors). In 1668, Sir Isaac Newton invented the reflecting telescope using a curved mirror.
2. Lens failure mode 1 (Gravitational sag): a large glass lens can only be supported around its outer edge rim; a 1-metre glass lens weighs hundreds of kilograms and sags under gravity, distorting optical images.
3. Lens failure mode 2 (Chromatic aberration): glass bends red light and blue light at different angles (dispersion), surrounding bright stars with fuzzy purple and rainbow halos.
4. Mirror advantages (Reflectors):
   - Mirrors can be supported solidly across their entire back honeycombed structure.
   - Specular reflection bounces all colors at the EXACT SAME angle, completely eliminating chromatic halos.
   - Light reflects off the front shiny aluminium/gold coating without penetrating thick glass.
5. Modern marvel: the James Webb Space Telescope uses 18 gold-coated beryllium hexagonal mirrors spanning 6.5 metres, observing galaxies formed 13.5 billion years ago.</t>
        </is>
      </c>
      <c r="M1025" s="18" t="inlineStr">
        <is>
          <t>Assuming glass lenses are superior to mirrors in professional astronomical telescopes.</t>
        </is>
      </c>
      <c r="N1025" s="18" t="inlineStr">
        <is>
          <t>Holding a giant heavy sheet of glass by its edges (it bends in the middle) versus laying it flat on a solid wooden table.</t>
        </is>
      </c>
      <c r="O1025" s="17" t="inlineStr">
        <is>
          <t>None</t>
        </is>
      </c>
      <c r="P1025" s="18" t="inlineStr">
        <is>
          <t>Which famous scientist invented the reflecting telescope using a curved mirror in 1668? (Sir Isaac Newton).</t>
        </is>
      </c>
      <c r="Q1025" s="18" t="inlineStr">
        <is>
          <t>Differentiate reflecting catoptric telescopes from refracting dioptric telescopes in astronomy.</t>
        </is>
      </c>
      <c r="R1025" s="18" t="inlineStr">
        <is>
          <t>Original synthetic | Pixiu Tech Class 6 Science Dataset Generator v1.0</t>
        </is>
      </c>
      <c r="S1025" s="17" t="inlineStr">
        <is>
          <t>Automated pass</t>
        </is>
      </c>
      <c r="T1025" s="17" t="inlineStr">
        <is>
          <t>Pending</t>
        </is>
      </c>
      <c r="U1025" s="17" t="inlineStr">
        <is>
          <t>Train</t>
        </is>
      </c>
    </row>
    <row r="1026">
      <c r="A1026" s="15" t="inlineStr">
        <is>
          <t>G6-SCI-011-E025</t>
        </is>
      </c>
      <c r="B1026" s="15" t="n">
        <v>6</v>
      </c>
      <c r="C1026" s="15" t="inlineStr">
        <is>
          <t>Science</t>
        </is>
      </c>
      <c r="D1026" s="15" t="inlineStr">
        <is>
          <t>G6-SCI-011</t>
        </is>
      </c>
      <c r="E1026" s="16" t="inlineStr">
        <is>
          <t>Light, Shadows and Reflections</t>
        </is>
      </c>
      <c r="F1026" s="16" t="inlineStr">
        <is>
          <t>Studio lighting and theater stage spotlights: Creating controlled shadows</t>
        </is>
      </c>
      <c r="G1026" s="16" t="inlineStr">
        <is>
          <t>Real-life application</t>
        </is>
      </c>
      <c r="H1026" s="16" t="inlineStr">
        <is>
          <t>How do cinematographers and theater lighting designers use large translucent diffusion scrims (softboxes) to eliminate harsh, unflattering black shadows on actors' faces?</t>
        </is>
      </c>
      <c r="I1026" s="16" t="inlineStr">
        <is>
          <t>Student thinks soft studio lighting uses magical lightbulbs that don't cast shadows.</t>
        </is>
      </c>
      <c r="J1026" s="16" t="inlineStr">
        <is>
          <t>A small bare bulb acts as a point light source that casts sharp, dark, harsh shadows; cinematographers place a large translucent fabric diffusion screen in front of the light, turning the small point source into an expansive, broad emitting surface where light rays wrap around the actor's face from many angles, softening the shadow into a gentle, faint penumbra.</t>
        </is>
      </c>
      <c r="K1026" s="16" t="inlineStr">
        <is>
          <t>Geometric transition from point-source umbra to extended-source penumbra: an extended light source creates a negligible central umbra and a wide, softly graded penumbral boundary (irradiance gradient) that smooths facial topography.</t>
        </is>
      </c>
      <c r="L1026" s="16" t="inlineStr">
        <is>
          <t>1. Point light source optics: a bare filament or small LED emits rays from an infinitesimal point; opaque facial contours (nose, chin) cast razor-sharp, pitch-black shadows (pure umbra).
2. Cinematic problem: harsh black shadows under eyes and nose look ghastly on screen.
3. The translucent solution (Softbox / Scrim):
   - A large translucent white nylon sheet is mounted in front of the lamp.
   - The light penetrating the sheet is scattered in all forward directions.
   - The entire 1-metre x 1-metre fabric surface becomes an extended glowing light emitter.
4. Angular wrapping: light rays now originate from the top, bottom, left, and right of the large screen.
5. Shadow transformation: rays from the left illuminate the shadow cast by the right side, virtually eliminating the dark umbra; only a soft, gentle, graduated penumbra remains.
6. Conclude: manipulating source aperture size controls shadow sharpness and contrast in visual arts.</t>
        </is>
      </c>
      <c r="M1026" s="16" t="inlineStr">
        <is>
          <t>Assuming shadow hardness depends on light bulb brightness rather than source surface area.</t>
        </is>
      </c>
      <c r="N1026" s="16" t="inlineStr">
        <is>
          <t>Sunlight on a clear sunny day (sharp black shadows) versus sunlight on an overcast cloudy day (soft, faint, barely visible shadows).</t>
        </is>
      </c>
      <c r="O1026" s="15" t="inlineStr">
        <is>
          <t>Diagram</t>
        </is>
      </c>
      <c r="P1026" s="16" t="inlineStr">
        <is>
          <t>Draw a point light source creating a sharp umbra shadow compared to an extended broad light source creating a wide soft penumbra.</t>
        </is>
      </c>
      <c r="Q1026" s="16" t="inlineStr">
        <is>
          <t>Teach optical source geometry, point vs extended emitters, and umbra-penumbra shadow softening.</t>
        </is>
      </c>
      <c r="R1026" s="16" t="inlineStr">
        <is>
          <t>Original synthetic | Pixiu Tech Class 6 Science Dataset Generator v1.0</t>
        </is>
      </c>
      <c r="S1026" s="15" t="inlineStr">
        <is>
          <t>Automated pass</t>
        </is>
      </c>
      <c r="T1026" s="15" t="inlineStr">
        <is>
          <t>Pending</t>
        </is>
      </c>
      <c r="U1026" s="15" t="inlineStr">
        <is>
          <t>Train</t>
        </is>
      </c>
    </row>
    <row r="1027">
      <c r="A1027" s="17" t="inlineStr">
        <is>
          <t>G6-SCI-011-E026</t>
        </is>
      </c>
      <c r="B1027" s="17" t="n">
        <v>6</v>
      </c>
      <c r="C1027" s="17" t="inlineStr">
        <is>
          <t>Science</t>
        </is>
      </c>
      <c r="D1027" s="17" t="inlineStr">
        <is>
          <t>G6-SCI-011</t>
        </is>
      </c>
      <c r="E1027" s="18" t="inlineStr">
        <is>
          <t>Light, Shadows and Reflections</t>
        </is>
      </c>
      <c r="F1027" s="18" t="inlineStr">
        <is>
          <t>Retail security: Panoramic convex mirrors in grocery stores</t>
        </is>
      </c>
      <c r="G1027" s="18" t="inlineStr">
        <is>
          <t>Real-life application</t>
        </is>
      </c>
      <c r="H1027" s="18" t="inlineStr">
        <is>
          <t>Why do supermarket shopkeepers mount curved round mirrors (convex mirrors) in the high corners of ceiling aisles?</t>
        </is>
      </c>
      <c r="I1027" s="18" t="inlineStr">
        <is>
          <t>Student thinks curved mirrors make thieves look silly like funhouse mirrors.</t>
        </is>
      </c>
      <c r="J1027" s="18" t="inlineStr">
        <is>
          <t>Convex mirrors curve outward like the back of a spoon, reflecting light rays from a wide field of view and condensing them into a small, upright, diminished virtual image, allowing a shopkeeper standing at the cash register to see around blind corners and monitor multiple shopping aisles simultaneously.</t>
        </is>
      </c>
      <c r="K1027" s="18" t="inlineStr">
        <is>
          <t>Convex catoptric panoramic imaging: outward curvature diverges reflected rays, producing an upright, virtual, diminished image (magnification m &lt; 1) with an expanded field of view covering wide angular quadrants.</t>
        </is>
      </c>
      <c r="L1027" s="18" t="inlineStr">
        <is>
          <t>1. Retail challenge: tall merchandise shelves create blind spots where shoplifters can hide unseen.
2. Plane mirror limitation: a flat mirror has a narrow field of view equal only to its own physical size; to see three aisles would require a 10-metre giant glass mirror.
3. The convex solution:
   - Spherical surface bulging outward toward the viewer.
   - Diverging reflection: parallel rays bouncing off a convex mirror diverge outward; in reverse, light rays entering from wide 160-degree angles are captured and reflected into the shopkeeper's eyes.
4. Image characteristics: the image is always upright (erect), virtual, and scaled down (diminished).
5. Trade-off: everything looks smaller, but the shopkeeper gains an expansive panoramic view of the entire store in one compact 60-cm dome mirror.
6. Road safety application: mounted at blind hairpin mountain curves so oncoming drivers can see vehicles approaching around the cliff.</t>
        </is>
      </c>
      <c r="M1027" s="18" t="inlineStr">
        <is>
          <t>Confusing convex mirrors with plane mirrors in field-of-view coverage.</t>
        </is>
      </c>
      <c r="N1027" s="18" t="inlineStr">
        <is>
          <t>Looking at your reflection in the back of a shiny metal soup spoon: your face appears small and upright, and you can see the whole kitchen behind you.</t>
        </is>
      </c>
      <c r="O1027" s="17" t="inlineStr">
        <is>
          <t>None</t>
        </is>
      </c>
      <c r="P1027" s="18" t="inlineStr">
        <is>
          <t>Which type of curved mirror expands field of view: convex or concave? (Convex).</t>
        </is>
      </c>
      <c r="Q1027" s="18" t="inlineStr">
        <is>
          <t>Explain wide-angle field of view and diminished virtual images in security convex mirrors.</t>
        </is>
      </c>
      <c r="R1027" s="18" t="inlineStr">
        <is>
          <t>Original synthetic | Pixiu Tech Class 6 Science Dataset Generator v1.0</t>
        </is>
      </c>
      <c r="S1027" s="17" t="inlineStr">
        <is>
          <t>Automated pass</t>
        </is>
      </c>
      <c r="T1027" s="17" t="inlineStr">
        <is>
          <t>Pending</t>
        </is>
      </c>
      <c r="U1027" s="17" t="inlineStr">
        <is>
          <t>Test</t>
        </is>
      </c>
    </row>
    <row r="1028">
      <c r="A1028" s="15" t="inlineStr">
        <is>
          <t>G6-SCI-011-E027</t>
        </is>
      </c>
      <c r="B1028" s="15" t="n">
        <v>6</v>
      </c>
      <c r="C1028" s="15" t="inlineStr">
        <is>
          <t>Science</t>
        </is>
      </c>
      <c r="D1028" s="15" t="inlineStr">
        <is>
          <t>G6-SCI-011</t>
        </is>
      </c>
      <c r="E1028" s="16" t="inlineStr">
        <is>
          <t>Light, Shadows and Reflections</t>
        </is>
      </c>
      <c r="F1028" s="16" t="inlineStr">
        <is>
          <t>Searchlights and lighthouses: Concave mirror collimation</t>
        </is>
      </c>
      <c r="G1028" s="16" t="inlineStr">
        <is>
          <t>Real-life application</t>
        </is>
      </c>
      <c r="H1028" s="16" t="inlineStr">
        <is>
          <t>How does an ocean lighthouse use a high-powered lamp placed at the focal point of a large curved concave mirror to throw a powerful beam of light 40 kilometres across the ocean?</t>
        </is>
      </c>
      <c r="I1028" s="16" t="inlineStr">
        <is>
          <t>Student thinks lighthouses just use a giant lightbulb without any mirrors.</t>
        </is>
      </c>
      <c r="J1028" s="16" t="inlineStr">
        <is>
          <t>A concave mirror curves inward like a cave; when a bright lamp is placed at its exact focal point, the diverging rays striking the curved mirror bounce off in a perfectly parallel, concentrated searchlight beam that does not spread out or weaken rapidly, projecting light tens of kilometres across dark stormy seas.</t>
        </is>
      </c>
      <c r="K1028" s="16" t="inlineStr">
        <is>
          <t>Catoptric beam collimation: a point source placed at the focal point (F = R/2) of a parabolic or spherical concave reflector redirects diverging spherical wavefronts into a planar, collimated electromagnetic beam obeying Fermat's principle.</t>
        </is>
      </c>
      <c r="L1028" s="16" t="inlineStr">
        <is>
          <t>1. Maritime navigation hazard: ships navigating near rocky coastlines need to spot land from 30 to 40 kilometres away.
2. Failure of a bare bulb: light from a bare bulb radiates outward in all 360-degree directions (spherical spreading); irradiance drops by the inverse square law (1 / d^2), fading to black within 1 kilometre.
3. The concave collimation solution:
   - Mirror geometry: curved inward like a shiny hollow bowl (concave/parabolic).
   - Placement: a brilliant arc lamp or LED cluster is positioned at the precise optical focal point F.
   - Law of reflection: any ray originating from the focal point and striking a parabolic concave surface reflects strictly parallel to the principal axis.
4. Output beam: millions of diverging rays are gathered and aligned into a concentrated, parallel beam of light.
5. Atmospheric penetration: the parallel beam maintains high intensity over vast distances, guiding ships safely through fog and rain.
6. Everyday parallel: the shiny curved metallic bowl behind your torch or motorcycle headlight uses the exact same concave mirror principle!</t>
        </is>
      </c>
      <c r="M1028" s="16" t="inlineStr">
        <is>
          <t>Assuming lighthouses throw light far simply by using higher electrical wattage alone.</t>
        </is>
      </c>
      <c r="N1028" s="16" t="inlineStr">
        <is>
          <t>Cupping your hands around your mouth when shouting: it directs all the sound energy forward in one straight beam instead of spreading everywhere.</t>
        </is>
      </c>
      <c r="O1028" s="15" t="inlineStr">
        <is>
          <t>Diagram</t>
        </is>
      </c>
      <c r="P1028" s="16" t="inlineStr">
        <is>
          <t>Draw a concave mirror showing rays originating from the focal point reflecting out as a parallel searchlight beam.</t>
        </is>
      </c>
      <c r="Q1028" s="16" t="inlineStr">
        <is>
          <t>Teach catoptric collimation and parallel beam projection in lighthouses and vehicle headlights.</t>
        </is>
      </c>
      <c r="R1028" s="16" t="inlineStr">
        <is>
          <t>Original synthetic | Pixiu Tech Class 6 Science Dataset Generator v1.0</t>
        </is>
      </c>
      <c r="S1028" s="15" t="inlineStr">
        <is>
          <t>Automated pass</t>
        </is>
      </c>
      <c r="T1028" s="15" t="inlineStr">
        <is>
          <t>Pending</t>
        </is>
      </c>
      <c r="U1028" s="15" t="inlineStr">
        <is>
          <t>Test</t>
        </is>
      </c>
    </row>
    <row r="1029">
      <c r="A1029" s="17" t="inlineStr">
        <is>
          <t>G6-SCI-011-E028</t>
        </is>
      </c>
      <c r="B1029" s="17" t="n">
        <v>6</v>
      </c>
      <c r="C1029" s="17" t="inlineStr">
        <is>
          <t>Science</t>
        </is>
      </c>
      <c r="D1029" s="17" t="inlineStr">
        <is>
          <t>G6-SCI-011</t>
        </is>
      </c>
      <c r="E1029" s="18" t="inlineStr">
        <is>
          <t>Light, Shadows and Reflections</t>
        </is>
      </c>
      <c r="F1029" s="18" t="inlineStr">
        <is>
          <t>Safety reflectors on bicycles: Retroreflective corner-cube optics</t>
        </is>
      </c>
      <c r="G1029" s="18" t="inlineStr">
        <is>
          <t>Real-life application</t>
        </is>
      </c>
      <c r="H1029" s="18" t="inlineStr">
        <is>
          <t>Why do red plastic reflectors on the rear of bicycles shine brilliantly in a car's headlights at night, even though the bicycle reflector contains zero batteries or lightbulbs?</t>
        </is>
      </c>
      <c r="I1029" s="18" t="inlineStr">
        <is>
          <t>Student thinks bicycle reflectors have tiny glow-in-the-dark batteries inside.</t>
        </is>
      </c>
      <c r="J1029" s="18" t="inlineStr">
        <is>
          <t>Bicycle reflectors are 100% non-luminous; they contain hundreds of microscopic corner-cube prisms (three tiny mirrors set at 90 degrees to each other) that use retroreflection to bounce incoming car headlight beams straight back along the exact path they came from, directly into the car driver's eyes.</t>
        </is>
      </c>
      <c r="K1029" s="18" t="inlineStr">
        <is>
          <t>Retroreflection physics and orthogonal planar reflection: an array of trihedral retroreflectors (corner-cube prisms with three mutually perpendicular facets) reflects incident wave vectors through three sequential 90-degree reflections, inverting the Poynting vector (k_out = -k_in) regardless of the incidence angle.</t>
        </is>
      </c>
      <c r="L1029" s="18" t="inlineStr">
        <is>
          <t>1. The mystery: bicycle reflectors glow intensely bright red at night, but if you take them into a pitch-black closet with no flashlight, they are 100% dark and invisible (zero internal light generation).
2. Ordinary flat mirror failure: a flat mirror reflects light away at an equal angle; if a car's headlights hit a flat mirror at an angle, the light bounces off into the ditch, and the driver sees nothing!
3. The retroreflection breakthrough:
   - Surface architecture: moulded out of clear red acrylic with hundreds of tiny pyramid-shaped corner cubes on the back.
   - Each corner cube consists of three microscopic reflective faces meeting at perfect 90-degree right angles (like the corner of a room: floor, left wall, right wall).
   - Optical property: any ray entering a 90-degree corner reflects three times and emerges PARALLEL to its incoming direction, heading straight back to the car driver.
4. Safety outcome: driver sees a blindingly bright red beacon warning them of the cyclist 200 metres away.
5. Astronaut bonus: Apollo astronauts placed corner-cube retroreflector arrays on the Moon; scientists fire lasers from Earth at these reflectors to measure the distance to the Moon accurate to 1 millimetre!</t>
        </is>
      </c>
      <c r="M1029" s="18" t="inlineStr">
        <is>
          <t>Believing safety reflectors are active luminous emitters rather than passive retroreflectors.</t>
        </is>
      </c>
      <c r="N1029" s="18" t="inlineStr">
        <is>
          <t>Throwing a rubber tennis ball into the inside 90-degree corner of a room: it bounces off the floor, hits the wall, and flies straight back into your hands.</t>
        </is>
      </c>
      <c r="O1029" s="17" t="inlineStr">
        <is>
          <t>Diagram</t>
        </is>
      </c>
      <c r="P1029" s="18" t="inlineStr">
        <is>
          <t>Draw a corner cube prism showing a light ray reflecting off three perpendicular faces and emerging parallel to its entry path.</t>
        </is>
      </c>
      <c r="Q1029" s="18" t="inlineStr">
        <is>
          <t>Explain retroreflective corner-cube optics and passive roadway bicycle safety reflectors.</t>
        </is>
      </c>
      <c r="R1029" s="18" t="inlineStr">
        <is>
          <t>Original synthetic | Pixiu Tech Class 6 Science Dataset Generator v1.0</t>
        </is>
      </c>
      <c r="S1029" s="17" t="inlineStr">
        <is>
          <t>Automated pass</t>
        </is>
      </c>
      <c r="T1029" s="17" t="inlineStr">
        <is>
          <t>Pending</t>
        </is>
      </c>
      <c r="U1029" s="17" t="inlineStr">
        <is>
          <t>Test</t>
        </is>
      </c>
    </row>
    <row r="1030">
      <c r="A1030" s="15" t="inlineStr">
        <is>
          <t>G6-SCI-011-E029</t>
        </is>
      </c>
      <c r="B1030" s="15" t="n">
        <v>6</v>
      </c>
      <c r="C1030" s="15" t="inlineStr">
        <is>
          <t>Science</t>
        </is>
      </c>
      <c r="D1030" s="15" t="inlineStr">
        <is>
          <t>G6-SCI-011</t>
        </is>
      </c>
      <c r="E1030" s="16" t="inlineStr">
        <is>
          <t>Light, Shadows and Reflections</t>
        </is>
      </c>
      <c r="F1030" s="16" t="inlineStr">
        <is>
          <t>Shadow puppets: Cultural heritage and optical silhouette manipulation</t>
        </is>
      </c>
      <c r="G1030" s="16" t="inlineStr">
        <is>
          <t>Real-life application</t>
        </is>
      </c>
      <c r="H1030" s="16" t="inlineStr">
        <is>
          <t>How do traditional Indian shadow puppeteers (such as in Tholu Bommalata of Andhra Pradesh or Togalu Gombeyaata of Karnataka) manipulate light and translucent leather puppets to create animated storytelling?</t>
        </is>
      </c>
      <c r="I1030" s="16" t="inlineStr">
        <is>
          <t>Student wonders how flat leather puppets produce colourful moving figures on a cloth screen.</t>
        </is>
      </c>
      <c r="J1030" s="16" t="inlineStr">
        <is>
          <t>Shadow puppeteers hold flat leather puppets between an oil lamp and a translucent white cloth screen; by pressing translucent painted leather flush against the cloth, vibrant colorful silhouettes are projected, and by moving the puppets closer to or farther from the lamp, the puppeteers dynamically enlarge, shrink, and animate the characters.</t>
        </is>
      </c>
      <c r="K1030" s="16" t="inlineStr">
        <is>
          <t>Applied shadow mechanics in cultural arts: modulating object-to-source and object-to-screen distances alters projected silhouette magnification (H_s = H_o * D/d) and penumbra edge sharpness, while vegetable dye translucency provides chromatic filtering.</t>
        </is>
      </c>
      <c r="L1030" s="16" t="inlineStr">
        <is>
          <t>1. Ancient performing art: Tholu Bommalata is a centuries-old folk tradition of shadow puppetry in Andhra Pradesh, enacting the Ramayana and Mahabharata.
2. Puppet craft: puppets are crafted from translucent goat leather, perforated with intricate geometric patterns, and painted with natural vegetable dyes (red, green, yellow, black).
3. Stage configuration:
   - Light source: oil lamps or electric halogen lamps positioned behind the performers.
   - Screen: a large white translucent cotton cloth stretched tight like a projection screen.
   - Audience: sits on the other side of the white screen.
4. Optical dynamics:
   - When pressed flush against the screen: the perforations and translucent dyed leather transmit crisp, sharp, vibrant colored light directly onto the cloth.
   - When pulled back toward the lamp: the shadow expands rapidly into a giant, menacing demon (Ravana) with softer, blurrier edges.
   - Articulated joints: moving bamboo sticks articulate arms and jaws, creating dynamic, living theater.
5. Conclude: master artists intuitively harness shadow sizing and optical transmission laws to preserve cultural heritage.</t>
        </is>
      </c>
      <c r="M1030" s="16" t="inlineStr">
        <is>
          <t>Assuming shadows are always rigid and cannot convey artistic expression or color translucency.</t>
        </is>
      </c>
      <c r="N1030" s="16" t="inlineStr">
        <is>
          <t>Putting your hand close to a flashlight to make a giant bird shadow flutter across your bedroom ceiling.</t>
        </is>
      </c>
      <c r="O1030" s="15" t="inlineStr">
        <is>
          <t>Physical activity</t>
        </is>
      </c>
      <c r="P1030" s="16" t="inlineStr">
        <is>
          <t>Cut animal shapes out of cardboard and colored cellophane: project them onto a white sheet using a desk lamp to create a shadow puppet show.</t>
        </is>
      </c>
      <c r="Q1030" s="16" t="inlineStr">
        <is>
          <t>Celebrate traditional Indian shadow puppetry as a cultural synthesis of shadow mechanics and translucency.</t>
        </is>
      </c>
      <c r="R1030" s="16" t="inlineStr">
        <is>
          <t>Original synthetic | Pixiu Tech Class 6 Science Dataset Generator v1.0</t>
        </is>
      </c>
      <c r="S1030" s="15" t="inlineStr">
        <is>
          <t>Automated pass</t>
        </is>
      </c>
      <c r="T1030" s="15" t="inlineStr">
        <is>
          <t>Pending</t>
        </is>
      </c>
      <c r="U1030" s="15" t="inlineStr">
        <is>
          <t>Validation</t>
        </is>
      </c>
    </row>
    <row r="1031">
      <c r="A1031" s="17" t="inlineStr">
        <is>
          <t>G6-SCI-011-E030</t>
        </is>
      </c>
      <c r="B1031" s="17" t="n">
        <v>6</v>
      </c>
      <c r="C1031" s="17" t="inlineStr">
        <is>
          <t>Science</t>
        </is>
      </c>
      <c r="D1031" s="17" t="inlineStr">
        <is>
          <t>G6-SCI-011</t>
        </is>
      </c>
      <c r="E1031" s="18" t="inlineStr">
        <is>
          <t>Light, Shadows and Reflections</t>
        </is>
      </c>
      <c r="F1031" s="18" t="inlineStr">
        <is>
          <t>Camera obscura rooms: Giant room-sized pinhole projections</t>
        </is>
      </c>
      <c r="G1031" s="18" t="inlineStr">
        <is>
          <t>Real-life application</t>
        </is>
      </c>
      <c r="H1031" s="18" t="inlineStr">
        <is>
          <t>How can a dark bedroom with a tiny hole drilled in the blackout window shutter transform the entire room into a giant camera obscura projecting the outside street onto the opposite wall?</t>
        </is>
      </c>
      <c r="I1031" s="18" t="inlineStr">
        <is>
          <t>Student thinks projecting an outside street onto a wall requires a digital video projector.</t>
        </is>
      </c>
      <c r="J1031" s="18" t="inlineStr">
        <is>
          <t>By blacking out all windows so the room is completely dark and making a single 2-centimetre hole in the shutter, the entire room functions as a giant pinhole camera; straight light rays from the sunny outside street cross through the hole and project a live, full-color, upside-down moving image of cars, trees, and pedestrians across the opposite white wall.</t>
        </is>
      </c>
      <c r="K1031" s="18" t="inlineStr">
        <is>
          <t>Architectural camera obscura optics: scaling pinhole geometry to architectural dimensions (aperture d approx 1-3 cm, focal throw L approx 3-5 m). Geometric ray crossing projects a real, inverted, chromatic moving image of the external landscape onto interior architectural surfaces.</t>
        </is>
      </c>
      <c r="L1031" s="18" t="inlineStr">
        <is>
          <t>1. Latin meaning: 'Camera Obscura' translates literally to 'Dark Chamber' or 'Dark Room'.
2. Historical origins: described by Chinese philosopher Mozi (4th century BCE) and Arab physicist Ibn al-Haytham (Alhazen, 10th century CE), founding the science of modern optics.
3. The room conversion protocol:
   - Seal all windows with thick black cardboard and aluminum foil so zero daylight enters.
   - In the center of the window shutter, cut a clean circular hole about 1.5 to 2.5 cm in diameter.
   - Paint or hang a clean white sheet on the opposite wall across from the window.
4. The optical projection:
   - As your eyes adjust to the dark room, the opposite wall comes alive with vibrant color.
   - Outside blue sky and white clouds appear at the bottom of the wall; green grass and moving cars appear at the top of the wall.
   - The image is completely live and in motion: cars drive upside down across the wall!
5. Why it works: pure rectilinear propagation—rays from the sunny outside cross paths through the small aperture and illuminate the opposite wall.
6. Scientific legacy: this dark-room projection directly inspired artists like Leonardo da Vinci and led to the invention of photographic film cameras in the 19th century.</t>
        </is>
      </c>
      <c r="M1031" s="18" t="inlineStr">
        <is>
          <t>Believing live moving projections require electrical power or digital microchips.</t>
        </is>
      </c>
      <c r="N1031" s="18" t="inlineStr">
        <is>
          <t>A slide projector where the room itself is the inside of the camera.</t>
        </is>
      </c>
      <c r="O1031" s="17" t="inlineStr">
        <is>
          <t>Physical activity</t>
        </is>
      </c>
      <c r="P1031" s="18" t="inlineStr">
        <is>
          <t>Black out a classroom window with cardboard, cut a 2-cm hole, and observe the inverted outdoor courtyard projected onto a white screen.</t>
        </is>
      </c>
      <c r="Q1031" s="18" t="inlineStr">
        <is>
          <t>Trace the history of the Camera Obscura from Ibn al-Haytham to room-scale pinhole demonstrations.</t>
        </is>
      </c>
      <c r="R1031" s="18" t="inlineStr">
        <is>
          <t>Original synthetic | Pixiu Tech Class 6 Science Dataset Generator v1.0</t>
        </is>
      </c>
      <c r="S1031" s="17" t="inlineStr">
        <is>
          <t>Automated pass</t>
        </is>
      </c>
      <c r="T1031" s="17" t="inlineStr">
        <is>
          <t>Pending</t>
        </is>
      </c>
      <c r="U1031" s="17" t="inlineStr">
        <is>
          <t>Validation</t>
        </is>
      </c>
    </row>
    <row r="1032">
      <c r="A1032" s="15" t="inlineStr">
        <is>
          <t>G6-SCI-011-E031</t>
        </is>
      </c>
      <c r="B1032" s="15" t="n">
        <v>6</v>
      </c>
      <c r="C1032" s="15" t="inlineStr">
        <is>
          <t>Science</t>
        </is>
      </c>
      <c r="D1032" s="15" t="inlineStr">
        <is>
          <t>G6-SCI-011</t>
        </is>
      </c>
      <c r="E1032" s="16" t="inlineStr">
        <is>
          <t>Light, Shadows and Reflections</t>
        </is>
      </c>
      <c r="F1032" s="16" t="inlineStr">
        <is>
          <t>Misconception: Colored objects cast colored shadows</t>
        </is>
      </c>
      <c r="G1032" s="16" t="inlineStr">
        <is>
          <t>Misconceptions and corrective teaching</t>
        </is>
      </c>
      <c r="H1032" s="16" t="inlineStr">
        <is>
          <t>If you shine a white flashlight on a bright red plastic ball, will it cast a red shadow on a white wall?</t>
        </is>
      </c>
      <c r="I1032" s="16" t="inlineStr">
        <is>
          <t>Student firmly believes a red ball must cast a red shadow.</t>
        </is>
      </c>
      <c r="J1032" s="16" t="inlineStr">
        <is>
          <t>No! The shadow will be dark grey or black; a shadow is not made of colored light—it is an area of darkness formed because the opaque red ball BLOCKS all light rays from reaching that patch of the wall; without light, no color can be seen.</t>
        </is>
      </c>
      <c r="K1032" s="16" t="inlineStr">
        <is>
          <t>Absence of spectral irradiance: shadow regions receive zero incident photons from the blocked beam. Without incident flux, no selective wavelength reflectance occurs, producing achromatic darkness (black/grey).</t>
        </is>
      </c>
      <c r="L1032" s="16" t="inlineStr">
        <is>
          <t>1. Deconstruct the misconception: students confuse the color of the object with the absence of light on the wall.
2. How color works: the red ball looks red because it absorbs other colors and reflects red light into your eyes.
3. What hits the wall: behind the ball, ALL light rays are blocked from reaching the wall.
4. Wall perspective: that circular patch on the wall receives zero photons—no red, no blue, no green.
5. The definition of darkness: where there is no light, there is no color; the patch appears black or dark grey.
6. Demonstration: take a blue book, a yellow cup, and a red apple; cast their shadows on a wall side-by-side: all three shadows look identical in black and grey.
7. Conclude: shadows are always achromatic regions of light deficit.</t>
        </is>
      </c>
      <c r="M1032" s="16" t="inlineStr">
        <is>
          <t>Assuming shadows inherit the pigmentation of the blocking object.</t>
        </is>
      </c>
      <c r="N1032" s="16" t="inlineStr">
        <is>
          <t>Turning off the bedroom lights at night: everything in the room turns dark grey/black regardless of what color it was painted.</t>
        </is>
      </c>
      <c r="O1032" s="15" t="inlineStr">
        <is>
          <t>Physical activity</t>
        </is>
      </c>
      <c r="P1032" s="16" t="inlineStr">
        <is>
          <t>Cast shadows of red, green, and blue plastic cups on a white paper using a torch: verify that all three shadows are completely black.</t>
        </is>
      </c>
      <c r="Q1032" s="16" t="inlineStr">
        <is>
          <t>Vigorously correct the 'colored shadows' misconception using photon blockage physics.</t>
        </is>
      </c>
      <c r="R1032" s="16" t="inlineStr">
        <is>
          <t>Original synthetic | Pixiu Tech Class 6 Science Dataset Generator v1.0</t>
        </is>
      </c>
      <c r="S1032" s="15" t="inlineStr">
        <is>
          <t>Automated pass</t>
        </is>
      </c>
      <c r="T1032" s="15" t="inlineStr">
        <is>
          <t>Pending</t>
        </is>
      </c>
      <c r="U1032" s="15" t="inlineStr">
        <is>
          <t>Train</t>
        </is>
      </c>
    </row>
    <row r="1033">
      <c r="A1033" s="17" t="inlineStr">
        <is>
          <t>G6-SCI-011-E032</t>
        </is>
      </c>
      <c r="B1033" s="17" t="n">
        <v>6</v>
      </c>
      <c r="C1033" s="17" t="inlineStr">
        <is>
          <t>Science</t>
        </is>
      </c>
      <c r="D1033" s="17" t="inlineStr">
        <is>
          <t>G6-SCI-011</t>
        </is>
      </c>
      <c r="E1033" s="18" t="inlineStr">
        <is>
          <t>Light, Shadows and Reflections</t>
        </is>
      </c>
      <c r="F1033" s="18" t="inlineStr">
        <is>
          <t>Misconception: A pinhole camera image is just a sharp shadow</t>
        </is>
      </c>
      <c r="G1033" s="18" t="inlineStr">
        <is>
          <t>Misconceptions and corrective teaching</t>
        </is>
      </c>
      <c r="H1033" s="18" t="inlineStr">
        <is>
          <t>Is the upside-down image seen inside a pinhole camera just a very sharp, well-defined shadow of the tree?</t>
        </is>
      </c>
      <c r="I1033" s="18" t="inlineStr">
        <is>
          <t>Student uses 'shadow' and 'pinhole image' as interchangeable terms.</t>
        </is>
      </c>
      <c r="J1033" s="18" t="inlineStr">
        <is>
          <t>No! A shadow is an area of darkness formed by BLOCKING light, showing only a black silhouette outline; a pinhole camera image is an optical image formed BY intersecting light rays passing through the hole, displaying the full natural colours, textures, and details of the object (upside down).</t>
        </is>
      </c>
      <c r="K1033" s="18" t="inlineStr">
        <is>
          <t>Optical contrast between occlusion silhouettes and aperture-projected real images: shadows represent negative irradiance deficits; pinhole images represent positive spatially-resolved irradiance distributions reproducing object spectral luminance.</t>
        </is>
      </c>
      <c r="L1033" s="18" t="inlineStr">
        <is>
          <t>1. Crucial scientific demarcation: shadows vs pinhole images.
2. How a shadow forms: light is stopped/absorbed by an opaque body; the screen behind receives NO light and turns black.
3. How a pinhole image forms: light is reflected off the tree; millions of rays travel straight through the pinhole and STRIKE the screen.
4. Information content:
   - Shadow: contains zero color (black), zero texture (flat silhouette).
   - Pinhole Image: vibrant green leaves, brown textured bark, blue sky background.
5. Orientation:
   - Shadow: upright (shadow head at top).
   - Pinhole Image: INVERTED (upside down due to ray crossing).
6. Conclude: a shadow is an absence of light; a pinhole image is an organized arrival of light.</t>
        </is>
      </c>
      <c r="M1033" s="18" t="inlineStr">
        <is>
          <t>Confusing light-formed optical images with light-blocked shadow silhouettes.</t>
        </is>
      </c>
      <c r="N1033" s="18" t="inlineStr">
        <is>
          <t>A black silhouette paper cutout of your face (shadow) versus an upside-down color photograph of your face (pinhole image).</t>
        </is>
      </c>
      <c r="O1033" s="17" t="inlineStr">
        <is>
          <t>Diagram</t>
        </is>
      </c>
      <c r="P1033" s="18" t="inlineStr">
        <is>
          <t>Draw a black shadow side-by-side with an inverted, full-color pinhole image of the same tree.</t>
        </is>
      </c>
      <c r="Q1033" s="18" t="inlineStr">
        <is>
          <t>Establish strict, unambiguous criteria separating shadows from pinhole camera images.</t>
        </is>
      </c>
      <c r="R1033" s="18" t="inlineStr">
        <is>
          <t>Original synthetic | Pixiu Tech Class 6 Science Dataset Generator v1.0</t>
        </is>
      </c>
      <c r="S1033" s="17" t="inlineStr">
        <is>
          <t>Automated pass</t>
        </is>
      </c>
      <c r="T1033" s="17" t="inlineStr">
        <is>
          <t>Pending</t>
        </is>
      </c>
      <c r="U1033" s="17" t="inlineStr">
        <is>
          <t>Train</t>
        </is>
      </c>
    </row>
    <row r="1034">
      <c r="A1034" s="15" t="inlineStr">
        <is>
          <t>G6-SCI-011-E033</t>
        </is>
      </c>
      <c r="B1034" s="15" t="n">
        <v>6</v>
      </c>
      <c r="C1034" s="15" t="inlineStr">
        <is>
          <t>Science</t>
        </is>
      </c>
      <c r="D1034" s="15" t="inlineStr">
        <is>
          <t>G6-SCI-011</t>
        </is>
      </c>
      <c r="E1034" s="16" t="inlineStr">
        <is>
          <t>Light, Shadows and Reflections</t>
        </is>
      </c>
      <c r="F1034" s="16" t="inlineStr">
        <is>
          <t>Misconception: The Moon is a luminous astronomical body</t>
        </is>
      </c>
      <c r="G1034" s="16" t="inlineStr">
        <is>
          <t>Misconceptions and corrective teaching</t>
        </is>
      </c>
      <c r="H1034" s="16" t="inlineStr">
        <is>
          <t>Since the Moon shines brightly in the night sky and lights up the landscape, isn't it scientifically classified as a luminous object like the Sun?</t>
        </is>
      </c>
      <c r="I1034" s="16" t="inlineStr">
        <is>
          <t>Student thinks the Moon generates its own silvery glow at night.</t>
        </is>
      </c>
      <c r="J1034" s="16" t="inlineStr">
        <is>
          <t>No! The Moon is a completely non-luminous, cold sphere of dark grey rock; it produces zero light of its own and becomes visible only because it acts like a giant dusty mirror reflecting bright sunlight back to Earth.</t>
        </is>
      </c>
      <c r="K1034" s="16" t="inlineStr">
        <is>
          <t>Radiative classification in planetary astronomy: celestial bodies without internal nuclear fusion or high-temperature incandescence are non-luminous. The Moon's apparent radiance is purely scattered solar irradiance (Bond albedo approx 0.12).</t>
        </is>
      </c>
      <c r="L1034" s="16" t="inlineStr">
        <is>
          <t>1. Scientific definition: a luminous body MUST generate its own electromagnetic light energy.
2. The Sun's engine: core nuclear fusion fuses 600 million tons of hydrogen into helium every second, generating blinding light (luminous).
3. The Moon's reality: cold rocky regolith (silicate dust, basalt) with zero nuclear reactions or internal incandescence.
4. The optical mechanism: the Sun illuminates half of the Moon's surface; that illuminated grey rock reflects about 12% of sunlight in all directions; some of that reflected light travels 384,000 km to Earth.
5. Proof: during a Lunar Eclipse, Earth moves between the Sun and the Moon, cutting off sunlight; the Moon immediately dims into a dark copper red—proving it has no light of its own!
6. Conclude: the Moon is a non-luminous reflector, identical in principle to a dusty mirror.</t>
        </is>
      </c>
      <c r="M1034" s="16" t="inlineStr">
        <is>
          <t>Mistaking high apparent reflective brightness for intrinsic luminous energy generation.</t>
        </is>
      </c>
      <c r="N1034" s="16" t="inlineStr">
        <is>
          <t>Wearing a high-visibility reflective safety jacket at night: it glows brightly when car headlights hit it, but has zero batteries or bulbs inside.</t>
        </is>
      </c>
      <c r="O1034" s="15" t="inlineStr">
        <is>
          <t>None</t>
        </is>
      </c>
      <c r="P1034" s="16" t="inlineStr">
        <is>
          <t>Which celestial body is truly luminous: the Sun, the Moon, Venus, or Mars? (The Sun).</t>
        </is>
      </c>
      <c r="Q1034" s="16" t="inlineStr">
        <is>
          <t>Demarcate intrinsic stellar luminosity from planetary/lunar reflectance.</t>
        </is>
      </c>
      <c r="R1034" s="16" t="inlineStr">
        <is>
          <t>Original synthetic | Pixiu Tech Class 6 Science Dataset Generator v1.0</t>
        </is>
      </c>
      <c r="S1034" s="15" t="inlineStr">
        <is>
          <t>Automated pass</t>
        </is>
      </c>
      <c r="T1034" s="15" t="inlineStr">
        <is>
          <t>Pending</t>
        </is>
      </c>
      <c r="U1034" s="15" t="inlineStr">
        <is>
          <t>Train</t>
        </is>
      </c>
    </row>
    <row r="1035">
      <c r="A1035" s="17" t="inlineStr">
        <is>
          <t>G6-SCI-011-E034</t>
        </is>
      </c>
      <c r="B1035" s="17" t="n">
        <v>6</v>
      </c>
      <c r="C1035" s="17" t="inlineStr">
        <is>
          <t>Science</t>
        </is>
      </c>
      <c r="D1035" s="17" t="inlineStr">
        <is>
          <t>G6-SCI-011</t>
        </is>
      </c>
      <c r="E1035" s="18" t="inlineStr">
        <is>
          <t>Light, Shadows and Reflections</t>
        </is>
      </c>
      <c r="F1035" s="18" t="inlineStr">
        <is>
          <t>Misconception: Light bends around corners like sound</t>
        </is>
      </c>
      <c r="G1035" s="18" t="inlineStr">
        <is>
          <t>Misconceptions and corrective teaching</t>
        </is>
      </c>
      <c r="H1035" s="18" t="inlineStr">
        <is>
          <t>You can hear a friend calling you from around a hallway corner even when you cannot see them. Why can't light bend around the corner just like sound waves?</t>
        </is>
      </c>
      <c r="I1035" s="18" t="inlineStr">
        <is>
          <t>Student assumes all waves curve easily around everyday obstacles.</t>
        </is>
      </c>
      <c r="J1035" s="18" t="inlineStr">
        <is>
          <t>Light waves have an extraordinarily tiny wavelength (less than one-thousandth of a millimetre), while sound waves have large wavelengths of 1 to 2 metres; waves only bend noticeably around obstacles that match their wavelength (diffraction), which is why sound easily bends around hallway corners while light travels in straight lines and is blocked by the wall.</t>
        </is>
      </c>
      <c r="K1035" s="18" t="inlineStr">
        <is>
          <t>Wave diffraction limits and wavelength-to-aperture scaling: diffraction angle theta proportional to lambda / d. For audible sound (lambda approx 1 m), diffraction around a 1-metre doorway is near 90 degrees. For visible light (lambda approx 500 nm = 5 * 10^-7 m), diffraction around macroscopic apertures is undetectable to human eyes, enforcing rectilinear propagation.</t>
        </is>
      </c>
      <c r="L1035" s="18" t="inlineStr">
        <is>
          <t>1. The common observation: you stand in a hallway; your friend stands around a sharp 90-degree corner.
   - You hear their voice clearly.
   - You cannot see them at all.
2. The physics reason: Wave Diffraction (the bending of waves around edges).
3. Sound wavelength scale: human voice frequencies (100 to 1,000 Hz) have wavelengths between 0.3 metres and 3.4 metres.
   - Hallway doorways and corners are ~1 to 2 metres wide.
   - Because the obstacle size matches the sound wavelength, sound waves bend easily around the corner.
4. Light wavelength scale: visible light has a wavelength of approximately 0.0005 millimetres (500 nanometres)!
   - The doorway is 2,000,000 times larger than the wavelength of light.
   - Because the obstacle is colossal compared to light's wavelength, diffraction is imperceptible.
5. Result: light travels in strict straight lines; rays hitting the wall corner are blocked, leaving a sharp shadow.
6. Conclude: light obeys rectilinear propagation on everyday macroscopic scales.</t>
        </is>
      </c>
      <c r="M1035" s="18" t="inlineStr">
        <is>
          <t>Assuming wave behavior is identical regardless of wavelength-to-obstacle physical ratios.</t>
        </is>
      </c>
      <c r="N1035" s="18" t="inlineStr">
        <is>
          <t>Ocean tsunami waves wrapping around a giant breakwater island versus tiny ripples on a pond being stopped dead by a single wooden post.</t>
        </is>
      </c>
      <c r="O1035" s="17" t="inlineStr">
        <is>
          <t>Diagram</t>
        </is>
      </c>
      <c r="P1035" s="18" t="inlineStr">
        <is>
          <t>Draw sound waves curving around a corner to reach an ear, while straight light rays crash into the wall, missing the eye.</t>
        </is>
      </c>
      <c r="Q1035" s="18" t="inlineStr">
        <is>
          <t>Explain the wavelength dependence of diffraction to justify why light travels straight while sound bends.</t>
        </is>
      </c>
      <c r="R1035" s="18" t="inlineStr">
        <is>
          <t>Original synthetic | Pixiu Tech Class 6 Science Dataset Generator v1.0</t>
        </is>
      </c>
      <c r="S1035" s="17" t="inlineStr">
        <is>
          <t>Automated pass</t>
        </is>
      </c>
      <c r="T1035" s="17" t="inlineStr">
        <is>
          <t>Pending</t>
        </is>
      </c>
      <c r="U1035" s="17" t="inlineStr">
        <is>
          <t>Train</t>
        </is>
      </c>
    </row>
    <row r="1036">
      <c r="A1036" s="15" t="inlineStr">
        <is>
          <t>G6-SCI-011-E035</t>
        </is>
      </c>
      <c r="B1036" s="15" t="n">
        <v>6</v>
      </c>
      <c r="C1036" s="15" t="inlineStr">
        <is>
          <t>Science</t>
        </is>
      </c>
      <c r="D1036" s="15" t="inlineStr">
        <is>
          <t>G6-SCI-011</t>
        </is>
      </c>
      <c r="E1036" s="16" t="inlineStr">
        <is>
          <t>Light, Shadows and Reflections</t>
        </is>
      </c>
      <c r="F1036" s="16" t="inlineStr">
        <is>
          <t>Misconception: Mirrors flip images upside down</t>
        </is>
      </c>
      <c r="G1036" s="16" t="inlineStr">
        <is>
          <t>Misconceptions and corrective teaching</t>
        </is>
      </c>
      <c r="H1036" s="16" t="inlineStr">
        <is>
          <t>Does a plane mirror invert images upside down or flip them sideways left-to-right?</t>
        </is>
      </c>
      <c r="I1036" s="16" t="inlineStr">
        <is>
          <t>Student thinks mirrors invert everything completely, including vertical orientation.</t>
        </is>
      </c>
      <c r="J1036" s="16" t="inlineStr">
        <is>
          <t>A plane mirror never flips images upside down—it keeps them right-side up (erect); a mirror reverses the axis perpendicular to the glass, which we perceive as lateral inversion (left and right sides swapped), while your head remains at the top and your feet remain at the bottom.</t>
        </is>
      </c>
      <c r="K1036" s="16" t="inlineStr">
        <is>
          <t>Parity transformation in planar catoptrics: reflection across a plane reverses the normal coordinate vector (z -&gt; -z) while leaving tangential coordinates (x, y) invariant. The image is erect (y &gt; 0) with reversed front-to-back depth, perceived psycho-visually as lateral chirality reversal.</t>
        </is>
      </c>
      <c r="L1036" s="16" t="inlineStr">
        <is>
          <t>1. Everyday observation: look into your bathroom mirror:
   - Where is your head? At the top.
   - Where are your feet? At the bottom.
   - Is the image upside down? Absolutely not! The image is ERECT.
2. What actually reverses: when you raise your right hand, your mirror reflection raises its left hand.
3. The scientific mechanism: the mirror acts like an ink rubber stamp: it reverses FRONT to BACK (depth inversion along the z-axis).
4. Psychological perception: because our human bodies have bilateral symmetry (two eyes, two ears, two arms on left and right), our brains rotate the reflection psychologically, interpreting front-back depth reversal as a left-right lateral flip.
5. Contrast with pinhole camera: a pinhole camera flips images BOTH upside-down AND left-right.
6. Conclude: plane mirrors maintain erect vertical orientation while reversing lateral parity.</t>
        </is>
      </c>
      <c r="M1036" s="16" t="inlineStr">
        <is>
          <t>Confusing lateral (horizontal) inversion with vertical (upside-down) inversion.</t>
        </is>
      </c>
      <c r="N1036" s="16" t="inlineStr">
        <is>
          <t>Pressing a coin into soft clay: the raised letters on the coin become indented pockets in the clay (depth inversion), but the top of the coin stays at the top of the clay.</t>
        </is>
      </c>
      <c r="O1036" s="15" t="inlineStr">
        <is>
          <t>None</t>
        </is>
      </c>
      <c r="P1036" s="16" t="inlineStr">
        <is>
          <t>If you touch your right ear in front of a mirror, which ear does your reflection touch? (Its left ear).</t>
        </is>
      </c>
      <c r="Q1036" s="16" t="inlineStr">
        <is>
          <t>Clarify lateral inversion vs vertical orientation in plane specular reflection.</t>
        </is>
      </c>
      <c r="R1036" s="16" t="inlineStr">
        <is>
          <t>Original synthetic | Pixiu Tech Class 6 Science Dataset Generator v1.0</t>
        </is>
      </c>
      <c r="S1036" s="15" t="inlineStr">
        <is>
          <t>Automated pass</t>
        </is>
      </c>
      <c r="T1036" s="15" t="inlineStr">
        <is>
          <t>Pending</t>
        </is>
      </c>
      <c r="U1036" s="15" t="inlineStr">
        <is>
          <t>Train</t>
        </is>
      </c>
    </row>
    <row r="1037">
      <c r="A1037" s="17" t="inlineStr">
        <is>
          <t>G6-SCI-011-E036</t>
        </is>
      </c>
      <c r="B1037" s="17" t="n">
        <v>6</v>
      </c>
      <c r="C1037" s="17" t="inlineStr">
        <is>
          <t>Science</t>
        </is>
      </c>
      <c r="D1037" s="17" t="inlineStr">
        <is>
          <t>G6-SCI-011</t>
        </is>
      </c>
      <c r="E1037" s="18" t="inlineStr">
        <is>
          <t>Light, Shadows and Reflections</t>
        </is>
      </c>
      <c r="F1037" s="18" t="inlineStr">
        <is>
          <t>Misconception: You can see in a completely dark room once your eyes adjust</t>
        </is>
      </c>
      <c r="G1037" s="18" t="inlineStr">
        <is>
          <t>Misconceptions and corrective teaching</t>
        </is>
      </c>
      <c r="H1037" s="18" t="inlineStr">
        <is>
          <t>If you sit inside a 100% light-proof dark room for two hours until your eyes fully adjust, will you eventually be able to see furniture and walls?</t>
        </is>
      </c>
      <c r="I1037" s="18" t="inlineStr">
        <is>
          <t>Student believes human eyes can see in zero light if they just 'get used to the dark'.</t>
        </is>
      </c>
      <c r="J1037" s="18" t="inlineStr">
        <is>
          <t>No! In a 100% pitch-black room with zero light, you can wait for 10 hours and you will still see absolutely nothing; vision is physically impossible without light entering the eye—human eyes do not emit light; they only detect photons reflected into them.</t>
        </is>
      </c>
      <c r="K1037" s="18" t="inlineStr">
        <is>
          <t>Phototransduction biophysics: retinal rod rhodopsin requires incident photon absorption (h*nu) to trigger 11-cis to all-trans retinal isomerization. In absolute zero photon flux (I = 0), zero phototransduction occurs regardless of scotopic dark adaptation.</t>
        </is>
      </c>
      <c r="L1037" s="18" t="inlineStr">
        <is>
          <t>1. The common myth: people say, 'Wait a few minutes, your eyes will adjust to the dark and you can see.'
2. The real-world catch: ordinary 'dark' bedrooms are NOT 100% dark—they have tiny leaks of light under doors, through curtains, or from digital clock LEDs.
3. Eye adaptation mechanism: in dim light, your pupils dilate wide and retinal rod cells produce rhodopsin, boosting optical sensitivity 10,000-fold to catch those few scattered photons.
4. The absolute zero condition: in a true sealed cave or light-proof photography darkroom where photon count = 0:
   - Zero photons strike the furniture.
   - Zero photons bounce off the walls.
   - Zero photons enter the dilated pupils.
   - Zero electrical signals reach the optic nerve.
5. Vision is completely, physically impossible: you cannot see your own hand held 1 centimetre from your nose!
6. Conclude: light is an absolute physical prerequisite for visual perception.</t>
        </is>
      </c>
      <c r="M1037" s="18" t="inlineStr">
        <is>
          <t>Assuming the eye generates vision actively rather than functioning as a passive photon detector.</t>
        </is>
      </c>
      <c r="N1037" s="18" t="inlineStr">
        <is>
          <t>A solar-powered radio: if you lock it in a dark basement with zero sunlight, it will never play music no matter how long you wait.</t>
        </is>
      </c>
      <c r="O1037" s="17" t="inlineStr">
        <is>
          <t>Physical activity</t>
        </is>
      </c>
      <c r="P1037" s="18" t="inlineStr">
        <is>
          <t>Go into an interior windowless closet with door sealed: hold your hand before your eyes and verify that zero vision occurs.</t>
        </is>
      </c>
      <c r="Q1037" s="18" t="inlineStr">
        <is>
          <t>Dismantle the 'eyes adapt to zero light' myth using phototransduction requirements.</t>
        </is>
      </c>
      <c r="R1037" s="18" t="inlineStr">
        <is>
          <t>Original synthetic | Pixiu Tech Class 6 Science Dataset Generator v1.0</t>
        </is>
      </c>
      <c r="S1037" s="17" t="inlineStr">
        <is>
          <t>Automated pass</t>
        </is>
      </c>
      <c r="T1037" s="17" t="inlineStr">
        <is>
          <t>Pending</t>
        </is>
      </c>
      <c r="U1037" s="17" t="inlineStr">
        <is>
          <t>Train</t>
        </is>
      </c>
    </row>
    <row r="1038">
      <c r="A1038" s="15" t="inlineStr">
        <is>
          <t>G6-SCI-011-E037</t>
        </is>
      </c>
      <c r="B1038" s="15" t="n">
        <v>6</v>
      </c>
      <c r="C1038" s="15" t="inlineStr">
        <is>
          <t>Science</t>
        </is>
      </c>
      <c r="D1038" s="15" t="inlineStr">
        <is>
          <t>G6-SCI-011</t>
        </is>
      </c>
      <c r="E1038" s="16" t="inlineStr">
        <is>
          <t>Light, Shadows and Reflections</t>
        </is>
      </c>
      <c r="F1038" s="16" t="inlineStr">
        <is>
          <t>Misconception: Shadows have physical weight or substance</t>
        </is>
      </c>
      <c r="G1038" s="16" t="inlineStr">
        <is>
          <t>Misconceptions and corrective teaching</t>
        </is>
      </c>
      <c r="H1038" s="16" t="inlineStr">
        <is>
          <t>Does a shadow cast on the ground have physical mass, weight, or thickness that you can touch or measure on a balance?</t>
        </is>
      </c>
      <c r="I1038" s="16" t="inlineStr">
        <is>
          <t>Student imagines shadows as thin dark films or physical objects attached to the floor.</t>
        </is>
      </c>
      <c r="J1038" s="16" t="inlineStr">
        <is>
          <t>No! A shadow has zero mass, zero weight, and zero thickness; a shadow is not a physical object at all—it is simply a geometric space where light is missing (an absence of photons); you cannot touch, lift, or weigh a shadow.</t>
        </is>
      </c>
      <c r="K1038" s="16" t="inlineStr">
        <is>
          <t>Ontological status of shadows: a shadow is an absence entity (a privation), defined negatively as a spatial deficit of radiant electromagnetic energy. It lacks matter, baryonic mass, chemical composition, or physical inertia.</t>
        </is>
      </c>
      <c r="L1038" s="16" t="inlineStr">
        <is>
          <t>1. Physical definition of matter: matter is anything that has mass and occupies physical space.
2. Shadow analysis:
   - Chemical composition: what elements are in a shadow? None (no atoms, no molecules).
   - Mass / Weight: does a bathroom scale read heavier when a shadow falls on it? Exactly zero change.
   - Thickness: does a shadow have a 1-millimetre edge you can catch with your fingernail? No, it has zero thickness.
3. What a shadow actually is: a shadow is an ABSENCE of light. It is an optical illusion of darkness created when surrounding areas are brightly lit.
4. Ephemeral nature: turn off the room lights, and the shadow instantly vanishes; turn on a light above, and it reappears.
5. Speed of shadows: when an object moves, the shadow moves because the blocked rays change position, not because a physical object is sliding across the floor.
6. Conclude: shadows are geometric regions of light privation, not physical matter.</t>
        </is>
      </c>
      <c r="M1038" s="16" t="inlineStr">
        <is>
          <t>Treating optical privation as a physical material substance.</t>
        </is>
      </c>
      <c r="N1038" s="16" t="inlineStr">
        <is>
          <t>A hole in a doughnut: the hole has no weight or flavor; it is simply the empty space where dough is missing.</t>
        </is>
      </c>
      <c r="O1038" s="15" t="inlineStr">
        <is>
          <t>None</t>
        </is>
      </c>
      <c r="P1038" s="16" t="inlineStr">
        <is>
          <t>Does stepping on a friend's shadow exert any physical force on their body? (No, zero force).</t>
        </is>
      </c>
      <c r="Q1038" s="16" t="inlineStr">
        <is>
          <t>Establish the ontological status of shadows as regions of optical privation without mass.</t>
        </is>
      </c>
      <c r="R1038" s="16" t="inlineStr">
        <is>
          <t>Original synthetic | Pixiu Tech Class 6 Science Dataset Generator v1.0</t>
        </is>
      </c>
      <c r="S1038" s="15" t="inlineStr">
        <is>
          <t>Automated pass</t>
        </is>
      </c>
      <c r="T1038" s="15" t="inlineStr">
        <is>
          <t>Pending</t>
        </is>
      </c>
      <c r="U1038" s="15" t="inlineStr">
        <is>
          <t>Train</t>
        </is>
      </c>
    </row>
    <row r="1039">
      <c r="A1039" s="17" t="inlineStr">
        <is>
          <t>G6-SCI-011-E038</t>
        </is>
      </c>
      <c r="B1039" s="17" t="n">
        <v>6</v>
      </c>
      <c r="C1039" s="17" t="inlineStr">
        <is>
          <t>Science</t>
        </is>
      </c>
      <c r="D1039" s="17" t="inlineStr">
        <is>
          <t>G6-SCI-011</t>
        </is>
      </c>
      <c r="E1039" s="18" t="inlineStr">
        <is>
          <t>Light, Shadows and Reflections</t>
        </is>
      </c>
      <c r="F1039" s="18" t="inlineStr">
        <is>
          <t>Misconception: Transparent objects cast dark shadows</t>
        </is>
      </c>
      <c r="G1039" s="18" t="inlineStr">
        <is>
          <t>Misconceptions and corrective teaching</t>
        </is>
      </c>
      <c r="H1039" s="18" t="inlineStr">
        <is>
          <t>Does a clean, clear glass window cast a dark, solid black shadow on the wall behind it when the Sun shines through?</t>
        </is>
      </c>
      <c r="I1039" s="18" t="inlineStr">
        <is>
          <t>Student thinks everything solid must cast a dark shadow.</t>
        </is>
      </c>
      <c r="J1039" s="18" t="inlineStr">
        <is>
          <t>No! A clean transparent glass sheet allows nearly 100% of light rays to pass straight through without blocking them, so it casts virtually no dark shadow at all; only the thin opaque wooden or metal frame around the glass casts a visible dark shadow.</t>
        </is>
      </c>
      <c r="K1039" s="18" t="inlineStr">
        <is>
          <t>Optical transmittance and shadow contrast: shadows require attenuation or absorption of incident beam irradiance. High-transmittance media (T approx 0.92, minimal absorption) transmit nearly all flux, yielding zero luminance contrast on the screen.</t>
        </is>
      </c>
      <c r="L1039" s="18" t="inlineStr">
        <is>
          <t>1. The shadow rule: to cast a dark shadow, an object MUST stop, block, or absorb light rays.
2. Transparent glass behavior: light rays strike the glass, penetrate the silica molecules, and emerge on the other side with over 92% of their original intensity.
3. What hits the wall: the wall behind the glass receives virtually the full flood of sunlight, just like the open air around it.
4. Visual result: because there is no significant reduction in light, no dark shadow forms on the wall.
5. Edge refraction note: you may see faint, thin shimmering bright lines corresponding to the beveled edges of the glass where light is bent (refracted), but no solid dark shadow.
6. Frame contrast: the opaque wooden window frame blocks 100% of rays, casting a dark, sharp geometric shadow grid on the floor.
7. Conclude: opacity is required for dark shadow formation; high transparency precludes dark shadows.</t>
        </is>
      </c>
      <c r="M1039" s="18" t="inlineStr">
        <is>
          <t>Assuming solid physical state automatically guarantees shadow formation regardless of transparency.</t>
        </is>
      </c>
      <c r="N1039" s="18" t="inlineStr">
        <is>
          <t>Water in a clear glass pitcher: sunlight passes right through the water to illuminate the table beneath.</t>
        </is>
      </c>
      <c r="O1039" s="17" t="inlineStr">
        <is>
          <t>Physical activity</t>
        </is>
      </c>
      <c r="P1039" s="18" t="inlineStr">
        <is>
          <t>Hold a clear glass plate, then a frosted glass plate, then a piece of cardboard in front of a flashlight: compare the shadows on the wall.</t>
        </is>
      </c>
      <c r="Q1039" s="18" t="inlineStr">
        <is>
          <t>Contrast shadow formation across transparent, translucent, and opaque materials.</t>
        </is>
      </c>
      <c r="R1039" s="18" t="inlineStr">
        <is>
          <t>Original synthetic | Pixiu Tech Class 6 Science Dataset Generator v1.0</t>
        </is>
      </c>
      <c r="S1039" s="17" t="inlineStr">
        <is>
          <t>Automated pass</t>
        </is>
      </c>
      <c r="T1039" s="17" t="inlineStr">
        <is>
          <t>Pending</t>
        </is>
      </c>
      <c r="U1039" s="17" t="inlineStr">
        <is>
          <t>Train</t>
        </is>
      </c>
    </row>
    <row r="1040">
      <c r="A1040" s="15" t="inlineStr">
        <is>
          <t>G6-SCI-011-E039</t>
        </is>
      </c>
      <c r="B1040" s="15" t="n">
        <v>6</v>
      </c>
      <c r="C1040" s="15" t="inlineStr">
        <is>
          <t>Science</t>
        </is>
      </c>
      <c r="D1040" s="15" t="inlineStr">
        <is>
          <t>G6-SCI-011</t>
        </is>
      </c>
      <c r="E1040" s="16" t="inlineStr">
        <is>
          <t>Light, Shadows and Reflections</t>
        </is>
      </c>
      <c r="F1040" s="16" t="inlineStr">
        <is>
          <t>Misconception: A larger pinhole always produces a better image</t>
        </is>
      </c>
      <c r="G1040" s="16" t="inlineStr">
        <is>
          <t>Misconceptions and corrective teaching</t>
        </is>
      </c>
      <c r="H1040" s="16" t="inlineStr">
        <is>
          <t>If you make the tiny pinhole on a pinhole camera 10 times larger (the size of a 2-rupee coin), will the image become 10 times sharper, brighter, and clearer?</t>
        </is>
      </c>
      <c r="I1040" s="16" t="inlineStr">
        <is>
          <t>Student thinks bigger holes let in more light and therefore must make clearer images.</t>
        </is>
      </c>
      <c r="J1040" s="16" t="inlineStr">
        <is>
          <t>No! While the image will become brighter, it will become so blurry and smeared that all recognizable shapes completely disappear; a large hole acts like thousands of overlapping pinholes, causing light rays from different points of the object to blend and overlap into a fuzzy, washed-out blur.</t>
        </is>
      </c>
      <c r="K1040" s="16" t="inlineStr">
        <is>
          <t>Aperture diffraction versus geometric geometric circle of confusion: image blur spot diameter (circle of confusion) scales directly with aperture diameter d. When d exceeds the optimum Rayleigh limit d_opt approx sqrt(2 * lambda * L), geometric ray overlap destroys spatial resolution.</t>
        </is>
      </c>
      <c r="L1040" s="16" t="inlineStr">
        <is>
          <t>1. The trade-off: a pinhole camera balances LIGHT QUANTITY (brightness) with RAY SEPARATION (sharpness).
2. Tiny pinhole (1 mm):
   - Restricts rays so that only ONE narrow ray from each point of the tree reaches the screen.
   - Each point on the object corresponds to exactly ONE distinct point on the screen.
   - Result: crisp, sharp, well-resolved inverted image (though somewhat dim).
3. Large hole (20 mm):
   - Allows a wide bundle of rays from the tree top, middle, and bottom to pass through simultaneously.
   - Rays from the green leaves overlap on top of rays from the brown trunk and blue sky.
   - Result: the screen receives a flood of bright light, but all shapes bleed into a milky, fuzzy, unrecognizable blob.
4. The optical optimum: Lord Rayleigh proved there is a precise mathematical aperture diameter (d approx sqrt(2 * lambda * L)) that gives the maximum sharpness.
5. Historical transition: this exact blur limitation led to the invention of glass convex lenses, which can gather large amounts of light while focusing them to sharp points.</t>
        </is>
      </c>
      <c r="M1040" s="16" t="inlineStr">
        <is>
          <t>Assuming aperture size scales image sharpness monotonically.</t>
        </is>
      </c>
      <c r="N1040" s="16" t="inlineStr">
        <is>
          <t>Painting a fine portrait with a needle-fine watercolor brush (tiny pinhole) versus sloshing a giant 4-inch paint roller across the canvas (large hole).</t>
        </is>
      </c>
      <c r="O1040" s="15" t="inlineStr">
        <is>
          <t>Diagram</t>
        </is>
      </c>
      <c r="P1040" s="16" t="inlineStr">
        <is>
          <t>Draw rays passing through a tiny pinhole (sharp points) versus a wide aperture (overlapping circles of confusion).</t>
        </is>
      </c>
      <c r="Q1040" s="16" t="inlineStr">
        <is>
          <t>Explain geometric circle-of-confusion ray overlapping in oversized pinholes.</t>
        </is>
      </c>
      <c r="R1040" s="16" t="inlineStr">
        <is>
          <t>Original synthetic | Pixiu Tech Class 6 Science Dataset Generator v1.0</t>
        </is>
      </c>
      <c r="S1040" s="15" t="inlineStr">
        <is>
          <t>Automated pass</t>
        </is>
      </c>
      <c r="T1040" s="15" t="inlineStr">
        <is>
          <t>Pending</t>
        </is>
      </c>
      <c r="U1040" s="15" t="inlineStr">
        <is>
          <t>Train</t>
        </is>
      </c>
    </row>
    <row r="1041">
      <c r="A1041" s="17" t="inlineStr">
        <is>
          <t>G6-SCI-011-E040</t>
        </is>
      </c>
      <c r="B1041" s="17" t="n">
        <v>6</v>
      </c>
      <c r="C1041" s="17" t="inlineStr">
        <is>
          <t>Science</t>
        </is>
      </c>
      <c r="D1041" s="17" t="inlineStr">
        <is>
          <t>G6-SCI-011</t>
        </is>
      </c>
      <c r="E1041" s="18" t="inlineStr">
        <is>
          <t>Light, Shadows and Reflections</t>
        </is>
      </c>
      <c r="F1041" s="18" t="inlineStr">
        <is>
          <t>Misconception: Looking into a mirror lets you see yourself as others see you</t>
        </is>
      </c>
      <c r="G1041" s="18" t="inlineStr">
        <is>
          <t>Misconceptions and corrective teaching</t>
        </is>
      </c>
      <c r="H1041" s="18" t="inlineStr">
        <is>
          <t>When you look at your face in a plane mirror, are you seeing your exact true face as your friends and teachers see you when they look at you?</t>
        </is>
      </c>
      <c r="I1041" s="18" t="inlineStr">
        <is>
          <t>Student assumes their mirror reflection is an exact replica of their real-world appearance.</t>
        </is>
      </c>
      <c r="J1041" s="18" t="inlineStr">
        <is>
          <t>No! In a plane mirror, you are seeing a laterally inverted version of your face (left and right reversed); because human faces are slightly asymmetrical (one eyebrow higher, a mole on one cheek), your mirror reflection has the mole on the opposite cheek compared to what other people see when looking at you directly.</t>
        </is>
      </c>
      <c r="K1041" s="18" t="inlineStr">
        <is>
          <t>Chirality and bilateral facial asymmetry: human craniofacial morphology exhibits subtle biological fluctuating asymmetry. A plane mirror performs a parity reflection, reversing chiral landmarks (e.g., right-sided mole appears on the left of the image), creating a flipped self-image.</t>
        </is>
      </c>
      <c r="L1041" s="18" t="inlineStr">
        <is>
          <t>1. Lateral inversion reminder: plane mirrors reverse left and right.
2. Biological reality: virtually no human face is 100% mathematically symmetrical.
   - Your left smile corner may lift slightly higher.
   - A birthmark or mole is on your right cheek.
   - Your hair is parted on the left side.
3. The Mirror View (What YOU see):
   - The mole appears on the left cheek of the reflection.
   - Your hair appears parted on the right side of the reflection.
4. The Direct View (What FRIENDS see):
   - Friends looking directly at you see your mole on your TRUE right cheek, and your hair parted on your TRUE left.
5. The 'True Mirror' experiment: if you place two plane mirrors at a 90-degree right angle and look into the corner, light reflects twice; the second reflection flips the lateral inversion back, allowing you to see your true face as the world sees you for the first time!
6. Psychology bonus: people often dislike photographs of themselves because they are accustomed to their flipped mirror reflection.</t>
        </is>
      </c>
      <c r="M1041" s="18" t="inlineStr">
        <is>
          <t>Assuming specular reflection preserves objective spatial orientation.</t>
        </is>
      </c>
      <c r="N1041" s="18" t="inlineStr">
        <is>
          <t>Holding a page of printed text up to a mirror: all the words are flipped backward and difficult to read.</t>
        </is>
      </c>
      <c r="O1041" s="17" t="inlineStr">
        <is>
          <t>Physical activity</t>
        </is>
      </c>
      <c r="P1041" s="18" t="inlineStr">
        <is>
          <t>Place two small pocket mirrors at a 90-degree right angle: look into the center seam and wink your right eye to see your true non-inverted reflection.</t>
        </is>
      </c>
      <c r="Q1041" s="18" t="inlineStr">
        <is>
          <t>Explain facial asymmetry, lateral inversion parity, and how 90-degree dual mirrors create non-reversed reflections.</t>
        </is>
      </c>
      <c r="R1041" s="18" t="inlineStr">
        <is>
          <t>Original synthetic | Pixiu Tech Class 6 Science Dataset Generator v1.0</t>
        </is>
      </c>
      <c r="S1041" s="17" t="inlineStr">
        <is>
          <t>Automated pass</t>
        </is>
      </c>
      <c r="T1041" s="17" t="inlineStr">
        <is>
          <t>Pending</t>
        </is>
      </c>
      <c r="U1041" s="17" t="inlineStr">
        <is>
          <t>Train</t>
        </is>
      </c>
    </row>
    <row r="1042">
      <c r="A1042" s="15" t="inlineStr">
        <is>
          <t>G6-SCI-011-E041</t>
        </is>
      </c>
      <c r="B1042" s="15" t="n">
        <v>6</v>
      </c>
      <c r="C1042" s="15" t="inlineStr">
        <is>
          <t>Science</t>
        </is>
      </c>
      <c r="D1042" s="15" t="inlineStr">
        <is>
          <t>G6-SCI-011</t>
        </is>
      </c>
      <c r="E1042" s="16" t="inlineStr">
        <is>
          <t>Light, Shadows and Reflections</t>
        </is>
      </c>
      <c r="F1042" s="16" t="inlineStr">
        <is>
          <t>Misconception: Transparent objects have no interaction with light</t>
        </is>
      </c>
      <c r="G1042" s="16" t="inlineStr">
        <is>
          <t>Misconceptions and corrective teaching</t>
        </is>
      </c>
      <c r="H1042" s="16" t="inlineStr">
        <is>
          <t>Since transparent materials like water and glass let light pass through, do they have zero physical interaction with light rays?</t>
        </is>
      </c>
      <c r="I1042" s="16" t="inlineStr">
        <is>
          <t>Student thinks transparent materials are invisible ghosts that light completely ignores.</t>
        </is>
      </c>
      <c r="J1042" s="16" t="inlineStr">
        <is>
          <t>No! Transparent materials interact significantly with light: 1. They slow light down (light travels 25% slower in water and 33% slower in glass than in air); 2. They bend (refract) light rays at their surfaces; and 3. They reflect a small fraction (about 4%) of light off their surfaces, which is why you can see reflections in a glass window.</t>
        </is>
      </c>
      <c r="K1042" s="16" t="inlineStr">
        <is>
          <t>Dielectric polarizability and optical refraction: photons entering a dielectric transparent medium (n &gt; 1) polarize bound electron clouds, reducing phase velocity to v = c / n. Boundary impedance mismatch causes Fresnel reflection (R approx ((n-1)/(n+1))^2 approx 4% for glass).</t>
        </is>
      </c>
      <c r="L1042" s="16" t="inlineStr">
        <is>
          <t>1. Refuting the 'zero interaction' myth: transparent does NOT mean non-existent.
2. Speed reduction: light travels at 300,000 km/s in air, but slows to 225,000 km/s in water (n = 1.33) and 200,000 km/s in glass (n = 1.50)!
3. Refraction (Bending of rays): when light enters water at an angle, the change in speed causes the beam to bend; this is why a straight pencil looks bent or broken when dipped in a glass of water.
4. Fresnel reflection: whenever light hits a boundary between air and glass, about 4% of the light bounces straight back off the front surface; this is why shop windows act like faint mirrors at night.
5. Dispersion: prisms bend different colors by different amounts, splitting white sunlight into a brilliant rainbow.
6. Conclude: transparent media slow, bend, split, and partially reflect light.</t>
        </is>
      </c>
      <c r="M1042" s="16" t="inlineStr">
        <is>
          <t>Equating high optical transparency with complete physical non-interaction.</t>
        </is>
      </c>
      <c r="N1042" s="16" t="inlineStr">
        <is>
          <t>Driving a car from smooth asphalt into thick sand: the car continues moving forward, but it slows down and pulls to one side.</t>
        </is>
      </c>
      <c r="O1042" s="15" t="inlineStr">
        <is>
          <t>Physical activity</t>
        </is>
      </c>
      <c r="P1042" s="16" t="inlineStr">
        <is>
          <t>Dip a pencil into a transparent glass of water: observe how the pencil appears sharply bent and magnified at the water line.</t>
        </is>
      </c>
      <c r="Q1042" s="16" t="inlineStr">
        <is>
          <t>Dismantle the 'transparent means no interaction' myth using light speed reduction, refraction, and Fresnel reflection.</t>
        </is>
      </c>
      <c r="R1042" s="16" t="inlineStr">
        <is>
          <t>Original synthetic | Pixiu Tech Class 6 Science Dataset Generator v1.0</t>
        </is>
      </c>
      <c r="S1042" s="15" t="inlineStr">
        <is>
          <t>Automated pass</t>
        </is>
      </c>
      <c r="T1042" s="15" t="inlineStr">
        <is>
          <t>Pending</t>
        </is>
      </c>
      <c r="U1042" s="15" t="inlineStr">
        <is>
          <t>Train</t>
        </is>
      </c>
    </row>
    <row r="1043">
      <c r="A1043" s="17" t="inlineStr">
        <is>
          <t>G6-SCI-011-E042</t>
        </is>
      </c>
      <c r="B1043" s="17" t="n">
        <v>6</v>
      </c>
      <c r="C1043" s="17" t="inlineStr">
        <is>
          <t>Science</t>
        </is>
      </c>
      <c r="D1043" s="17" t="inlineStr">
        <is>
          <t>G6-SCI-011</t>
        </is>
      </c>
      <c r="E1043" s="18" t="inlineStr">
        <is>
          <t>Light, Shadows and Reflections</t>
        </is>
      </c>
      <c r="F1043" s="18" t="inlineStr">
        <is>
          <t>Misconception: Pinhole cameras only work with the Sun or trees</t>
        </is>
      </c>
      <c r="G1043" s="18" t="inlineStr">
        <is>
          <t>Misconceptions and corrective teaching</t>
        </is>
      </c>
      <c r="H1043" s="18" t="inlineStr">
        <is>
          <t>Can a pinhole camera only be used to view the outdoor Sun and bright trees, or can it form an image of any illuminated object?</t>
        </is>
      </c>
      <c r="I1043" s="18" t="inlineStr">
        <is>
          <t>Student thinks pinhole cameras have a special biological connection to plants or the Sun.</t>
        </is>
      </c>
      <c r="J1043" s="18" t="inlineStr">
        <is>
          <t>A pinhole camera works with ANY illuminated or luminous object—including indoor lightbulbs, lit candles, moving cars, people, or colorful toys—as long as the object is brightly illuminated and the room behind the screen is kept dark.</t>
        </is>
      </c>
      <c r="K1043" s="18" t="inlineStr">
        <is>
          <t>Universal geometric aperture optics: rectilinear ray mapping applies universally to any incoherent photon source. Spatial luminance distribution of any object (luminous or reflective) projects an inverted image proportional to surface radiance.</t>
        </is>
      </c>
      <c r="L1043" s="18" t="inlineStr">
        <is>
          <t>1. Universality of ray optics: light rays travel in straight lines whether emitted by the Sun, a wax candle, a red LED, or reflected off a sneaker.
2. Historical use: Renaissance painters used camera obscuras inside artist studios to project portraits of human models and still-life bowls of fruit onto canvas to trace exact proportions.
3. The illumination requirement: because a tiny pinhole admits only a small amount of light, the object must be BRIGHTLY lit (in bright sunlight, or illuminated by a powerful 100-watt lamp).
4. Contrast necessity: the viewing screen must be shielded from ambient room light (under a black viewing cloth or inside a nested dark box) so the eye can perceive the dim projected image.
5. Experiment: in a darkened room, place a lit candle 50 cm in front of a pinhole camera: you will see a beautiful, glowing, inverted flame flickering on the tracing paper screen!
6. Conclude: pinhole cameras are universal geometric imaging devices.</t>
        </is>
      </c>
      <c r="M1043" s="18" t="inlineStr">
        <is>
          <t>Restricting geometric optical principles to specific outdoor natural objects.</t>
        </is>
      </c>
      <c r="N1043" s="18" t="inlineStr">
        <is>
          <t>A video camera recording a soccer game outside or a birthday party inside: it records whatever is lit.</t>
        </is>
      </c>
      <c r="O1043" s="17" t="inlineStr">
        <is>
          <t>Physical activity</t>
        </is>
      </c>
      <c r="P1043" s="18" t="inlineStr">
        <is>
          <t>Point a cardboard pinhole camera at a glowing incandescent filament bulb in a dark room to see the upside-down filament on the screen.</t>
        </is>
      </c>
      <c r="Q1043" s="18" t="inlineStr">
        <is>
          <t>Demonstrate that pinhole cameras form images of any sufficiently illuminated object.</t>
        </is>
      </c>
      <c r="R1043" s="18" t="inlineStr">
        <is>
          <t>Original synthetic | Pixiu Tech Class 6 Science Dataset Generator v1.0</t>
        </is>
      </c>
      <c r="S1043" s="17" t="inlineStr">
        <is>
          <t>Automated pass</t>
        </is>
      </c>
      <c r="T1043" s="17" t="inlineStr">
        <is>
          <t>Pending</t>
        </is>
      </c>
      <c r="U1043" s="17" t="inlineStr">
        <is>
          <t>Train</t>
        </is>
      </c>
    </row>
    <row r="1044">
      <c r="A1044" s="15" t="inlineStr">
        <is>
          <t>G6-SCI-011-E043</t>
        </is>
      </c>
      <c r="B1044" s="15" t="n">
        <v>6</v>
      </c>
      <c r="C1044" s="15" t="inlineStr">
        <is>
          <t>Science</t>
        </is>
      </c>
      <c r="D1044" s="15" t="inlineStr">
        <is>
          <t>G6-SCI-011</t>
        </is>
      </c>
      <c r="E1044" s="16" t="inlineStr">
        <is>
          <t>Light, Shadows and Reflections</t>
        </is>
      </c>
      <c r="F1044" s="16" t="inlineStr">
        <is>
          <t>Misconception: Shadows only form on flat horizontal ground</t>
        </is>
      </c>
      <c r="G1044" s="16" t="inlineStr">
        <is>
          <t>Misconceptions and corrective teaching</t>
        </is>
      </c>
      <c r="H1044" s="16" t="inlineStr">
        <is>
          <t>Can a shadow only form flat on the floor or ground, or can it be cast on any surface in any orientation?</t>
        </is>
      </c>
      <c r="I1044" s="16" t="inlineStr">
        <is>
          <t>Student thinks shadows are physically locked to the floor.</t>
        </is>
      </c>
      <c r="J1044" s="16" t="inlineStr">
        <is>
          <t>A shadow can form on ANY physical surface regardless of orientation—on vertical brick walls, sloping ceilings, billowing curtains, water surfaces, tree trunks, or clouds—as long as the surface lies behind the opaque object in the path of the light rays.</t>
        </is>
      </c>
      <c r="K1044" s="16" t="inlineStr">
        <is>
          <t>Geometric intersection of shadow volumes with arbitrary boundary manifolds: the 3D umbral shadow volume intersects whatever physical surface boundary intercepts the ray cone, projecting a 2D shadow contour conforming to the surface topology.</t>
        </is>
      </c>
      <c r="L1044" s="16" t="inlineStr">
        <is>
          <t>1. Deconstruct the floor bias: because sunlight usually comes from above, humans most frequently see shadows on the ground; but this is just gravity and solar geometry, not an optical rule.
2. Vertical walls: shine a flashlight horizontally at your friend: their shadow appears on the vertical wall behind them.
3. Ceilings: place a flashlight on the floor pointing straight up at a table: the table casts a dark shadow on the ceiling overhead!
4. Non-flat, curved surfaces: cast a shadow onto a set of stairs: the shadow bends and steps across each stair tread and riser, conforming to the 3D shape.
5. Atmospheric clouds: high-altitude mountains (like Mount Rainier or Mount Fuji) cast giant triangular shadows extending tens of kilometres across low cloud banks at sunrise.
6. Conclude: any surface that intercepts the blocked light rays acts as a screen.</t>
        </is>
      </c>
      <c r="M1044" s="16" t="inlineStr">
        <is>
          <t>Confusing common outdoor solar geometry with universal optical shadow constraints.</t>
        </is>
      </c>
      <c r="N1044" s="16" t="inlineStr">
        <is>
          <t>Projecting a movie onto a screen, a wall, a ceiling, or a white bedsheet hanging on a clothesline.</t>
        </is>
      </c>
      <c r="O1044" s="15" t="inlineStr">
        <is>
          <t>Diagram</t>
        </is>
      </c>
      <c r="P1044" s="16" t="inlineStr">
        <is>
          <t>Draw a torch shining upward from the floor past a toy car, casting a shadow on the ceiling overhead.</t>
        </is>
      </c>
      <c r="Q1044" s="16" t="inlineStr">
        <is>
          <t>Broaden student understanding of shadow screens across vertical walls, ceilings, and irregular surfaces.</t>
        </is>
      </c>
      <c r="R1044" s="16" t="inlineStr">
        <is>
          <t>Original synthetic | Pixiu Tech Class 6 Science Dataset Generator v1.0</t>
        </is>
      </c>
      <c r="S1044" s="15" t="inlineStr">
        <is>
          <t>Automated pass</t>
        </is>
      </c>
      <c r="T1044" s="15" t="inlineStr">
        <is>
          <t>Pending</t>
        </is>
      </c>
      <c r="U1044" s="15" t="inlineStr">
        <is>
          <t>Train</t>
        </is>
      </c>
    </row>
    <row r="1045">
      <c r="A1045" s="17" t="inlineStr">
        <is>
          <t>G6-SCI-011-E044</t>
        </is>
      </c>
      <c r="B1045" s="17" t="n">
        <v>6</v>
      </c>
      <c r="C1045" s="17" t="inlineStr">
        <is>
          <t>Science</t>
        </is>
      </c>
      <c r="D1045" s="17" t="inlineStr">
        <is>
          <t>G6-SCI-011</t>
        </is>
      </c>
      <c r="E1045" s="18" t="inlineStr">
        <is>
          <t>Light, Shadows and Reflections</t>
        </is>
      </c>
      <c r="F1045" s="18" t="inlineStr">
        <is>
          <t>Misconception: Reflection only occurs from shiny metals and mirrors</t>
        </is>
      </c>
      <c r="G1045" s="18" t="inlineStr">
        <is>
          <t>Misconceptions and corrective teaching</t>
        </is>
      </c>
      <c r="H1045" s="18" t="inlineStr">
        <is>
          <t>Do ordinary non-shiny objects like your skin, clothing, wooden desks, and green leaves reflect light, or do only glass mirrors and shiny chrome reflect light?</t>
        </is>
      </c>
      <c r="I1045" s="18" t="inlineStr">
        <is>
          <t>Student thinks non-shiny objects do not reflect light at all.</t>
        </is>
      </c>
      <c r="J1045" s="18" t="inlineStr">
        <is>
          <t>EVERY non-luminous object you can see reflects light! If your clothing, desk, or skin did not reflect light, they would be 100% pitch-black and completely invisible; the only difference is that mirrors reflect light specularly (in an ordered parallel direction), while clothes and desks reflect light diffusely (scattering it in all directions).</t>
        </is>
      </c>
      <c r="K1045" s="18" t="inlineStr">
        <is>
          <t>Diffuse scattering as optical reflection: all non-black macroscopic matter exhibits non-zero spectral reflectance (R &gt; 0). Vision requires reflected photons entering the eye. Only theoretical ideal blackbodies have R = 0.</t>
        </is>
      </c>
      <c r="L1045" s="18" t="inlineStr">
        <is>
          <t>1. The profound optical truth: how do you see the chair you are sitting on? Light hits the chair, reflects off the wood, and enters your eyes.
2. The invisibility test: if a desk absorbed 100% of light and reflected 0%, it would look like a terrifying, bottomless black hole in space.
3. Two types of reflection:
   - Type A: Specular Reflection (Mirrors, polished chrome, still water): smooth surface reflects parallel rays parallel, forming a virtual image.
   - Type B: Diffuse Reflection (Skin, cotton shirts, grass, walls): microscopic roughness scatters rays randomly in all directions.
4. Diffuse reflection makes the world visible: because paper and walls scatter light in every direction, people sitting anywhere in the room can see them clearly.
5. Conclude: mirrors reflect images; but ALL visible things reflect light.</t>
        </is>
      </c>
      <c r="M1045" s="18" t="inlineStr">
        <is>
          <t>Confusing image-forming specular reflection with universal diffuse light reflection.</t>
        </is>
      </c>
      <c r="N1045" s="18" t="inlineStr">
        <is>
          <t>Shouting into a megaphone (directed sound like a mirror) versus talking in an open room (sound spreads in all directions like diffuse reflection).</t>
        </is>
      </c>
      <c r="O1045" s="17" t="inlineStr">
        <is>
          <t>None</t>
        </is>
      </c>
      <c r="P1045" s="18" t="inlineStr">
        <is>
          <t>If a shirt reflects red light and absorbs all other colors, what color does the shirt appear to your eye? (Red).</t>
        </is>
      </c>
      <c r="Q1045" s="18" t="inlineStr">
        <is>
          <t>Demarcate specular image reflection from universal diffuse surface reflection that enables vision.</t>
        </is>
      </c>
      <c r="R1045" s="18" t="inlineStr">
        <is>
          <t>Original synthetic | Pixiu Tech Class 6 Science Dataset Generator v1.0</t>
        </is>
      </c>
      <c r="S1045" s="17" t="inlineStr">
        <is>
          <t>Automated pass</t>
        </is>
      </c>
      <c r="T1045" s="17" t="inlineStr">
        <is>
          <t>Pending</t>
        </is>
      </c>
      <c r="U1045" s="17" t="inlineStr">
        <is>
          <t>Test</t>
        </is>
      </c>
    </row>
    <row r="1046">
      <c r="A1046" s="15" t="inlineStr">
        <is>
          <t>G6-SCI-011-E045</t>
        </is>
      </c>
      <c r="B1046" s="15" t="n">
        <v>6</v>
      </c>
      <c r="C1046" s="15" t="inlineStr">
        <is>
          <t>Science</t>
        </is>
      </c>
      <c r="D1046" s="15" t="inlineStr">
        <is>
          <t>G6-SCI-011</t>
        </is>
      </c>
      <c r="E1046" s="16" t="inlineStr">
        <is>
          <t>Light, Shadows and Reflections</t>
        </is>
      </c>
      <c r="F1046" s="16" t="inlineStr">
        <is>
          <t>Misconception: A shadow is a 2D flat object</t>
        </is>
      </c>
      <c r="G1046" s="16" t="inlineStr">
        <is>
          <t>Misconceptions and corrective teaching</t>
        </is>
      </c>
      <c r="H1046" s="16" t="inlineStr">
        <is>
          <t>Is a shadow fundamentally a flat two-dimensional patch on a wall, or is it a three-dimensional region of space?</t>
        </is>
      </c>
      <c r="I1046" s="16" t="inlineStr">
        <is>
          <t>Student thinks a shadow only exists at the flat wall surface where it is visible.</t>
        </is>
      </c>
      <c r="J1046" s="16" t="inlineStr">
        <is>
          <t>A shadow is a three-dimensional region of dark space (a cone or cylinder of blocked light) stretching all the way from the opaque object to the screen; the dark patch you see on the wall is merely the flat 2D cross-section where that 3D dark shadow cone is intercepted by the surface.</t>
        </is>
      </c>
      <c r="K1046" s="16" t="inlineStr">
        <is>
          <t>Three-dimensional spatial shadow volumes: an occluding obstacle carves out a 3D volumetric irradiance deficit (umbral cone) in space. The observed shadow on a screen is the 2D planar projection slice of this 3D volume.</t>
        </is>
      </c>
      <c r="L1046" s="16" t="inlineStr">
        <is>
          <t>1. Visual limitation: our eyes look at a wall and see a flat 2D black shape; students assume the shadow exists only on that wall.
2. The 3D reality (Shadow Volume):
   - When an opaque ball blocks light from a lamp, it casts a 3D dark cone behind it through the air.
   - Every cubic centimetre of air between the ball and the wall inside that cone is in total darkness.
3. The dust/fog test: spray a fine mist of water or chalk dust into the air behind the ball:
   - You clearly see the bright light beams streaming past the ball.
   - You clearly see a solid 3D dark tunnel or cone of darkness slicing through the misty air behind the ball!
4. Screen interception: the flat wall merely cuts across this 3D tunnel of darkness, revealing a flat 2D slice.
5. Spacecraft reality: satellites orbiting Earth spend 45 minutes of each orbit traveling inside Earth's colossal 3D shadow cone stretching 1.4 million kilometres into space.
6. Conclude: shadows are 3D spatial volumes, not flat 2D stickers.</t>
        </is>
      </c>
      <c r="M1046" s="16" t="inlineStr">
        <is>
          <t>Confusing the 2D screen projection with the 3D volumetric shadow cone in space.</t>
        </is>
      </c>
      <c r="N1046" s="16" t="inlineStr">
        <is>
          <t>Sticking a pole into a river: the calm wake of water stretches far behind the pole as a long 3D corridor, not just a mark on the opposite riverbank.</t>
        </is>
      </c>
      <c r="O1046" s="15" t="inlineStr">
        <is>
          <t>Diagram</t>
        </is>
      </c>
      <c r="P1046" s="16" t="inlineStr">
        <is>
          <t>Draw a torch shining on an opaque sphere showing the 3D conical shadow volume in the air intersecting a flat wall as a 2D circle.</t>
        </is>
      </c>
      <c r="Q1046" s="16" t="inlineStr">
        <is>
          <t>Teach 3D shadow volumes (umbral cones) and 2D planar screen intersections.</t>
        </is>
      </c>
      <c r="R1046" s="16" t="inlineStr">
        <is>
          <t>Original synthetic | Pixiu Tech Class 6 Science Dataset Generator v1.0</t>
        </is>
      </c>
      <c r="S1046" s="15" t="inlineStr">
        <is>
          <t>Automated pass</t>
        </is>
      </c>
      <c r="T1046" s="15" t="inlineStr">
        <is>
          <t>Pending</t>
        </is>
      </c>
      <c r="U1046" s="15" t="inlineStr">
        <is>
          <t>Test</t>
        </is>
      </c>
    </row>
    <row r="1047">
      <c r="A1047" s="17" t="inlineStr">
        <is>
          <t>G6-SCI-011-E046</t>
        </is>
      </c>
      <c r="B1047" s="17" t="n">
        <v>6</v>
      </c>
      <c r="C1047" s="17" t="inlineStr">
        <is>
          <t>Science</t>
        </is>
      </c>
      <c r="D1047" s="17" t="inlineStr">
        <is>
          <t>G6-SCI-011</t>
        </is>
      </c>
      <c r="E1047" s="18" t="inlineStr">
        <is>
          <t>Light, Shadows and Reflections</t>
        </is>
      </c>
      <c r="F1047" s="18" t="inlineStr">
        <is>
          <t>Misconception: The size of a pinhole camera image never changes</t>
        </is>
      </c>
      <c r="G1047" s="18" t="inlineStr">
        <is>
          <t>Misconceptions and corrective teaching</t>
        </is>
      </c>
      <c r="H1047" s="18" t="inlineStr">
        <is>
          <t>Does the image formed inside a pinhole camera stay the exact same size regardless of how close you stand to the object or how deep the box is?</t>
        </is>
      </c>
      <c r="I1047" s="18" t="inlineStr">
        <is>
          <t>Student assumes pinhole camera images have a fixed, unchangeable size.</t>
        </is>
      </c>
      <c r="J1047" s="18" t="inlineStr">
        <is>
          <t>No! The size of a pinhole camera image changes dynamically: moving the camera closer to the object makes the image larger; moving it farther away makes the image smaller; and lengthening the distance between the pinhole and the screen (depth of the box) also makes the image larger.</t>
        </is>
      </c>
      <c r="K1047" s="18" t="inlineStr">
        <is>
          <t>Geometric magnification scaling in camera obscura optics: Magnification M = Image Height / Object Height = Screen Distance (v) / Object Distance (u). Image size scales proportionally with v and inversely with u.</t>
        </is>
      </c>
      <c r="L1047" s="18" t="inlineStr">
        <is>
          <t>1. The governing mathematical ratio:
   - Let u = distance from object to pinhole.
   - Let v = distance from pinhole to tracing screen (box depth).
   - Formula: Image Height H_i = Object Height H_o * (v / u).
2. Factor 1: Object Distance (u):
   - Walk closer to the tree (u decreases): the rays entering through the pinhole diverge across a wider angle on the screen -&gt; Image GROWS LARGER.
   - Walk far away from the tree (u increases): the rays enter at a narrow angle -&gt; Image SHRINKS.
3. Factor 2: Camera Box Depth (v):
   - Slide the inner box backward to increase distance between pinhole and screen (v increases): the diverging rays travel farther, spreading across a larger area -&gt; Image GROWS LARGER.
   - Slide the box forward (v decreases) -&gt; Image SHRINKS.
4. Conclude: image size is governed entirely by the geometric ratio of camera depth to object distance (v / u).</t>
        </is>
      </c>
      <c r="M1047" s="18" t="inlineStr">
        <is>
          <t>Assuming pinhole cameras possess a fixed optical magnification scale.</t>
        </is>
      </c>
      <c r="N1047" s="18" t="inlineStr">
        <is>
          <t>Opening an umbrella: the farther the fabric is from the central hinge, the wider the ribs spread out.</t>
        </is>
      </c>
      <c r="O1047" s="17" t="inlineStr">
        <is>
          <t>Diagram</t>
        </is>
      </c>
      <c r="P1047" s="18" t="inlineStr">
        <is>
          <t>Draw two ray diagrams showing how moving closer to the pinhole makes the inverted image taller on the screen.</t>
        </is>
      </c>
      <c r="Q1047" s="18" t="inlineStr">
        <is>
          <t>Explain geometric magnification formulas (H_i = H_o * v/u) in pinhole camera sizing.</t>
        </is>
      </c>
      <c r="R1047" s="18" t="inlineStr">
        <is>
          <t>Original synthetic | Pixiu Tech Class 6 Science Dataset Generator v1.0</t>
        </is>
      </c>
      <c r="S1047" s="17" t="inlineStr">
        <is>
          <t>Automated pass</t>
        </is>
      </c>
      <c r="T1047" s="17" t="inlineStr">
        <is>
          <t>Pending</t>
        </is>
      </c>
      <c r="U1047" s="17" t="inlineStr">
        <is>
          <t>Test</t>
        </is>
      </c>
    </row>
    <row r="1048">
      <c r="A1048" s="15" t="inlineStr">
        <is>
          <t>G6-SCI-011-E047</t>
        </is>
      </c>
      <c r="B1048" s="15" t="n">
        <v>6</v>
      </c>
      <c r="C1048" s="15" t="inlineStr">
        <is>
          <t>Science</t>
        </is>
      </c>
      <c r="D1048" s="15" t="inlineStr">
        <is>
          <t>G6-SCI-011</t>
        </is>
      </c>
      <c r="E1048" s="16" t="inlineStr">
        <is>
          <t>Light, Shadows and Reflections</t>
        </is>
      </c>
      <c r="F1048" s="16" t="inlineStr">
        <is>
          <t>Misconception: A shadow is always shorter than the object that casts it</t>
        </is>
      </c>
      <c r="G1048" s="16" t="inlineStr">
        <is>
          <t>Misconceptions and corrective teaching</t>
        </is>
      </c>
      <c r="H1048" s="16" t="inlineStr">
        <is>
          <t>Can a shadow ever be longer or taller than the actual physical object that is casting it?</t>
        </is>
      </c>
      <c r="I1048" s="16" t="inlineStr">
        <is>
          <t>Student thinks shadows can never exceed the true height of the object.</t>
        </is>
      </c>
      <c r="J1048" s="16" t="inlineStr">
        <is>
          <t>A shadow can easily be far taller or longer than the object itself! In early morning or late evening when the Sun is low on the horizon, a 1.5-metre tall person casts a stretched shadow that can be 10 to 15 metres long across the ground; and bringing a torch close to an object casts a gigantic shadow on the wall that is many times taller than the object.</t>
        </is>
      </c>
      <c r="K1048" s="16" t="inlineStr">
        <is>
          <t>Trigonometric projection and low solar elevation angles: horizontal shadow length L = H_object / tan(theta_sun). As solar altitude theta_sun -&gt; 0 (dawn/dusk), tan(theta) -&gt; 0, causing shadow length L -&gt; infinity.</t>
        </is>
      </c>
      <c r="L1048" s="16" t="inlineStr">
        <is>
          <t>1. Everyday counter-example: walk outside at 5:30 PM just before sunset:
   - Look at your shadow stretching across the playground.
   - Your physical height = 1.4 metres.
   - Your shadow length = 8 to 12 metres long—stretching across the entire field!
2. The solar elevation angle physics:
   - Midday (12:00 PM): Sun is high overhead (theta approx 80-90 degrees) -&gt; Shadow is tiny, short, pooled under your feet.
   - Sunset / Sunrise: Sun is low near the horizon (theta approx 5-10 degrees) -&gt; rays hit you horizontally, projecting your shadow far across the ground.
3. The torch experiment:
   - Place a 10-cm toy dinosaur on a table 30 cm from a wall.
   - Hold a torch 5 cm behind the dinosaur.
   - The shadow on the wall is over 1 metre tall (10 times taller than the toy!).
4. Conclude: shadow length can range from near zero to virtually infinite depending on light angle and geometry.</t>
        </is>
      </c>
      <c r="M1048" s="16" t="inlineStr">
        <is>
          <t>Assuming shadows are constrained to be smaller than or equal to object size.</t>
        </is>
      </c>
      <c r="N1048" s="16" t="inlineStr">
        <is>
          <t>Shining a flashlight upward from under your chin: your jaw casts a giant shadow covering the entire ceiling.</t>
        </is>
      </c>
      <c r="O1048" s="15" t="inlineStr">
        <is>
          <t>Physical activity</t>
        </is>
      </c>
      <c r="P1048" s="16" t="inlineStr">
        <is>
          <t>Measure your shadow length at 8:00 AM, 12:00 PM, and 5:00 PM: record how shadow length dramatically changes throughout the day.</t>
        </is>
      </c>
      <c r="Q1048" s="16" t="inlineStr">
        <is>
          <t>Demonstrate trigonometric shadow elongation during low-angle illumination.</t>
        </is>
      </c>
      <c r="R1048" s="16" t="inlineStr">
        <is>
          <t>Original synthetic | Pixiu Tech Class 6 Science Dataset Generator v1.0</t>
        </is>
      </c>
      <c r="S1048" s="15" t="inlineStr">
        <is>
          <t>Automated pass</t>
        </is>
      </c>
      <c r="T1048" s="15" t="inlineStr">
        <is>
          <t>Pending</t>
        </is>
      </c>
      <c r="U1048" s="15" t="inlineStr">
        <is>
          <t>Validation</t>
        </is>
      </c>
    </row>
    <row r="1049">
      <c r="A1049" s="17" t="inlineStr">
        <is>
          <t>G6-SCI-011-E048</t>
        </is>
      </c>
      <c r="B1049" s="17" t="n">
        <v>6</v>
      </c>
      <c r="C1049" s="17" t="inlineStr">
        <is>
          <t>Science</t>
        </is>
      </c>
      <c r="D1049" s="17" t="inlineStr">
        <is>
          <t>G6-SCI-011</t>
        </is>
      </c>
      <c r="E1049" s="18" t="inlineStr">
        <is>
          <t>Light, Shadows and Reflections</t>
        </is>
      </c>
      <c r="F1049" s="18" t="inlineStr">
        <is>
          <t>Misconception: Mirrors create an exact copy of the room behind the wall</t>
        </is>
      </c>
      <c r="G1049" s="18" t="inlineStr">
        <is>
          <t>Misconceptions and corrective teaching</t>
        </is>
      </c>
      <c r="H1049" s="18" t="inlineStr">
        <is>
          <t>Does a plane mirror on a bedroom wall physically create a duplicate identical room with real objects behind the glass?</t>
        </is>
      </c>
      <c r="I1049" s="18" t="inlineStr">
        <is>
          <t>Student thinks the mirror is an open doorway leading into another identical room.</t>
        </is>
      </c>
      <c r="J1049" s="18" t="inlineStr">
        <is>
          <t>No! There is no real room or duplicate furniture behind the wall; a mirror forms a VIRTUAL image—an optical illusion created because light rays bouncing off the flat glass enter our eyes, and our brain automatically assumes light always travels in straight lines, tracing the rays backward to an imaginary point behind the glass.</t>
        </is>
      </c>
      <c r="K1049" s="18" t="inlineStr">
        <is>
          <t>Ray divergence and virtual image perception: reflected rays diverge into the viewer's eye from the mirror surface. The visual cortex projects these diverging wavefronts linearly backward along straight vectors (virtual ray tracing), constructing an apparent optical locus behind the mirror plane.</t>
        </is>
      </c>
      <c r="L1049" s="18" t="inlineStr">
        <is>
          <t>1. The illusion of depth: when you look into a mirror, a chair appears to sit 2 metres behind the wall.
2. The reality check: walk behind the wall into the next room: there is no chair, no reflection, and no second person!
3. The neuroscience of vision:
   - Light from your face hits the mirror and reflects into your eyes.
   - The human brain's visual cortex is hardwired to believe: 'Light always travels in a straight line from where it came.'
   - The brain traces the reflected rays backward in a straight line THROUGH the mirror.
   - The imaginary intersection of these projected rays creates the perception of an object standing behind the glass.
4. Physics terminology: this is called a VIRTUAL image because light rays do not actually originate from or meet behind the mirror.
5. Photographic confirmation: you cannot place a piece of photographic film behind the mirror to capture the image.</t>
        </is>
      </c>
      <c r="M1049" s="18" t="inlineStr">
        <is>
          <t>Believing virtual mirror images have physical reality behind the reflecting plane.</t>
        </is>
      </c>
      <c r="N1049" s="18" t="inlineStr">
        <is>
          <t>A ventriloquist throwing their voice: the sound bounces off the wall, making your brain believe someone is speaking inside the closet.</t>
        </is>
      </c>
      <c r="O1049" s="17" t="inlineStr">
        <is>
          <t>Diagram</t>
        </is>
      </c>
      <c r="P1049" s="18" t="inlineStr">
        <is>
          <t>Draw real reflected rays bouncing off a mirror into an eye with dotted virtual rays extending behind the mirror to the virtual image.</t>
        </is>
      </c>
      <c r="Q1049" s="18" t="inlineStr">
        <is>
          <t>Explain virtual image formation and how the brain reconstructs apparent depth behind mirrors.</t>
        </is>
      </c>
      <c r="R1049" s="18" t="inlineStr">
        <is>
          <t>Original synthetic | Pixiu Tech Class 6 Science Dataset Generator v1.0</t>
        </is>
      </c>
      <c r="S1049" s="17" t="inlineStr">
        <is>
          <t>Automated pass</t>
        </is>
      </c>
      <c r="T1049" s="17" t="inlineStr">
        <is>
          <t>Pending</t>
        </is>
      </c>
      <c r="U1049" s="17" t="inlineStr">
        <is>
          <t>Validation</t>
        </is>
      </c>
    </row>
    <row r="1050">
      <c r="A1050" s="15" t="inlineStr">
        <is>
          <t>G6-SCI-011-E049</t>
        </is>
      </c>
      <c r="B1050" s="15" t="n">
        <v>6</v>
      </c>
      <c r="C1050" s="15" t="inlineStr">
        <is>
          <t>Science</t>
        </is>
      </c>
      <c r="D1050" s="15" t="inlineStr">
        <is>
          <t>G6-SCI-011</t>
        </is>
      </c>
      <c r="E1050" s="16" t="inlineStr">
        <is>
          <t>Light, Shadows and Reflections</t>
        </is>
      </c>
      <c r="F1050" s="16" t="inlineStr">
        <is>
          <t>Misconception: Dark-colored clothing absorbs light completely without any reflection</t>
        </is>
      </c>
      <c r="G1050" s="16" t="inlineStr">
        <is>
          <t>Misconceptions and corrective teaching</t>
        </is>
      </c>
      <c r="H1050" s="16" t="inlineStr">
        <is>
          <t>Does a navy blue or dark brown school uniform absorb 100% of light and reflect absolutely zero light into the classroom?</t>
        </is>
      </c>
      <c r="I1050" s="16" t="inlineStr">
        <is>
          <t>Student thinks only white clothes reflect light while dark clothes reflect nothing.</t>
        </is>
      </c>
      <c r="J1050" s="16" t="inlineStr">
        <is>
          <t>No! If navy blue clothing reflected zero light, it would look like an empty black void; dark navy blue cloth absorbs most red, yellow, and green wavelengths, but reflects about 5 to 10% of blue light diffusely back into the room, which is why your eyes clearly see the blue color, folds, seams, and texture of the fabric.</t>
        </is>
      </c>
      <c r="K1050" s="16" t="inlineStr">
        <is>
          <t>Spectral reflectance in dark textiles: dark dyed fabrics exhibit low but non-zero diffuse reflectance (R approx 0.05-0.10) with selective spectral peaks. Total absorption (R = 0) occurs only in lab-engineered carbon nanotube coatings (Vantablack).</t>
        </is>
      </c>
      <c r="L1050" s="16" t="inlineStr">
        <is>
          <t>1. Deconstruct the absolute absorption myth: 'dark' does not mean 'zero reflection'.
2. The mechanism of color perception: to see ANY color (navy blue, maroon, dark forest green), photons of that specific wavelength MUST reflect off the dye and enter your retina.
3. Quantitative reflectance comparison:
   - Crisp white cotton shirt: reflects ~80% of all visible light across all wavelengths diffusely.
   - Navy blue cotton shirt: absorbs ~92% of yellow, orange, and red light, but reflects ~8% of blue light.
   - The 8% reflected blue light is what allows everyone in class to see you wearing a blue shirt!
4. Real-world texture recognition: you can see wrinkles, buttons, pockets, and seams on a black or navy shirt because reflected light contours the folds.
5. The true zero-reflection exception: in 2014, scientists created 'Vantablack' using vertical carbon nanotube forests that absorb 99.965% of light; looking at Vantablack is jarring because all 3D folds and textures vanish completely into a flat hole.
6. Conclude: all everyday dark fabrics reflect light.</t>
        </is>
      </c>
      <c r="M1050" s="16" t="inlineStr">
        <is>
          <t>Confusing low percentage reflectance with absolute zero photon reflection.</t>
        </is>
      </c>
      <c r="N1050" s="16" t="inlineStr">
        <is>
          <t>Whispering in a quiet room versus shouting: a whisper is quiet, but you can still hear the words clearly.</t>
        </is>
      </c>
      <c r="O1050" s="15" t="inlineStr">
        <is>
          <t>None</t>
        </is>
      </c>
      <c r="P1050" s="16" t="inlineStr">
        <is>
          <t>Which specialized nanotechnology material absorbs over 99.9% of all light, eliminating all visible 3D texture? (Vantablack / Carbon nanotubes).</t>
        </is>
      </c>
      <c r="Q1050" s="16" t="inlineStr">
        <is>
          <t>Differentiate low-reflectance dark textiles from ideal blackbody absorbers.</t>
        </is>
      </c>
      <c r="R1050" s="16" t="inlineStr">
        <is>
          <t>Original synthetic | Pixiu Tech Class 6 Science Dataset Generator v1.0</t>
        </is>
      </c>
      <c r="S1050" s="15" t="inlineStr">
        <is>
          <t>Automated pass</t>
        </is>
      </c>
      <c r="T1050" s="15" t="inlineStr">
        <is>
          <t>Pending</t>
        </is>
      </c>
      <c r="U1050" s="15" t="inlineStr">
        <is>
          <t>Validation</t>
        </is>
      </c>
    </row>
    <row r="1051">
      <c r="A1051" s="17" t="inlineStr">
        <is>
          <t>G6-SCI-011-E050</t>
        </is>
      </c>
      <c r="B1051" s="17" t="n">
        <v>6</v>
      </c>
      <c r="C1051" s="17" t="inlineStr">
        <is>
          <t>Science</t>
        </is>
      </c>
      <c r="D1051" s="17" t="inlineStr">
        <is>
          <t>G6-SCI-011</t>
        </is>
      </c>
      <c r="E1051" s="18" t="inlineStr">
        <is>
          <t>Light, Shadows and Reflections</t>
        </is>
      </c>
      <c r="F1051" s="18" t="inlineStr">
        <is>
          <t>Misconception: Light from a torch travels only as far as the bright spot on the wall</t>
        </is>
      </c>
      <c r="G1051" s="18" t="inlineStr">
        <is>
          <t>Misconceptions and corrective teaching</t>
        </is>
      </c>
      <c r="H1051" s="18" t="inlineStr">
        <is>
          <t>Does light from a flashlight travel only as far as the wall it illuminates, and does it completely vanish into nothingness once it hits the wall?</t>
        </is>
      </c>
      <c r="I1051" s="18" t="inlineStr">
        <is>
          <t>Student thinks light stops existing when it hits a solid surface.</t>
        </is>
      </c>
      <c r="J1051" s="18" t="inlineStr">
        <is>
          <t>No! Light does not vanish into nothingness; when the flashlight beam strikes the wall, about 80% of the light bounces off the wall (diffuse reflection) and scatters into every corner of the room (which is why the entire room lights up!), while the remaining light energy is absorbed by the wall and converted into a tiny amount of thermal heat.</t>
        </is>
      </c>
      <c r="K1051" s="18" t="inlineStr">
        <is>
          <t>Conservation of electromagnetic energy: incident optical power obeys P_incident = P_reflected + P_absorbed + P_transmitted. At an opaque diffusing wall, photons are either diffusely scattered into the room volume or absorbed via electronic/vibrational phonon excitation, conserving total energy.</t>
        </is>
      </c>
      <c r="L1051" s="18" t="inlineStr">
        <is>
          <t>1. The common visual intuition: students point a torch at a wall and see a bright circle; they assume the light traveled from torch to wall and stopped there.
2. The illumination test: turn off all lights in a bedroom; point a torch at a white ceiling:
   - The torch is NOT aimed at your bed, desk, or shoes.
   - Yet you can clearly see your bed, desk, and shoes!
   - How did light reach your shoes? Light bounced off the ceiling and reflected throughout the entire room!
3. Conservation of energy:
   - Part 1 (Diffuse reflection): 70-85% of photons bounce off the wall pigments in all directions, illuminating the room.
   - Part 2 (Thermal absorption): 15-30% of photon energy is absorbed by the wall atoms, slightly increasing atomic vibration (microscopic heat).
4. Infinite cosmic journey: if you shine a flashlight up into the night sky, those photons travel at 300,000 km/s through the atmosphere and continue journeying across the universe for billions of years until they strike another star or planet!
5. Conclude: light never 'expires'; it reflects, converts to heat, or travels across the cosmos.</t>
        </is>
      </c>
      <c r="M1051" s="18" t="inlineStr">
        <is>
          <t>Assuming light is consumed or destroyed upon physical contact with a surface.</t>
        </is>
      </c>
      <c r="N1051" s="18" t="inlineStr">
        <is>
          <t>Bouncing a rubber basketball on the floor: the ball does not disappear when it hits the floor; it bounces back up into the air.</t>
        </is>
      </c>
      <c r="O1051" s="17" t="inlineStr">
        <is>
          <t>Physical activity</t>
        </is>
      </c>
      <c r="P1051" s="18" t="inlineStr">
        <is>
          <t>In a dark room, point a flashlight at a white cardboard sheet: notice how the reflected glow illuminates the faces of your classmates.</t>
        </is>
      </c>
      <c r="Q1051" s="18" t="inlineStr">
        <is>
          <t>Teach diffuse secondary reflection, energy conservation, and cosmic photon propagation.</t>
        </is>
      </c>
      <c r="R1051" s="18" t="inlineStr">
        <is>
          <t>Original synthetic | Pixiu Tech Class 6 Science Dataset Generator v1.0</t>
        </is>
      </c>
      <c r="S1051" s="17" t="inlineStr">
        <is>
          <t>Automated pass</t>
        </is>
      </c>
      <c r="T1051" s="17" t="inlineStr">
        <is>
          <t>Pending</t>
        </is>
      </c>
      <c r="U1051" s="17" t="inlineStr">
        <is>
          <t>Train</t>
        </is>
      </c>
    </row>
    <row r="1052">
      <c r="A1052" s="15" t="inlineStr">
        <is>
          <t>G6-SCI-011-E051</t>
        </is>
      </c>
      <c r="B1052" s="15" t="n">
        <v>6</v>
      </c>
      <c r="C1052" s="15" t="inlineStr">
        <is>
          <t>Science</t>
        </is>
      </c>
      <c r="D1052" s="15" t="inlineStr">
        <is>
          <t>G6-SCI-011</t>
        </is>
      </c>
      <c r="E1052" s="16" t="inlineStr">
        <is>
          <t>Light, Shadows and Reflections</t>
        </is>
      </c>
      <c r="F1052" s="16" t="inlineStr">
        <is>
          <t>Step-by-step ray tracing of pinhole camera image formation</t>
        </is>
      </c>
      <c r="G1052" s="16" t="inlineStr">
        <is>
          <t>Step-by-step reasoning / problem solving</t>
        </is>
      </c>
      <c r="H1052" s="16" t="inlineStr">
        <is>
          <t>An illuminated red arrow 10 cm tall stands 50 cm in front of a pinhole camera with a box depth of 25 cm. Trace step-by-step the paths of light rays from the tip and base of the arrow through the pinhole, and calculate the height and orientation of the image on the screen.</t>
        </is>
      </c>
      <c r="I1052" s="16" t="inlineStr">
        <is>
          <t>Student does not know how to calculate the image height or why it inverts.</t>
        </is>
      </c>
      <c r="J1052" s="16" t="inlineStr">
        <is>
          <t>The image is inverted (upside down) and has a height of 5.0 cm on the screen.</t>
        </is>
      </c>
      <c r="K1052" s="16" t="inlineStr">
        <is>
          <t>Geometric ray optics and similar triangles: Image Height H_i = Object Height H_o * (Box Depth v / Object Distance u) = 10 cm * (25 cm / 50 cm) = 5.0 cm.</t>
        </is>
      </c>
      <c r="L1052" s="16" t="inlineStr">
        <is>
          <t>1. Identify given optical parameters:
   - Object Height H_o = 10 cm.
   - Object Distance u = 50 cm.
   - Screen Distance (box depth) v = 25 cm.
2. Ray 1 (From arrow tip):
   - Originates at the top tip (+5 cm above center axis).
   - Travels in a straight line through the tiny pinhole at the origin (0,0).
   - Continues straight in a downward slant, striking the bottom of the tracing paper screen at -2.5 cm.
3. Ray 2 (From arrow base):
   - Originates at the bottom base (-5 cm below center axis).
   - Travels straight through the pinhole.
   - Continues in an upward slant, striking the top of the tracing paper screen at +2.5 cm.
4. Image orientation: because the rays cross at the pinhole aperture, the arrowhead is at the bottom and base is at the top -&gt; Inverted (upside down).
5. Quantitative height calculation:
   - Similar triangles ratio: H_i / H_o = v / u.
   - Substitute: H_i = 10 cm * (25 cm / 50 cm) = 10 cm * 0.5 = 5.0 cm.
6. Nature of image: Real, inverted, diminished (5 cm tall), and red in color.</t>
        </is>
      </c>
      <c r="M1052" s="16" t="inlineStr">
        <is>
          <t>Assuming the image maintains the same upright orientation as the object.</t>
        </is>
      </c>
      <c r="N1052" s="16" t="inlineStr">
        <is>
          <t>Two diagonal sticks tied together in an 'X': if you lift the bottom left, the top right moves down.</t>
        </is>
      </c>
      <c r="O1052" s="15" t="inlineStr">
        <is>
          <t>Diagram</t>
        </is>
      </c>
      <c r="P1052" s="16" t="inlineStr">
        <is>
          <t>Draw the ray trace showing rays from the arrowhead and base crossing through the pinhole to form a 5-cm inverted arrow.</t>
        </is>
      </c>
      <c r="Q1052" s="16" t="inlineStr">
        <is>
          <t>Guide geometric ray tracing and similar-triangle magnification calculations step-by-step.</t>
        </is>
      </c>
      <c r="R1052" s="16" t="inlineStr">
        <is>
          <t>Original synthetic | Pixiu Tech Class 6 Science Dataset Generator v1.0</t>
        </is>
      </c>
      <c r="S1052" s="15" t="inlineStr">
        <is>
          <t>Automated pass</t>
        </is>
      </c>
      <c r="T1052" s="15" t="inlineStr">
        <is>
          <t>Pending</t>
        </is>
      </c>
      <c r="U1052" s="15" t="inlineStr">
        <is>
          <t>Train</t>
        </is>
      </c>
    </row>
    <row r="1053">
      <c r="A1053" s="17" t="inlineStr">
        <is>
          <t>G6-SCI-011-E052</t>
        </is>
      </c>
      <c r="B1053" s="17" t="n">
        <v>6</v>
      </c>
      <c r="C1053" s="17" t="inlineStr">
        <is>
          <t>Science</t>
        </is>
      </c>
      <c r="D1053" s="17" t="inlineStr">
        <is>
          <t>G6-SCI-011</t>
        </is>
      </c>
      <c r="E1053" s="18" t="inlineStr">
        <is>
          <t>Light, Shadows and Reflections</t>
        </is>
      </c>
      <c r="F1053" s="18" t="inlineStr">
        <is>
          <t>Plane mirror distance and movement calculation</t>
        </is>
      </c>
      <c r="G1053" s="18" t="inlineStr">
        <is>
          <t>Step-by-step reasoning / problem solving</t>
        </is>
      </c>
      <c r="H1053" s="18" t="inlineStr">
        <is>
          <t>A student stands 3.0 metres in front of a large plane dressing mirror: (a) What is the distance between the student and their reflection? (b) If the student takes 2 steps backward, moving 1.0 metre farther from the mirror, what is the new distance between the student and their reflection?</t>
        </is>
      </c>
      <c r="I1053" s="18" t="inlineStr">
        <is>
          <t>Student thinks moving back 1 metre increases the distance to the reflection by only 1 metre.</t>
        </is>
      </c>
      <c r="J1053" s="18" t="inlineStr">
        <is>
          <t>(a) The initial distance between the student and their reflection is 6.0 metres; (b) The new distance after stepping back is 8.0 metres.</t>
        </is>
      </c>
      <c r="K1053" s="18" t="inlineStr">
        <is>
          <t>Planar mirror virtual object-image distance relation: Image distance behind mirror equals object distance in front: d_i = d_o. Total separation D = d_o + d_i = 2 * d_o. A displacement Delta d in object position causes a 2 * Delta d change in total separation.</t>
        </is>
      </c>
      <c r="L1053" s="18" t="inlineStr">
        <is>
          <t>1. Step 1: Part (a) - Initial distance calculation:
   - Distance from student to mirror: d_o = 3.0 m.
   - Mirror property: the virtual image forms as far behind the mirror as the object is in front: d_i = 3.0 m.
   - Total separation between student and reflection: D = d_o + d_i = 3.0 m + 3.0 m = 6.0 metres.
2. Step 2: Part (b) - Stepping backward by 1.0 metre:
   - New object distance from mirror: d_o' = 3.0 m + 1.0 m = 4.0 metres.
   - New image distance behind mirror: d_i' = 4.0 metres.
   - New total separation: D' = d_o' + d_i' = 4.0 m + 4.0 m = 8.0 metres.
3. Step 3: Analysis of displacement:
   - The student moved back by 1.0 m, but the distance to their reflection increased by 2.0 m!
   - Key takeaway: in a plane mirror, any change in distance is doubled in the total separation because BOTH object and image move relative to each other.</t>
        </is>
      </c>
      <c r="M1053" s="18" t="inlineStr">
        <is>
          <t>Forgetting that the virtual image moves backward inside the mirror simultaneously.</t>
        </is>
      </c>
      <c r="N1053" s="18" t="inlineStr">
        <is>
          <t>Two people walking away from a boundary line in opposite directions: if each takes 1 step back, they are now 2 steps farther apart.</t>
        </is>
      </c>
      <c r="O1053" s="17" t="inlineStr">
        <is>
          <t>None</t>
        </is>
      </c>
      <c r="P1053" s="18" t="inlineStr">
        <is>
          <t>If a person stands 1.5 metres from a mirror and walks 0.5 metres toward it, what is the new distance to their image? (2.0 metres).</t>
        </is>
      </c>
      <c r="Q1053" s="18" t="inlineStr">
        <is>
          <t>Walk through plane mirror object-image distance doubling calculations.</t>
        </is>
      </c>
      <c r="R1053" s="18" t="inlineStr">
        <is>
          <t>Original synthetic | Pixiu Tech Class 6 Science Dataset Generator v1.0</t>
        </is>
      </c>
      <c r="S1053" s="17" t="inlineStr">
        <is>
          <t>Automated pass</t>
        </is>
      </c>
      <c r="T1053" s="17" t="inlineStr">
        <is>
          <t>Pending</t>
        </is>
      </c>
      <c r="U1053" s="17" t="inlineStr">
        <is>
          <t>Train</t>
        </is>
      </c>
    </row>
    <row r="1054">
      <c r="A1054" s="15" t="inlineStr">
        <is>
          <t>G6-SCI-011-E053</t>
        </is>
      </c>
      <c r="B1054" s="15" t="n">
        <v>6</v>
      </c>
      <c r="C1054" s="15" t="inlineStr">
        <is>
          <t>Science</t>
        </is>
      </c>
      <c r="D1054" s="15" t="inlineStr">
        <is>
          <t>G6-SCI-011</t>
        </is>
      </c>
      <c r="E1054" s="16" t="inlineStr">
        <is>
          <t>Light, Shadows and Reflections</t>
        </is>
      </c>
      <c r="F1054" s="16" t="inlineStr">
        <is>
          <t>Solving shadow length using similar triangles and light angles</t>
        </is>
      </c>
      <c r="G1054" s="16" t="inlineStr">
        <is>
          <t>Step-by-step reasoning / problem solving</t>
        </is>
      </c>
      <c r="H1054" s="16" t="inlineStr">
        <is>
          <t>A vertical 2-metre high wooden post casts a shadow 3 metres long on the ground under the afternoon sun. At the exact same moment on the same playground, a nearby coconut tree casts a shadow 18 metres long. Calculate step-by-step the true physical height of the coconut tree.</t>
        </is>
      </c>
      <c r="I1054" s="16" t="inlineStr">
        <is>
          <t>Student tries to guess the tree height without setting up a mathematical ratio.</t>
        </is>
      </c>
      <c r="J1054" s="16" t="inlineStr">
        <is>
          <t>The height of the coconut tree is exactly 12.0 metres.</t>
        </is>
      </c>
      <c r="K1054" s="16" t="inlineStr">
        <is>
          <t>Similar triangles in shadow metrology: because sunbeams arrive parallel, both post and tree form similar right-angled triangles with their shadows: Height_tree / Shadow_tree = Height_post / Shadow_post.</t>
        </is>
      </c>
      <c r="L1054" s="16" t="inlineStr">
        <is>
          <t>1. Step 1: Geometric principle:
   - The Sun is 150 million kilometres away; sunbeams striking a small school playground are virtually parallel.
   - Therefore, the angle of sunlight (solar elevation angle theta) is IDENTICAL for both the post and the tree.
   - Both objects form similar right-angled triangles with their shadows.
2. Step 2: Set up the similar triangle proportion:
   - Height_post / Shadow_post = Height_tree / Shadow_tree.
3. Step 3: Substitute known values:
   - Height_post = 2.0 m.
   - Shadow_post = 3.0 m.
   - Shadow_tree = 18.0 m.
   - Proportion: 2.0 / 3.0 = Height_tree / 18.0.
4. Step 4: Solve for Height_tree:
   - Cross-multiply: Height_tree = (2.0 / 3.0) * 18.0.
   - Calculate: Height_tree = (2/3) * 18.0 = 2 * 6.0 = 12.0 metres.
5. Historical note: this is the exact mathematical method used by ancient Greek mathematician Thales in 600 BCE to measure the height of the Great Pyramid of Giza!</t>
        </is>
      </c>
      <c r="M1054" s="16" t="inlineStr">
        <is>
          <t>Multiplying shadow lengths arbitrarily without establishing parallel solar ray angles.</t>
        </is>
      </c>
      <c r="N1054" s="16" t="inlineStr">
        <is>
          <t>Scaling a recipe: if 2 cups of flour need 3 cups of water, then 18 cups of water require (2/3) * 18 = 12 cups of flour.</t>
        </is>
      </c>
      <c r="O1054" s="15" t="inlineStr">
        <is>
          <t>Diagram</t>
        </is>
      </c>
      <c r="P1054" s="16" t="inlineStr">
        <is>
          <t>Draw the similar right-angled triangles formed by the 2m post / 3m shadow and the Hm tree / 18m shadow under parallel sunbeams.</t>
        </is>
      </c>
      <c r="Q1054" s="16" t="inlineStr">
        <is>
          <t>Teach Thales' shadow ratio method to calculate unknown heights via similar triangles.</t>
        </is>
      </c>
      <c r="R1054" s="16" t="inlineStr">
        <is>
          <t>Original synthetic | Pixiu Tech Class 6 Science Dataset Generator v1.0</t>
        </is>
      </c>
      <c r="S1054" s="15" t="inlineStr">
        <is>
          <t>Automated pass</t>
        </is>
      </c>
      <c r="T1054" s="15" t="inlineStr">
        <is>
          <t>Pending</t>
        </is>
      </c>
      <c r="U1054" s="15" t="inlineStr">
        <is>
          <t>Train</t>
        </is>
      </c>
    </row>
    <row r="1055">
      <c r="A1055" s="17" t="inlineStr">
        <is>
          <t>G6-SCI-011-E054</t>
        </is>
      </c>
      <c r="B1055" s="17" t="n">
        <v>6</v>
      </c>
      <c r="C1055" s="17" t="inlineStr">
        <is>
          <t>Science</t>
        </is>
      </c>
      <c r="D1055" s="17" t="inlineStr">
        <is>
          <t>G6-SCI-011</t>
        </is>
      </c>
      <c r="E1055" s="18" t="inlineStr">
        <is>
          <t>Light, Shadows and Reflections</t>
        </is>
      </c>
      <c r="F1055" s="18" t="inlineStr">
        <is>
          <t>Step-by-step construction of a sliding shoe-box pinhole camera</t>
        </is>
      </c>
      <c r="G1055" s="18" t="inlineStr">
        <is>
          <t>Step-by-step reasoning / problem solving</t>
        </is>
      </c>
      <c r="H1055" s="18" t="inlineStr">
        <is>
          <t>Describe step-by-step how a Class 6 student can construct a working, sliding dual-box pinhole camera using two empty shoe boxes, black chart paper, a sewing pin, and translucent tracing paper.</t>
        </is>
      </c>
      <c r="I1055" s="18" t="inlineStr">
        <is>
          <t>Student does not know how to assemble the boxes so they slide smoothly without light leaks.</t>
        </is>
      </c>
      <c r="J1055" s="18" t="inlineStr">
        <is>
          <t>1. Choose two shoe boxes where Box B slides snugly inside Box A; 2. Paint interiors matte black; 3. Cut a square hole in front of Box A and tape foil with a 1-mm pinhole; 4. Cut a square hole in front of Box B and cover with tracing paper (screen); 5. Cut a viewing peep-hole in the back of Box B; 6. Slide Box B inside Box A to focus.</t>
        </is>
      </c>
      <c r="K1055" s="18" t="inlineStr">
        <is>
          <t>Fabrication and optical alignment protocol for a dual-box sliding camera obscura with variable focal throw.</t>
        </is>
      </c>
      <c r="L1055" s="18" t="inlineStr">
        <is>
          <t>1. Material selection: two cardboard shoe boxes (Box A slightly larger than Box B so Box B slides smoothly inside Box A).
2. Light-proofing: paint the inside of both boxes with black poster paint or line with black paper to eliminate internal reflections.
3. Outer Box A (The Pinhole Face):
   - Cut a 3 cm x 3 cm square window in the center of the front face.
   - Tape a square piece of clean aluminium foil over the window.
   - Using a fine sewing needle or pin, gently prick a single, smooth, round 1-mm hole in the dead center of the foil.
4. Inner Box B (The Screen):
   - Cut an identical 5 cm x 5 cm window in the front face.
   - Tape a piece of translucent tracing paper or butter paper taut across this opening (this is your projection screen).
   - Cut a small viewing hole (peep-hole) in the back of Box B for your eye.
5. Assembly: slide Box B inside Box A so that the tracing paper faces the pinhole.
6. Operation: cover your head and the rear of the box with a dark cloth; aim the pinhole at a brightly lit outdoor tree or building; slide Box B forward and back until a sharp, inverted, full-colour image appears on the tracing paper.</t>
        </is>
      </c>
      <c r="M1055" s="18" t="inlineStr">
        <is>
          <t>Punching a jagged, torn hole in thick cardboard instead of using smooth aluminium foil.</t>
        </is>
      </c>
      <c r="N1055" s="18" t="inlineStr">
        <is>
          <t>A slide trombone: one pipe slides smoothly inside the other to change the length.</t>
        </is>
      </c>
      <c r="O1055" s="17" t="inlineStr">
        <is>
          <t>Diagram</t>
        </is>
      </c>
      <c r="P1055" s="18" t="inlineStr">
        <is>
          <t>Draw an exploded assembly diagram showing Box A with pinhole foil, Box B with tracing screen, and the sliding alignment.</t>
        </is>
      </c>
      <c r="Q1055" s="18" t="inlineStr">
        <is>
          <t>Present a clear, reproducible 6-step fabrication protocol for a middle school pinhole camera.</t>
        </is>
      </c>
      <c r="R1055" s="18" t="inlineStr">
        <is>
          <t>Original synthetic | Pixiu Tech Class 6 Science Dataset Generator v1.0</t>
        </is>
      </c>
      <c r="S1055" s="17" t="inlineStr">
        <is>
          <t>Automated pass</t>
        </is>
      </c>
      <c r="T1055" s="17" t="inlineStr">
        <is>
          <t>Pending</t>
        </is>
      </c>
      <c r="U1055" s="17" t="inlineStr">
        <is>
          <t>Train</t>
        </is>
      </c>
    </row>
    <row r="1056">
      <c r="A1056" s="15" t="inlineStr">
        <is>
          <t>G6-SCI-011-E055</t>
        </is>
      </c>
      <c r="B1056" s="15" t="n">
        <v>6</v>
      </c>
      <c r="C1056" s="15" t="inlineStr">
        <is>
          <t>Science</t>
        </is>
      </c>
      <c r="D1056" s="15" t="inlineStr">
        <is>
          <t>G6-SCI-011</t>
        </is>
      </c>
      <c r="E1056" s="16" t="inlineStr">
        <is>
          <t>Light, Shadows and Reflections</t>
        </is>
      </c>
      <c r="F1056" s="16" t="inlineStr">
        <is>
          <t>Classifying capital letters by lateral inversion symmetry</t>
        </is>
      </c>
      <c r="G1056" s="16" t="inlineStr">
        <is>
          <t>Step-by-step reasoning / problem solving</t>
        </is>
      </c>
      <c r="H1056" s="16" t="inlineStr">
        <is>
          <t>A student writes all 26 capital letters of the English alphabet on cards and looks at each in a plane mirror: (a) Identify 6 letters that look completely unchanged in the mirror, and explain why; (b) Identify 6 letters that appear reversed (laterally inverted).</t>
        </is>
      </c>
      <c r="I1056" s="16" t="inlineStr">
        <is>
          <t>Student thinks all letters must change in a mirror.</t>
        </is>
      </c>
      <c r="J1056" s="16" t="inlineStr">
        <is>
          <t>(a) Letters like A, H, I, M, O, T, U, V, W, X, Y appear completely unchanged because they have vertical line symmetry; (b) Letters like B, C, D, E, J, L, P, R, S, Z appear visibly reversed because they lack vertical symmetry.</t>
        </is>
      </c>
      <c r="K1056" s="16" t="inlineStr">
        <is>
          <t>Bilateral geometric reflection symmetry: mirror reflection performs a horizontal parity swap (x -&gt; -x). A glyph is invariant under lateral inversion if and only if it possesses a vertical axis of bilateral reflection symmetry.</t>
        </is>
      </c>
      <c r="L1056" s="16" t="inlineStr">
        <is>
          <t>1. Optical principle: a plane mirror reverses the left and right halves of any shape.
2. Part (a) - Symmetric Letters (Unchanged):
   - Consider capital letter 'A': if you draw a vertical dashed line down the center of 'A', the left half is an exact mirror reflection of the right half (bilateral vertical symmetry).
   - When the mirror swaps left and right, the left diagonal swaps with the right diagonal, leaving the overall shape 100% identical!
   - All 11 symmetric capital letters: A, H, I, M, O, T, U, V, W, X, Y.
3. Part (b) - Asymmetric Letters (Visibly Inverted):
   - Consider capital letter 'B': the two round loops are on the right side; in the mirror, the loops flip to the left side ('B' becomes reversed).
   - Consider 'L': horizontal bar extends right; in the mirror, it points left.
   - Letters visibly altered: B, C, D, E, F, G, J, K, L, N, P, Q, R, S, Z.
4. Conclude: lateral inversion physically affects ALL letters, but vertically symmetric letters map onto themselves.</t>
        </is>
      </c>
      <c r="M1056" s="16" t="inlineStr">
        <is>
          <t>Assuming symmetric letters are immune to mirror reflection rather than mapping onto their own symmetric halves.</t>
        </is>
      </c>
      <c r="N1056" s="16" t="inlineStr">
        <is>
          <t>Folding a paper butterfly in half: the wings match perfectly because they share bilateral vertical symmetry.</t>
        </is>
      </c>
      <c r="O1056" s="15" t="inlineStr">
        <is>
          <t>None</t>
        </is>
      </c>
      <c r="P1056" s="16" t="inlineStr">
        <is>
          <t>Which of these words reads identically in a plane mirror: MOM, DAD, or CAT? (MOM, because M and O have vertical symmetry).</t>
        </is>
      </c>
      <c r="Q1056" s="16" t="inlineStr">
        <is>
          <t>Teach bilateral reflection symmetry and classify alphabet glyphs by mirror invariance.</t>
        </is>
      </c>
      <c r="R1056" s="16" t="inlineStr">
        <is>
          <t>Original synthetic | Pixiu Tech Class 6 Science Dataset Generator v1.0</t>
        </is>
      </c>
      <c r="S1056" s="15" t="inlineStr">
        <is>
          <t>Automated pass</t>
        </is>
      </c>
      <c r="T1056" s="15" t="inlineStr">
        <is>
          <t>Pending</t>
        </is>
      </c>
      <c r="U1056" s="15" t="inlineStr">
        <is>
          <t>Train</t>
        </is>
      </c>
    </row>
    <row r="1057">
      <c r="A1057" s="17" t="inlineStr">
        <is>
          <t>G6-SCI-011-E056</t>
        </is>
      </c>
      <c r="B1057" s="17" t="n">
        <v>6</v>
      </c>
      <c r="C1057" s="17" t="inlineStr">
        <is>
          <t>Science</t>
        </is>
      </c>
      <c r="D1057" s="17" t="inlineStr">
        <is>
          <t>G6-SCI-011</t>
        </is>
      </c>
      <c r="E1057" s="18" t="inlineStr">
        <is>
          <t>Light, Shadows and Reflections</t>
        </is>
      </c>
      <c r="F1057" s="18" t="inlineStr">
        <is>
          <t>Step-by-step periscope ray redirection calculation</t>
        </is>
      </c>
      <c r="G1057" s="18" t="inlineStr">
        <is>
          <t>Step-by-step reasoning / problem solving</t>
        </is>
      </c>
      <c r="H1057" s="18" t="inlineStr">
        <is>
          <t>A beam of light enters a periscope horizontally: (a) If Mirror 1 is tilted at 45 degrees, calculate the angle of incidence, angle of reflection, and the total angle by which the beam is turned; (b) Why must Mirror 2 be aligned parallel to Mirror 1 at the bottom?</t>
        </is>
      </c>
      <c r="I1057" s="18" t="inlineStr">
        <is>
          <t>Student does not know how to measure angle of incidence relative to the normal line.</t>
        </is>
      </c>
      <c r="J1057" s="18" t="inlineStr">
        <is>
          <t>(a) Angle of incidence is 45 degrees, angle of reflection is 45 degrees, and the beam is turned by exactly 90 degrees; (b) Mirror 2 must be parallel to Mirror 1 to turn the beam by another 90 degrees, restoring it to a horizontal path parallel to its original entry direction.</t>
        </is>
      </c>
      <c r="K1057" s="18" t="inlineStr">
        <is>
          <t>Planar reflection geometry: Normal is perpendicular to the mirror surface. Angle of incidence theta_i = 90 deg - 45 deg = 45 deg. Total deflection angle delta = 180 deg - 2 * theta_i = 90 deg. Parallel catoptric pairs ensure parallel exit rays.</t>
        </is>
      </c>
      <c r="L1057" s="18" t="inlineStr">
        <is>
          <t>1. Step 1: Normal vector construction:
   - Mirror 1 is inclined at 45 degrees to the horizontal.
   - The normal line is drawn perpendicular (90 degrees) to Mirror 1's surface.
   - The incoming ray is horizontal.
2. Step 2: Calculate Angle of Incidence (theta_i):
   - Angle between horizontal ray and 45-degree mirror = 45 degrees.
   - Angle between horizontal ray and perpendicular normal line = 90 deg - 45 deg = 45 degrees.
   - Angle of incidence theta_i = 45 degrees.
3. Step 3: Apply First Law of Reflection:
   - Angle of reflection theta_r = Angle of incidence theta_i = 45 degrees.
4. Step 4: Calculate Total Deflection Angle:
   - Total turn = 45 deg + 45 deg = 90 degrees downward.
   - The beam is now traveling vertically straight down the tube.
5. Step 5: Part (b) - Mirror 2 alignment:
   - At the bottom, Mirror 2 is inclined at 45 degrees.
   - The downward beam strikes it at an angle of incidence of 45 degrees.
   - It reflects by 90 degrees, emerging horizontally.
   - Result: the emerging ray travels in the exact same horizontal direction as the original ray, elevated by the height of the periscope.</t>
        </is>
      </c>
      <c r="M1057" s="18" t="inlineStr">
        <is>
          <t>Measuring angle of incidence against the mirror glass surface rather than the perpendicular normal line.</t>
        </is>
      </c>
      <c r="N1057" s="18" t="inlineStr">
        <is>
          <t>Bank shot in billiards: hitting a ball at 45 degrees against the cushion causes it to bounce off at 45 degrees, turning a 90-degree corner.</t>
        </is>
      </c>
      <c r="O1057" s="17" t="inlineStr">
        <is>
          <t>Diagram</t>
        </is>
      </c>
      <c r="P1057" s="18" t="inlineStr">
        <is>
          <t>Draw the normal line perpendicular to the 45-degree mirror showing theta_i = 45 deg and theta_r = 45 deg producing a 90-degree bend.</t>
        </is>
      </c>
      <c r="Q1057" s="18" t="inlineStr">
        <is>
          <t>Calculate angles of incidence and reflection relative to the normal line in 45-degree periscopes.</t>
        </is>
      </c>
      <c r="R1057" s="18" t="inlineStr">
        <is>
          <t>Original synthetic | Pixiu Tech Class 6 Science Dataset Generator v1.0</t>
        </is>
      </c>
      <c r="S1057" s="17" t="inlineStr">
        <is>
          <t>Automated pass</t>
        </is>
      </c>
      <c r="T1057" s="17" t="inlineStr">
        <is>
          <t>Pending</t>
        </is>
      </c>
      <c r="U1057" s="17" t="inlineStr">
        <is>
          <t>Train</t>
        </is>
      </c>
    </row>
    <row r="1058">
      <c r="A1058" s="15" t="inlineStr">
        <is>
          <t>G6-SCI-011-E057</t>
        </is>
      </c>
      <c r="B1058" s="15" t="n">
        <v>6</v>
      </c>
      <c r="C1058" s="15" t="inlineStr">
        <is>
          <t>Science</t>
        </is>
      </c>
      <c r="D1058" s="15" t="inlineStr">
        <is>
          <t>G6-SCI-011</t>
        </is>
      </c>
      <c r="E1058" s="16" t="inlineStr">
        <is>
          <t>Light, Shadows and Reflections</t>
        </is>
      </c>
      <c r="F1058" s="16" t="inlineStr">
        <is>
          <t>Calculating image positions in multiple parallel plane mirrors</t>
        </is>
      </c>
      <c r="G1058" s="16" t="inlineStr">
        <is>
          <t>Step-by-step reasoning / problem solving</t>
        </is>
      </c>
      <c r="H1058" s="16" t="inlineStr">
        <is>
          <t>Two plane mirrors are placed facing each other on opposite walls of a barber shop, separated by 4.0 metres. A customer sits 1.5 metres from Mirror A (and 2.5 metres from Mirror B). Calculate step-by-step the positions of the first two reflections seen inside Mirror A.</t>
        </is>
      </c>
      <c r="I1058" s="16" t="inlineStr">
        <is>
          <t>Student thinks you only see one single reflection in parallel mirrors.</t>
        </is>
      </c>
      <c r="J1058" s="16" t="inlineStr">
        <is>
          <t>The first reflection in Mirror A appears 1.5 metres behind Mirror A (3.0 m from customer); the second reflection in Mirror A appears 6.5 metres behind Mirror A (8.0 m from customer).</t>
        </is>
      </c>
      <c r="K1058" s="16" t="inlineStr">
        <is>
          <t>Infinite catoptric series in parallel planar mirrors: successive virtual images serve as virtual objects for the opposing mirror: d_n+1 = d_mirror_separation + d_n. The infinite reflections form an arithmetic progression of virtual loci.</t>
        </is>
      </c>
      <c r="L1058" s="16" t="inlineStr">
        <is>
          <t>1. Mirror configuration: Mirror A is on the left; Mirror B is on the right; Distance between mirrors L = 4.0 m.
2. Customer position: 1.5 m from Mirror A, 2.5 m from Mirror B.
3. Image 1 in Mirror A (Direct reflection):
   - Object distance to Mirror A = 1.5 m.
   - Image 1 forms at distance = 1.5 m behind Mirror A.
   - Distance from customer = 1.5 m (real) + 1.5 m (virtual) = 3.0 metres.
4. Image 1 in Mirror B:
   - Customer distance to Mirror B = 2.5 m.
   - Forms 2.5 m behind Mirror B.
5. Image 2 in Mirror A (Reflection of Image 1 in Mirror B):
   - Distance of Image B1 to Mirror A = 2.5 m (behind B) + 4.0 m (between mirrors) = 6.5 metres!
   - This virtual object now reflects in Mirror A, forming an image 6.5 metres behind Mirror A.
   - Distance from customer = 1.5 m + 6.5 m = 8.0 metres.
6. Infinite tunnel effect: each reflection acts as an object for the opposite mirror, creating an endless receding tunnel of smaller and smaller reflections.</t>
        </is>
      </c>
      <c r="M1058" s="16" t="inlineStr">
        <is>
          <t>Assuming subsequent reflections in a barber shop appear at equal 1-metre intervals.</t>
        </is>
      </c>
      <c r="N1058" s="16" t="inlineStr">
        <is>
          <t>An echo bouncing back and forth between two parallel mountain cliffs: you hear repeating echoes that fade into the distance.</t>
        </is>
      </c>
      <c r="O1058" s="15" t="inlineStr">
        <is>
          <t>Diagram</t>
        </is>
      </c>
      <c r="P1058" s="16" t="inlineStr">
        <is>
          <t>Draw the customer between parallel Mirrors A and B showing the first and second virtual image distances.</t>
        </is>
      </c>
      <c r="Q1058" s="16" t="inlineStr">
        <is>
          <t>Calculate higher-order virtual image positions in parallel dual-mirror systems step-by-step.</t>
        </is>
      </c>
      <c r="R1058" s="16" t="inlineStr">
        <is>
          <t>Original synthetic | Pixiu Tech Class 6 Science Dataset Generator v1.0</t>
        </is>
      </c>
      <c r="S1058" s="15" t="inlineStr">
        <is>
          <t>Automated pass</t>
        </is>
      </c>
      <c r="T1058" s="15" t="inlineStr">
        <is>
          <t>Pending</t>
        </is>
      </c>
      <c r="U1058" s="15" t="inlineStr">
        <is>
          <t>Train</t>
        </is>
      </c>
    </row>
    <row r="1059">
      <c r="A1059" s="17" t="inlineStr">
        <is>
          <t>G6-SCI-011-E058</t>
        </is>
      </c>
      <c r="B1059" s="17" t="n">
        <v>6</v>
      </c>
      <c r="C1059" s="17" t="inlineStr">
        <is>
          <t>Science</t>
        </is>
      </c>
      <c r="D1059" s="17" t="inlineStr">
        <is>
          <t>G6-SCI-011</t>
        </is>
      </c>
      <c r="E1059" s="18" t="inlineStr">
        <is>
          <t>Light, Shadows and Reflections</t>
        </is>
      </c>
      <c r="F1059" s="18" t="inlineStr">
        <is>
          <t>Measuring shadow movement speed across the ground</t>
        </is>
      </c>
      <c r="G1059" s="18" t="inlineStr">
        <is>
          <t>Step-by-step reasoning / problem solving</t>
        </is>
      </c>
      <c r="H1059" s="18" t="inlineStr">
        <is>
          <t>At 9:00 AM, the shadow of a 10-metre telephone pole is 14.0 metres long. At 11:00 AM (2 hours later), the shadow has shrunk to 6.0 metres long. Calculate step-by-step: (a) how many metres the tip of the shadow moved, and (b) the average speed of the shadow tip in centimetres per minute.</t>
        </is>
      </c>
      <c r="I1059" s="18" t="inlineStr">
        <is>
          <t>Student struggles with converting hours to minutes and metres to centimetres.</t>
        </is>
      </c>
      <c r="J1059" s="18" t="inlineStr">
        <is>
          <t>(a) The shadow tip moved 8.0 metres (800 cm); (b) The average speed of the shadow tip was 6.67 centimetres per minute.</t>
        </is>
      </c>
      <c r="K1059" s="18" t="inlineStr">
        <is>
          <t>Kinematic rate calculation of shadow displacement: Average speed v_shadow = Delta s / Delta t = (14.0 m - 6.0 m) / 120 minutes = 8.0 m / 120 min = 0.0667 m/min = 6.67 cm/min.</t>
        </is>
      </c>
      <c r="L1059" s="18" t="inlineStr">
        <is>
          <t>1. Step 1: Part (a) - Calculate total distance moved by shadow tip:
   - Initial shadow length s1 = 14.0 m.
   - Final shadow length s2 = 6.0 m.
   - Distance moved Delta s = 14.0 m - 6.0 m = 8.0 metres.
2. Step 2: Part (b) - Convert units for rate calculation:
   - Convert distance to centimetres: 8.0 m * 100 cm/m = 800 centimetres.
   - Calculate elapsed time in minutes: from 9:00 AM to 11:00 AM = 2 hours = 2 * 60 = 120 minutes.
3. Step 3: Calculate average speed of shadow tip:
   - Formula: Speed = Distance / Time.
   - Substitute: Speed = 800 cm / 120 minutes.
   - Perform division: 800 / 120 = 80 / 12 = 6.67 cm/min.
4. Physical takeaway: the tip of the pole's shadow creeps across the grass at approximately 6.7 cm every minute (over 1 mm every second)—fast enough that you can actually see it moving if you watch a marker peg closely!</t>
        </is>
      </c>
      <c r="M1059" s="18" t="inlineStr">
        <is>
          <t>Dividing by 2 hours instead of 120 minutes when asked for rate in cm/min.</t>
        </is>
      </c>
      <c r="N1059" s="18" t="inlineStr">
        <is>
          <t>Watching the minute hand of a clock: you don't notice it immediately, but after 10 minutes it has moved significantly.</t>
        </is>
      </c>
      <c r="O1059" s="17" t="inlineStr">
        <is>
          <t>None</t>
        </is>
      </c>
      <c r="P1059" s="18" t="inlineStr">
        <is>
          <t>If a shadow tip moves 30 cm in 5 minutes, what is its speed in cm/min? (6 cm/min).</t>
        </is>
      </c>
      <c r="Q1059" s="18" t="inlineStr">
        <is>
          <t>Step through shadow tip displacement and rate-of-motion calculations in metric units.</t>
        </is>
      </c>
      <c r="R1059" s="18" t="inlineStr">
        <is>
          <t>Original synthetic | Pixiu Tech Class 6 Science Dataset Generator v1.0</t>
        </is>
      </c>
      <c r="S1059" s="17" t="inlineStr">
        <is>
          <t>Automated pass</t>
        </is>
      </c>
      <c r="T1059" s="17" t="inlineStr">
        <is>
          <t>Pending</t>
        </is>
      </c>
      <c r="U1059" s="17" t="inlineStr">
        <is>
          <t>Train</t>
        </is>
      </c>
    </row>
    <row r="1060">
      <c r="A1060" s="15" t="inlineStr">
        <is>
          <t>G6-SCI-011-E059</t>
        </is>
      </c>
      <c r="B1060" s="15" t="n">
        <v>6</v>
      </c>
      <c r="C1060" s="15" t="inlineStr">
        <is>
          <t>Science</t>
        </is>
      </c>
      <c r="D1060" s="15" t="inlineStr">
        <is>
          <t>G6-SCI-011</t>
        </is>
      </c>
      <c r="E1060" s="16" t="inlineStr">
        <is>
          <t>Light, Shadows and Reflections</t>
        </is>
      </c>
      <c r="F1060" s="16" t="inlineStr">
        <is>
          <t>Analyzing light beam angles in mirror maze reflection</t>
        </is>
      </c>
      <c r="G1060" s="16" t="inlineStr">
        <is>
          <t>Step-by-step reasoning / problem solving</t>
        </is>
      </c>
      <c r="H1060" s="16" t="inlineStr">
        <is>
          <t>A beam of light traveling horizontally strikes Mirror 1 at an angle of incidence of 30 degrees. The reflected beam travels across a table and strikes Mirror 2, which is positioned perpendicularly (at 90 degrees) to Mirror 1. Trace step-by-step the reflection off both mirrors and determine the direction of the final emerging beam.</t>
        </is>
      </c>
      <c r="I1060" s="16" t="inlineStr">
        <is>
          <t>Student gets confused about how normal lines relate when two mirrors are at right angles.</t>
        </is>
      </c>
      <c r="J1060" s="16" t="inlineStr">
        <is>
          <t>The beam reflects off Mirror 1 at 30 degrees, strikes perpendicular Mirror 2 at an angle of incidence of 60 degrees, and reflects off Mirror 2 in a direction exactly opposite (180 degrees antiparallel) to the incoming beam.</t>
        </is>
      </c>
      <c r="K1060" s="16" t="inlineStr">
        <is>
          <t>Orthogonal catoptric retroreflection in 2D: two mirrors meeting at 90 degrees form an orthogonal corner reflector. Angle relationship: theta_i2 = 90 deg - theta_i1. Total angular deflection is always (2 * theta_1) + (2 * theta_2) = 2 * 90 deg = 180 degrees, returning rays antiparallel to the incidence vector.</t>
        </is>
      </c>
      <c r="L1060" s="16" t="inlineStr">
        <is>
          <t>1. Step 1: Reflection off Mirror 1:
   - Angle of incidence theta_i1 = 30 degrees (relative to Normal 1).
   - By Law of Reflection: Angle of reflection theta_r1 = 30 degrees.
   - Glancing angle with Mirror 1 surface = 90 - 30 = 60 degrees.
2. Step 2: Path between mirrors:
   - The two mirrors are perpendicular (meet at a 90-degree angle).
   - The ray travels from Mirror 1 to Mirror 2, forming a right-angled triangle with the two mirror surfaces.
   - Since the glancing angle at Mirror 1 is 60 deg, the glancing angle at Mirror 2 must be: 180 - 90 - 60 = 30 degrees.
3. Step 3: Reflection off Mirror 2:
   - Angle of incidence on Mirror 2: theta_i2 = 90 deg - 30 deg = 60 degrees.
   - Angle of reflection on Mirror 2: theta_r2 = 60 degrees.
4. Step 4: Final trajectory analysis:
   - Sum of directional turns = (180 - 2*30) + (180 - 2*60) = 120 + 60 = 180 degrees.
   - The ray has turned exactly 180 degrees: it emerges traveling PARALLEL and OPPOSITE to the original incoming ray!
5. Engineering significance: this proves mathematically why corner-cube retroreflectors (like bicycle reflectors) return light straight back to the source regardless of the entry angle.</t>
        </is>
      </c>
      <c r="M1060" s="16" t="inlineStr">
        <is>
          <t>Assuming the second angle of incidence is identical to the first without accounting for the 90-degree mirror corner.</t>
        </is>
      </c>
      <c r="N1060" s="16" t="inlineStr">
        <is>
          <t>A pool ball bouncing off the side cushion and end cushion of a billiard table: it flies straight back toward the cue stick.</t>
        </is>
      </c>
      <c r="O1060" s="15" t="inlineStr">
        <is>
          <t>Diagram</t>
        </is>
      </c>
      <c r="P1060" s="16" t="inlineStr">
        <is>
          <t>Draw the two perpendicular mirrors showing ray path with 30-degree and 60-degree normal reflections completing a 180-degree turnaround.</t>
        </is>
      </c>
      <c r="Q1060" s="16" t="inlineStr">
        <is>
          <t>Walk through two-mirror orthogonal ray tracing and prove the 180-degree retroreflection theorem.</t>
        </is>
      </c>
      <c r="R1060" s="16" t="inlineStr">
        <is>
          <t>Original synthetic | Pixiu Tech Class 6 Science Dataset Generator v1.0</t>
        </is>
      </c>
      <c r="S1060" s="15" t="inlineStr">
        <is>
          <t>Automated pass</t>
        </is>
      </c>
      <c r="T1060" s="15" t="inlineStr">
        <is>
          <t>Pending</t>
        </is>
      </c>
      <c r="U1060" s="15" t="inlineStr">
        <is>
          <t>Train</t>
        </is>
      </c>
    </row>
    <row r="1061">
      <c r="A1061" s="17" t="inlineStr">
        <is>
          <t>G6-SCI-011-E060</t>
        </is>
      </c>
      <c r="B1061" s="17" t="n">
        <v>6</v>
      </c>
      <c r="C1061" s="17" t="inlineStr">
        <is>
          <t>Science</t>
        </is>
      </c>
      <c r="D1061" s="17" t="inlineStr">
        <is>
          <t>G6-SCI-011</t>
        </is>
      </c>
      <c r="E1061" s="18" t="inlineStr">
        <is>
          <t>Light, Shadows and Reflections</t>
        </is>
      </c>
      <c r="F1061" s="18" t="inlineStr">
        <is>
          <t>Determining focal throw and sharpness in camera obscura</t>
        </is>
      </c>
      <c r="G1061" s="18" t="inlineStr">
        <is>
          <t>Step-by-step reasoning / problem solving</t>
        </is>
      </c>
      <c r="H1061" s="18" t="inlineStr">
        <is>
          <t>A student wants to use a pinhole camera to project an image of a 30-metre tall school building located 60 metres away onto a 15-cm high tracing paper screen. Calculate step-by-step: (a) what maximum box depth (screen distance) must be chosen so the building fits on the screen, and (b) whether the image is upright or inverted.</t>
        </is>
      </c>
      <c r="I1061" s="18" t="inlineStr">
        <is>
          <t>Student does not know how to relate building dimensions to box depth.</t>
        </is>
      </c>
      <c r="J1061" s="18" t="inlineStr">
        <is>
          <t>(a) The box depth must be at most 30 centimetres (0.3 metres); (b) The image is inverted (upside down).</t>
        </is>
      </c>
      <c r="K1061" s="18" t="inlineStr">
        <is>
          <t>Camera obscura geometric constraint: Image Height H_i = H_o * (v / u) &lt;= Screen Height H_screen. Maximum focal throw v_max = H_screen * (u / H_o).</t>
        </is>
      </c>
      <c r="L1061" s="18" t="inlineStr">
        <is>
          <t>1. Identify given parameters:
   - Object Height H_o = 30 metres = 3,000 cm.
   - Object Distance u = 60 metres = 6,000 cm.
   - Maximum Screen Height H_screen = 15 cm.
2. State the pinhole magnification formula:
   - H_i / H_o = v / u.
   - To prevent the building from spilling off the screen: H_i &lt;= 15 cm.
3. Set up the inequality for box depth v:
   - 15 cm / 3,000 cm = v / 6,000 cm.
4. Solve for v:
   - v = 15 cm * (6,000 cm / 3,000 cm).
   - v = 15 cm * 2 = 30 cm.
5. Answer (a): The box depth (distance from pinhole to screen) must not exceed 30 cm; if the box were 40 cm deep, the building's image would be 20 cm tall and its top floors would be cut off!
6. Answer (b): Because light travels in straight lines through the aperture, rays from the roof cross to the bottom and rays from the ground cross to the top: the image is INVERTED.</t>
        </is>
      </c>
      <c r="M1061" s="18" t="inlineStr">
        <is>
          <t>Inverting the ratio (multiplying by 30/60 instead of 60/30).</t>
        </is>
      </c>
      <c r="N1061" s="18" t="inlineStr">
        <is>
          <t>Zooming a camera lens: zooming in too far makes the building too big to fit inside the photo frame.</t>
        </is>
      </c>
      <c r="O1061" s="17" t="inlineStr">
        <is>
          <t>None</t>
        </is>
      </c>
      <c r="P1061" s="18" t="inlineStr">
        <is>
          <t>If a tree is 10 m tall and 20 m away, what size image forms in a pinhole box 10 cm deep? (5 cm).</t>
        </is>
      </c>
      <c r="Q1061" s="18" t="inlineStr">
        <is>
          <t>Guide step-by-step calculation of camera obscura focal throw to fit object dimensions on a screen.</t>
        </is>
      </c>
      <c r="R1061" s="18" t="inlineStr">
        <is>
          <t>Original synthetic | Pixiu Tech Class 6 Science Dataset Generator v1.0</t>
        </is>
      </c>
      <c r="S1061" s="17" t="inlineStr">
        <is>
          <t>Automated pass</t>
        </is>
      </c>
      <c r="T1061" s="17" t="inlineStr">
        <is>
          <t>Pending</t>
        </is>
      </c>
      <c r="U1061" s="17" t="inlineStr">
        <is>
          <t>Test</t>
        </is>
      </c>
    </row>
    <row r="1062">
      <c r="A1062" s="15" t="inlineStr">
        <is>
          <t>G6-SCI-011-E061</t>
        </is>
      </c>
      <c r="B1062" s="15" t="n">
        <v>6</v>
      </c>
      <c r="C1062" s="15" t="inlineStr">
        <is>
          <t>Science</t>
        </is>
      </c>
      <c r="D1062" s="15" t="inlineStr">
        <is>
          <t>G6-SCI-011</t>
        </is>
      </c>
      <c r="E1062" s="16" t="inlineStr">
        <is>
          <t>Light, Shadows and Reflections</t>
        </is>
      </c>
      <c r="F1062" s="16" t="inlineStr">
        <is>
          <t>Measuring speed of light delay across lunar distance</t>
        </is>
      </c>
      <c r="G1062" s="16" t="inlineStr">
        <is>
          <t>Step-by-step reasoning / problem solving</t>
        </is>
      </c>
      <c r="H1062" s="16" t="inlineStr">
        <is>
          <t>The average distance from planet Earth to the Moon is 384,400 kilometres. If scientists on Earth fire a laser pulse at a corner-cube reflector on the Moon, and light travels at 300,000 km/s, calculate step-by-step: (a) how many seconds the laser pulse takes to reach the Moon, and (b) the total round-trip time before the reflected flash is detected back on Earth.</t>
        </is>
      </c>
      <c r="I1062" s="16" t="inlineStr">
        <is>
          <t>Student forgets to double the time for the two-way round-trip journey.</t>
        </is>
      </c>
      <c r="J1062" s="16" t="inlineStr">
        <is>
          <t>(a) The laser pulse takes 1.28 seconds to reach the Moon; (b) The total round-trip time before detection is 2.56 seconds.</t>
        </is>
      </c>
      <c r="K1062" s="16" t="inlineStr">
        <is>
          <t>Electromagnetic transit time and laser ranging metrology: One-way time t = d / c. Round-trip time Delta t = 2 * d / c. With d = 384,400 km and c = 300,000 km/s, Delta t = 2.563 seconds.</t>
        </is>
      </c>
      <c r="L1062" s="16" t="inlineStr">
        <is>
          <t>1. Identify given quantities:
   - One-way distance Earth to Moon: d = 384,400 km.
   - Speed of light in vacuum: c = 300,000 km/s.
2. Step 1: Part (a) - Calculate one-way travel time (Earth to Moon):
   - Formula: Time = Distance / Speed.
   - Substitute: t = 384,400 km / 300,000 km/s.
   - Perform division: t = 1.2813 seconds (approx 1.28 seconds).
3. Step 2: Part (b) - Calculate total round-trip travel time:
   - The laser light must travel to the Moon (1.28 s), reflect off the Apollo retroreflector, and travel all the way back to Earth (1.28 s).
   - Total round-trip distance D_total = 2 * 384,400 km = 768,800 km.
   - Round-trip time T_roundtrip = 2 * 1.2813 s = 2.5626 seconds (approx 2.56 seconds).
4. Historical scientific significance: by measuring this 2.56-second delay with atomic clocks accurate to picoseconds, NASA scientists measure the exact distance to the Moon accurate to within the thickness of a fingernail, discovering that the Moon is slowly spiraling away from Earth by 3.8 cm per year!</t>
        </is>
      </c>
      <c r="M1062" s="16" t="inlineStr">
        <is>
          <t>Reporting only the one-way time (1.28 s) when asked for the round-trip detection time.</t>
        </is>
      </c>
      <c r="N1062" s="16" t="inlineStr">
        <is>
          <t>Yelling across a canyon: waiting for the echo to bounce off the far wall and return to your ears takes twice the one-way time.</t>
        </is>
      </c>
      <c r="O1062" s="15" t="inlineStr">
        <is>
          <t>None</t>
        </is>
      </c>
      <c r="P1062" s="16" t="inlineStr">
        <is>
          <t>If sunlight takes 500 seconds to reach Earth from the Sun, what is the distance to the Sun? (500 s * 300,000 km/s = 150,000,000 km).</t>
        </is>
      </c>
      <c r="Q1062" s="16" t="inlineStr">
        <is>
          <t>Calculate astronomical light travel times and lunar laser ranging round-trip delays.</t>
        </is>
      </c>
      <c r="R1062" s="16" t="inlineStr">
        <is>
          <t>Original synthetic | Pixiu Tech Class 6 Science Dataset Generator v1.0</t>
        </is>
      </c>
      <c r="S1062" s="15" t="inlineStr">
        <is>
          <t>Automated pass</t>
        </is>
      </c>
      <c r="T1062" s="15" t="inlineStr">
        <is>
          <t>Pending</t>
        </is>
      </c>
      <c r="U1062" s="15" t="inlineStr">
        <is>
          <t>Test</t>
        </is>
      </c>
    </row>
    <row r="1063">
      <c r="A1063" s="17" t="inlineStr">
        <is>
          <t>G6-SCI-011-E062</t>
        </is>
      </c>
      <c r="B1063" s="17" t="n">
        <v>6</v>
      </c>
      <c r="C1063" s="17" t="inlineStr">
        <is>
          <t>Science</t>
        </is>
      </c>
      <c r="D1063" s="17" t="inlineStr">
        <is>
          <t>G6-SCI-011</t>
        </is>
      </c>
      <c r="E1063" s="18" t="inlineStr">
        <is>
          <t>Light, Shadows and Reflections</t>
        </is>
      </c>
      <c r="F1063" s="18" t="inlineStr">
        <is>
          <t>Comparing shadow sizes for varying obstacle-to-screen distances</t>
        </is>
      </c>
      <c r="G1063" s="18" t="inlineStr">
        <is>
          <t>Step-by-step reasoning / problem solving</t>
        </is>
      </c>
      <c r="H1063" s="18" t="inlineStr">
        <is>
          <t>A small point light source sits on a table 100 cm away from a vertical wall: (a) An opaque 10-cm card is placed 50 cm from the source: calculate the shadow height on the wall; (b) The card is moved closer to the source, to a distance of 20 cm: calculate the new shadow height.</t>
        </is>
      </c>
      <c r="I1063" s="18" t="inlineStr">
        <is>
          <t>Student thinks moving the card closer to the light makes the shadow smaller.</t>
        </is>
      </c>
      <c r="J1063" s="18" t="inlineStr">
        <is>
          <t>(a) At 50 cm, the shadow height is 20 cm; (b) When moved to 20 cm, the shadow height balloons to 50 cm.</t>
        </is>
      </c>
      <c r="K1063" s="18" t="inlineStr">
        <is>
          <t>Similar triangles shadow projection formula: H_shadow = H_object * (D_source_to_screen / d_source_to_object). As d decreases, H_shadow increases inversely.</t>
        </is>
      </c>
      <c r="L1063" s="18" t="inlineStr">
        <is>
          <t>1. Identify fixed parameters:
   - Total distance from light source to wall: D = 100 cm.
   - Height of the opaque card: H_o = 10 cm.
2. Step 1: Part (a) - Card placed at d1 = 50 cm from source:
   - Formula: H_s1 = H_o * (D / d1).
   - Substitute: H_s1 = 10 cm * (100 cm / 50 cm) = 10 cm * 2 = 20 cm.
   - The shadow on the wall is 20 cm tall (twice the card height).
3. Step 2: Part (b) - Card moved closer to light at d2 = 20 cm:
   - Formula: H_s2 = H_o * (D / d2).
   - Substitute: H_s2 = 10 cm * (100 cm / 20 cm) = 10 cm * 5 = 50 cm.
   - The shadow balloons to 50 cm tall (five times the card height!).
4. Physical takeaway: moving the object closer to the light source increases shadow size dramatically because it intercepts a much wider cone of diverging rays near the apex.</t>
        </is>
      </c>
      <c r="M1063" s="18" t="inlineStr">
        <is>
          <t>Inverting the ratio and assuming objects closer to light cast smaller shadows.</t>
        </is>
      </c>
      <c r="N1063" s="18" t="inlineStr">
        <is>
          <t>Holding your hand over a flashlight projector: the closer your hand gets to the bulb, the bigger your hand shadow looks on the ceiling.</t>
        </is>
      </c>
      <c r="O1063" s="17" t="inlineStr">
        <is>
          <t>Diagram</t>
        </is>
      </c>
      <c r="P1063" s="18" t="inlineStr">
        <is>
          <t>Draw ray cones for the 50 cm position (20 cm shadow) and 20 cm position (50 cm shadow) showing ray divergence.</t>
        </is>
      </c>
      <c r="Q1063" s="18" t="inlineStr">
        <is>
          <t>Step through similar-triangle shadow projection calculations with varying obstacle positions.</t>
        </is>
      </c>
      <c r="R1063" s="18" t="inlineStr">
        <is>
          <t>Original synthetic | Pixiu Tech Class 6 Science Dataset Generator v1.0</t>
        </is>
      </c>
      <c r="S1063" s="17" t="inlineStr">
        <is>
          <t>Automated pass</t>
        </is>
      </c>
      <c r="T1063" s="17" t="inlineStr">
        <is>
          <t>Pending</t>
        </is>
      </c>
      <c r="U1063" s="17" t="inlineStr">
        <is>
          <t>Test</t>
        </is>
      </c>
    </row>
    <row r="1064">
      <c r="A1064" s="15" t="inlineStr">
        <is>
          <t>G6-SCI-011-E063</t>
        </is>
      </c>
      <c r="B1064" s="15" t="n">
        <v>6</v>
      </c>
      <c r="C1064" s="15" t="inlineStr">
        <is>
          <t>Science</t>
        </is>
      </c>
      <c r="D1064" s="15" t="inlineStr">
        <is>
          <t>G6-SCI-011</t>
        </is>
      </c>
      <c r="E1064" s="16" t="inlineStr">
        <is>
          <t>Light, Shadows and Reflections</t>
        </is>
      </c>
      <c r="F1064" s="16" t="inlineStr">
        <is>
          <t>Calculating time difference on sundials at different longitudes</t>
        </is>
      </c>
      <c r="G1064" s="16" t="inlineStr">
        <is>
          <t>Step-by-step reasoning / problem solving</t>
        </is>
      </c>
      <c r="H1064" s="16" t="inlineStr">
        <is>
          <t>Earth rotates 360 degrees on its axis once every 24 hours (15 degrees per hour, or 1 degree every 4 minutes). If Sundial A is located in New Delhi (longitude 77 deg E) and Sundial B is located in Kolkata (longitude 88 deg E), calculate step-by-step: (a) the difference in longitude, and (b) how many minutes earlier solar noon occurs at Sundial B compared to Sundial A.</t>
        </is>
      </c>
      <c r="I1064" s="16" t="inlineStr">
        <is>
          <t>Student gets confused about how longitude degrees translate into solar time minutes.</t>
        </is>
      </c>
      <c r="J1064" s="16" t="inlineStr">
        <is>
          <t>(a) The difference in longitude is 11 degrees; (b) Solar noon occurs exactly 44 minutes earlier in Kolkata than in New Delhi.</t>
        </is>
      </c>
      <c r="K1064" s="16" t="inlineStr">
        <is>
          <t>Astronomical gnomon timekeeping and longitude conversion: Earth rotates at 360 deg / 24 h = 15 deg/h = 1 deg / 4 minutes. Solar noon offset Delta t = Delta longitude * 4 minutes.</t>
        </is>
      </c>
      <c r="L1064" s="16" t="inlineStr">
        <is>
          <t>1. Step 1: Identify given geographic longitudes:
   - Kolkata longitude: 88 degrees East.
   - New Delhi longitude: 77 degrees East.
2. Step 2: Part (a) - Calculate longitude difference:
   - Delta longitude = 88 deg - 77 deg = 11 degrees.
3. Step 3: Part (b) - Calculate time conversion factor:
   - 24 hours = 24 * 60 = 1,440 minutes for a full 360-degree rotation.
   - Time per degree of longitude = 1,440 min / 360 deg = 4.0 minutes per degree.
4. Step 4: Calculate solar time offset:
   - Time difference = 11 degrees * 4 minutes/degree = 44 minutes.
5. Physical interpretation: because Earth rotates from West to East, Eastern cities turn to face the Sun first. When the Sun is at its absolute peak (solar noon, casting shortest shadow) in Kolkata, New Delhi still has to rotate through space for another 44 minutes before its sundials show solar noon!
6. Why standard time zones exist: this 44-minute difference is why India uses a single Indian Standard Time (IST based on 82.5 deg E) so train schedules do not have conflicting local sundial times.</t>
        </is>
      </c>
      <c r="M1064" s="16" t="inlineStr">
        <is>
          <t>Multiplying by 15 instead of 4, or assuming all cities in India share identical sundial solar noon times.</t>
        </is>
      </c>
      <c r="N1064" s="16" t="inlineStr">
        <is>
          <t>Sunrise in a movie theater: the people in the front row see the screen first before the people in the back.</t>
        </is>
      </c>
      <c r="O1064" s="15" t="inlineStr">
        <is>
          <t>None</t>
        </is>
      </c>
      <c r="P1064" s="16" t="inlineStr">
        <is>
          <t>If two cities have a longitude difference of 5 degrees, what is the solar time difference between them? (20 minutes).</t>
        </is>
      </c>
      <c r="Q1064" s="16" t="inlineStr">
        <is>
          <t>Calculate solar noon time differences between geographical longitudes using Earth's 4-min/deg rotation.</t>
        </is>
      </c>
      <c r="R1064" s="16" t="inlineStr">
        <is>
          <t>Original synthetic | Pixiu Tech Class 6 Science Dataset Generator v1.0</t>
        </is>
      </c>
      <c r="S1064" s="15" t="inlineStr">
        <is>
          <t>Automated pass</t>
        </is>
      </c>
      <c r="T1064" s="15" t="inlineStr">
        <is>
          <t>Pending</t>
        </is>
      </c>
      <c r="U1064" s="15" t="inlineStr">
        <is>
          <t>Validation</t>
        </is>
      </c>
    </row>
    <row r="1065">
      <c r="A1065" s="17" t="inlineStr">
        <is>
          <t>G6-SCI-011-E064</t>
        </is>
      </c>
      <c r="B1065" s="17" t="n">
        <v>6</v>
      </c>
      <c r="C1065" s="17" t="inlineStr">
        <is>
          <t>Science</t>
        </is>
      </c>
      <c r="D1065" s="17" t="inlineStr">
        <is>
          <t>G6-SCI-011</t>
        </is>
      </c>
      <c r="E1065" s="18" t="inlineStr">
        <is>
          <t>Light, Shadows and Reflections</t>
        </is>
      </c>
      <c r="F1065" s="18" t="inlineStr">
        <is>
          <t>Tracing multiple reflections in a kaleidoscope</t>
        </is>
      </c>
      <c r="G1065" s="18" t="inlineStr">
        <is>
          <t>Step-by-step reasoning / problem solving</t>
        </is>
      </c>
      <c r="H1065" s="18" t="inlineStr">
        <is>
          <t>A kaleidoscope is built using three identical rectangular plane mirrors taped together along their long edges to form a hollow triangular prism (with angles of 60 degrees between each mirror): Explain step-by-step how multiple reflections of a few loose colored glass beads produce an endless symmetrical hexagonal flower pattern.</t>
        </is>
      </c>
      <c r="I1065" s="18" t="inlineStr">
        <is>
          <t>Student thinks a kaleidoscope has a motorized rotating kaleidoscope wheel inside.</t>
        </is>
      </c>
      <c r="J1065" s="18" t="inlineStr">
        <is>
          <t>The three plane mirrors inclined at 60 degrees produce multiple repeating reflections: each mirror reflects not only the colored beads, but also the reflections formed by the other two mirrors, multiplying the loose beads into an infinite, perfectly symmetrical 6-fold radial flower pattern.</t>
        </is>
      </c>
      <c r="K1065" s="18" t="inlineStr">
        <is>
          <t>Multiple catoptric reflection in polygonal planar cavities: two mirrors inclined at angle theta produce N = (360 / theta) - 1 virtual images. At theta = 60 degrees, N = (360/60) - 1 = 5 virtual images plus 1 real object, creating a 6-fold dihedral symmetry group (D_3).</t>
        </is>
      </c>
      <c r="L1065" s="18" t="inlineStr">
        <is>
          <t>1. Kaleidoscope geometry: three long glass mirror strips arranged in an equilateral triangle; the angle between each adjacent pair of mirrors is exactly 60 degrees.
2. Formula for two mirrors at angle theta: Number of images N = (360 / theta) - 1.
3. Two-mirror calculation at 60 degrees:
   - N = (360 / 60) - 1 = 6 - 1 = 5 images.
   - Adding the original bead gives 6 symmetrically arranged petals (hexagonal symmetry).
4. The 3-mirror synergy: because there are THREE mirrors, reflections bounce back and forth in an endless triangular matrix across all three surfaces.
5. Random to ordered transformation: loose, irregular bits of colored glass and plastic tumble randomly at the end of the tube.
6. Symmetry generation: the three mirrors reflect the irregular shards across three symmetrical axes, transforming chaos into an exquisite, perfectly repeating mandala.
7. Historical note: invented in 1816 by Scottish physicist Sir David Brewster while investigating the polarization of light.</t>
        </is>
      </c>
      <c r="M1065" s="18" t="inlineStr">
        <is>
          <t>Assuming the symmetrical pattern is pre-printed on glass rather than formed dynamically by multiple reflections.</t>
        </is>
      </c>
      <c r="N1065" s="18" t="inlineStr">
        <is>
          <t>Three people standing in a triangle tossing balls to each other: every pass is mirrored by the other two partners.</t>
        </is>
      </c>
      <c r="O1065" s="17" t="inlineStr">
        <is>
          <t>Physical activity</t>
        </is>
      </c>
      <c r="P1065" s="18" t="inlineStr">
        <is>
          <t>Tape three microscope glass slides backed with black paper into a triangular tube: peer through to observe kaleidoscope symmetry.</t>
        </is>
      </c>
      <c r="Q1065" s="18" t="inlineStr">
        <is>
          <t>Explain multiple catoptric reflection formulas and dihedral symmetry generation in kaleidoscopes.</t>
        </is>
      </c>
      <c r="R1065" s="18" t="inlineStr">
        <is>
          <t>Original synthetic | Pixiu Tech Class 6 Science Dataset Generator v1.0</t>
        </is>
      </c>
      <c r="S1065" s="17" t="inlineStr">
        <is>
          <t>Automated pass</t>
        </is>
      </c>
      <c r="T1065" s="17" t="inlineStr">
        <is>
          <t>Pending</t>
        </is>
      </c>
      <c r="U1065" s="17" t="inlineStr">
        <is>
          <t>Validation</t>
        </is>
      </c>
    </row>
    <row r="1066">
      <c r="A1066" s="15" t="inlineStr">
        <is>
          <t>G6-SCI-011-E065</t>
        </is>
      </c>
      <c r="B1066" s="15" t="n">
        <v>6</v>
      </c>
      <c r="C1066" s="15" t="inlineStr">
        <is>
          <t>Science</t>
        </is>
      </c>
      <c r="D1066" s="15" t="inlineStr">
        <is>
          <t>G6-SCI-011</t>
        </is>
      </c>
      <c r="E1066" s="16" t="inlineStr">
        <is>
          <t>Light, Shadows and Reflections</t>
        </is>
      </c>
      <c r="F1066" s="16" t="inlineStr">
        <is>
          <t>Measuring light transmission percentage using a photometer</t>
        </is>
      </c>
      <c r="G1066" s="16" t="inlineStr">
        <is>
          <t>Step-by-step reasoning / problem solving</t>
        </is>
      </c>
      <c r="H1066" s="16" t="inlineStr">
        <is>
          <t>A student uses a digital light meter (photometer) to test four window panels: Room light with no panel reads 1,000 lux. Panel A (Clear glass) reads 920 lux; Panel B (Frosted bathroom glass) reads 650 lux; Panel C (Oiled paper) reads 380 lux; Panel D (Black cardboard) reads 0 lux. Calculate the percentage light transmission for each panel and classify step-by-step into transparent, translucent, or opaque.</t>
        </is>
      </c>
      <c r="I1066" s="16" t="inlineStr">
        <is>
          <t>Student confuses light intensity lux numbers with direct percentage values.</t>
        </is>
      </c>
      <c r="J1066" s="16" t="inlineStr">
        <is>
          <t>Panel A: 92.0% (Transparent); Panel B: 65.0% (Translucent); Panel C: 38.0% (Translucent); Panel D: 0.0% (Opaque).</t>
        </is>
      </c>
      <c r="K1066" s="16" t="inlineStr">
        <is>
          <t>Quantitative optical transmittance metrology: Transmittance T = (I_transmitted / I_incident) * 100%. Materials with high coherent transmission (&gt;90%) are transparent; materials with partial diffuse transmission (10-85%) are translucent; materials with zero transmission (0%) are opaque.</t>
        </is>
      </c>
      <c r="L1066" s="16" t="inlineStr">
        <is>
          <t>1. Baseline reference: Incident light intensity without barrier: I_incident = 1,000 lux.
2. General formula: Transmission Percentage = (I_transmitted / 1,000 lux) * 100% = I_transmitted / 10.
3. Panel A (Clear Glass):
   - Transmission = 920 / 10 = 92.0%.
   - Visual quality: clear view, sharp images -&gt; Classified as TRANSPARENT.
4. Panel B (Frosted Glass):
   - Transmission = 650 / 10 = 65.0%.
   - Visual quality: transmits plenty of light, but scatters rays so images are blurred -&gt; Classified as TRANSLUCENT.
5. Panel C (Oiled Paper):
   - Transmission = 380 / 10 = 38.0%.
   - Visual quality: partial diffuse transmission, dim blurry glow -&gt; Classified as TRANSLUCENT.
6. Panel D (Black Cardboard):
   - Transmission = 0 / 10 = 0.0%.
   - Visual quality: zero light passes through -&gt; Classified as OPAQUE.
7. Conclude: quantitative lux measurement matches qualitative optical classification.</t>
        </is>
      </c>
      <c r="M1066" s="16" t="inlineStr">
        <is>
          <t>Assuming frosted glass is opaque because you cannot see through it clearly.</t>
        </is>
      </c>
      <c r="N1066" s="16" t="inlineStr">
        <is>
          <t>A screen door that lets in 90% of the breeze (transparent) versus a lace curtain that lets in 50% (translucent) versus a solid oak door that lets in 0% (opaque).</t>
        </is>
      </c>
      <c r="O1066" s="15" t="inlineStr">
        <is>
          <t>None</t>
        </is>
      </c>
      <c r="P1066" s="16" t="inlineStr">
        <is>
          <t>If a sunglasses lens transmits 150 lux out of 1,000 lux, what is its percentage transmission? (15%).</t>
        </is>
      </c>
      <c r="Q1066" s="16" t="inlineStr">
        <is>
          <t>Guide step-by-step quantitative transmittance calculations and optical material categorization.</t>
        </is>
      </c>
      <c r="R1066" s="16" t="inlineStr">
        <is>
          <t>Original synthetic | Pixiu Tech Class 6 Science Dataset Generator v1.0</t>
        </is>
      </c>
      <c r="S1066" s="15" t="inlineStr">
        <is>
          <t>Automated pass</t>
        </is>
      </c>
      <c r="T1066" s="15" t="inlineStr">
        <is>
          <t>Pending</t>
        </is>
      </c>
      <c r="U1066" s="15" t="inlineStr">
        <is>
          <t>Train</t>
        </is>
      </c>
    </row>
    <row r="1067">
      <c r="A1067" s="17" t="inlineStr">
        <is>
          <t>G6-SCI-011-E066</t>
        </is>
      </c>
      <c r="B1067" s="17" t="n">
        <v>6</v>
      </c>
      <c r="C1067" s="17" t="inlineStr">
        <is>
          <t>Science</t>
        </is>
      </c>
      <c r="D1067" s="17" t="inlineStr">
        <is>
          <t>G6-SCI-011</t>
        </is>
      </c>
      <c r="E1067" s="18" t="inlineStr">
        <is>
          <t>Light, Shadows and Reflections</t>
        </is>
      </c>
      <c r="F1067" s="18" t="inlineStr">
        <is>
          <t>Diagram: Pinhole camera ray crossing geometry</t>
        </is>
      </c>
      <c r="G1067" s="18" t="inlineStr">
        <is>
          <t>Diagram, graph, or virtual-lab reasoning</t>
        </is>
      </c>
      <c r="H1067" s="18" t="inlineStr">
        <is>
          <t>A ray optics diagram of a pinhole camera shows: A brightly colored red-and-green tree standing on the left; A black box with a 1-mm pinhole in the middle; A translucent tracing screen on the right. Trace the two diagonal rays marked Ray 1 (from top leaf) and Ray 2 (from trunk base), and explain what appears on the screen.</t>
        </is>
      </c>
      <c r="I1067" s="18" t="inlineStr">
        <is>
          <t>Student thinks the rays bounce off the pinhole and form an upright shadow.</t>
        </is>
      </c>
      <c r="J1067" s="18" t="inlineStr">
        <is>
          <t>Ray 1 from the top leaf travels downward through the pinhole to strike the bottom of the screen; Ray 2 from the trunk base travels upward through the pinhole to strike the top of the screen; their straight-line crossing at the pinhole produces a real, inverted, full-colour image of the tree on the screen.</t>
        </is>
      </c>
      <c r="K1067" s="18" t="inlineStr">
        <is>
          <t>Geometric ray optics of aperture inversion: rectilinear rays from extreme object coordinates (y_top, y_bottom) undergo central inversion through the aperture origin (0,0), mapping onto the screen as y'_bottom &lt; 0 and y'_top &gt; 0.</t>
        </is>
      </c>
      <c r="L1067" s="18" t="inlineStr">
        <is>
          <t>1. Diagram inspection: observe the two principal boundary rays.
2. Ray 1 (Top green leaf):
   - Originates at the highest point of the tree.
   - Slants downward in a straight line through the tiny pinhole.
   - Terminates at the lower region of the translucent screen.
3. Ray 2 (Bottom brown trunk):
   - Originates at the base of the tree.
   - Slants upward in a straight line through the pinhole.
   - Terminates at the upper region of the translucent screen.
4. Ray crossing: because the aperture is a tiny single hole, all rays from the tree must converge and cross at this single spatial coordinate.
5. Result on screen:
   - The green foliage appears at the bottom.
   - The brown trunk and roots appear at the top.
   - The image is 100% INVERTED (upside down).
6. Color fidelity: because the rays carry the true wavelengths of light reflected by the tree, the image displays natural green leaves and brown bark.</t>
        </is>
      </c>
      <c r="M1067" s="18" t="inlineStr">
        <is>
          <t>Assuming light rays curve inside the camera to straighten the image out.</t>
        </is>
      </c>
      <c r="N1067" s="18" t="inlineStr">
        <is>
          <t>Two cars passing each other through a narrow single-lane underpass: Car from north exits south; car from south exits north.</t>
        </is>
      </c>
      <c r="O1067" s="17" t="inlineStr">
        <is>
          <t>Diagram</t>
        </is>
      </c>
      <c r="P1067" s="18" t="inlineStr">
        <is>
          <t>Draw the ray trace showing Ray 1 and Ray 2 crossing through the pinhole to form an inverted colored tree.</t>
        </is>
      </c>
      <c r="Q1067" s="18" t="inlineStr">
        <is>
          <t>Teach geometric ray crossing and aperture inversion in camera obscura diagrams.</t>
        </is>
      </c>
      <c r="R1067" s="18" t="inlineStr">
        <is>
          <t>Original synthetic | Pixiu Tech Class 6 Science Dataset Generator v1.0</t>
        </is>
      </c>
      <c r="S1067" s="17" t="inlineStr">
        <is>
          <t>Automated pass</t>
        </is>
      </c>
      <c r="T1067" s="17" t="inlineStr">
        <is>
          <t>Pending</t>
        </is>
      </c>
      <c r="U1067" s="17" t="inlineStr">
        <is>
          <t>Train</t>
        </is>
      </c>
    </row>
    <row r="1068">
      <c r="A1068" s="15" t="inlineStr">
        <is>
          <t>G6-SCI-011-E067</t>
        </is>
      </c>
      <c r="B1068" s="15" t="n">
        <v>6</v>
      </c>
      <c r="C1068" s="15" t="inlineStr">
        <is>
          <t>Science</t>
        </is>
      </c>
      <c r="D1068" s="15" t="inlineStr">
        <is>
          <t>G6-SCI-011</t>
        </is>
      </c>
      <c r="E1068" s="16" t="inlineStr">
        <is>
          <t>Light, Shadows and Reflections</t>
        </is>
      </c>
      <c r="F1068" s="16" t="inlineStr">
        <is>
          <t>Diagram: Straight versus bent tube experiment</t>
        </is>
      </c>
      <c r="G1068" s="16" t="inlineStr">
        <is>
          <t>Diagram, graph, or virtual-lab reasoning</t>
        </is>
      </c>
      <c r="H1068" s="16" t="inlineStr">
        <is>
          <t>A textbook diagram shows two experimental setups: Setup A shows a student looking at a lit candle flame through a straight plastic pipe; Setup B shows the same student looking through an identical pipe bent into an S-shape in the middle. What does the student see in each setup, and what fundamental law of light does this prove?</t>
        </is>
      </c>
      <c r="I1068" s="16" t="inlineStr">
        <is>
          <t>Student thinks you can see the flame in both if you look closely enough.</t>
        </is>
      </c>
      <c r="J1068" s="16" t="inlineStr">
        <is>
          <t>In Setup A (straight pipe), the flame is clearly visible; In Setup B (bent pipe), the flame is completely invisible; this experiment proves the fundamental physical law of the Rectilinear Propagation of Light (light travels strictly in straight lines).</t>
        </is>
      </c>
      <c r="K1068" s="16" t="inlineStr">
        <is>
          <t>Empirical verification of rectilinear propagation: light rays cannot propagate along curved non-geodesic paths in a homogeneous medium. Obstruction by opaque bent walls absorbs incident photons, blocking transmission.</t>
        </is>
      </c>
      <c r="L1068" s="16" t="inlineStr">
        <is>
          <t>1. Inspect Setup A (Straight pipe):
   - The hollow interior of the pipe forms an unobstructed straight line between the glowing candle flame and the observer's eye.
   - Straight light rays travel directly through the air core into the pupil.
   - Observation: bright yellow candle flame is clearly visible.
2. Inspect Setup B (Bent pipe):
   - The pipe is creased into an S-curve or V-shape in the middle.
   - Straight light rays emitted by the candle travel straight until they strike the dark, opaque inner wall of the first bend.
   - The opaque plastic absorbs and scatters the rays; no rays can bend around the curve to reach the opposite end.
   - Observation: complete darkness; the flame is 100% invisible.
3. Scientific deduction: if light possessed the ability to bend or curve around obstacles on its own, it would have followed the bend into the eye; because it vanished, light MUST travel strictly in straight lines.</t>
        </is>
      </c>
      <c r="M1068" s="16" t="inlineStr">
        <is>
          <t>Believing light flows around bends like water in a plumbing pipe.</t>
        </is>
      </c>
      <c r="N1068" s="16" t="inlineStr">
        <is>
          <t>Trying to shoot a straight wooden arrow through a bent pipe: it jams at the first curve.</t>
        </is>
      </c>
      <c r="O1068" s="15" t="inlineStr">
        <is>
          <t>Diagram</t>
        </is>
      </c>
      <c r="P1068" s="16" t="inlineStr">
        <is>
          <t>Draw Setup A showing straight rays reaching the eye versus Setup B showing straight rays blocked at the bend.</t>
        </is>
      </c>
      <c r="Q1068" s="16" t="inlineStr">
        <is>
          <t>Explain the straight-vs-bent tube demonstration of rectilinear light propagation.</t>
        </is>
      </c>
      <c r="R1068" s="16" t="inlineStr">
        <is>
          <t>Original synthetic | Pixiu Tech Class 6 Science Dataset Generator v1.0</t>
        </is>
      </c>
      <c r="S1068" s="15" t="inlineStr">
        <is>
          <t>Automated pass</t>
        </is>
      </c>
      <c r="T1068" s="15" t="inlineStr">
        <is>
          <t>Pending</t>
        </is>
      </c>
      <c r="U1068" s="15" t="inlineStr">
        <is>
          <t>Train</t>
        </is>
      </c>
    </row>
    <row r="1069">
      <c r="A1069" s="17" t="inlineStr">
        <is>
          <t>G6-SCI-011-E068</t>
        </is>
      </c>
      <c r="B1069" s="17" t="n">
        <v>6</v>
      </c>
      <c r="C1069" s="17" t="inlineStr">
        <is>
          <t>Science</t>
        </is>
      </c>
      <c r="D1069" s="17" t="inlineStr">
        <is>
          <t>G6-SCI-011</t>
        </is>
      </c>
      <c r="E1069" s="18" t="inlineStr">
        <is>
          <t>Light, Shadows and Reflections</t>
        </is>
      </c>
      <c r="F1069" s="18" t="inlineStr">
        <is>
          <t>Virtual Lab: Simulating shadow size with adjustable source-object-screen sliders</t>
        </is>
      </c>
      <c r="G1069" s="18" t="inlineStr">
        <is>
          <t>Diagram, graph, or virtual-lab reasoning</t>
        </is>
      </c>
      <c r="H1069" s="18" t="inlineStr">
        <is>
          <t>In a virtual optics simulation, an opaque 10-cm sphere sits between a torch and a white wall: Slider 1 moves the torch closer to the sphere: the shadow on the wall expands from 15 cm to 45 cm. Slider 2 moves the wall farther back: the shadow expands from 45 cm to 80 cm. What two geometric distance rules govern shadow size?</t>
        </is>
      </c>
      <c r="I1069" s="18" t="inlineStr">
        <is>
          <t>Student thinks moving the torch closer should make the shadow smaller because the light is brighter.</t>
        </is>
      </c>
      <c r="J1069" s="18" t="inlineStr">
        <is>
          <t>This simulation proves: 1. Moving the light source closer to the object increases shadow size (because the object intercepts a wider diverging ray cone); 2. Moving the screen farther away from the object also increases shadow size (because diverging rays spread across a larger area before hitting the screen).</t>
        </is>
      </c>
      <c r="K1069" s="18" t="inlineStr">
        <is>
          <t>Similar triangles parametric scaling: Shadow height H_s = H_o * (D / d). Partial derivatives show dH_s/dd &lt; 0 (closer source = larger shadow) and dH_s/dD &gt; 0 (farther screen = larger shadow).</t>
        </is>
      </c>
      <c r="L1069" s="18" t="inlineStr">
        <is>
          <t>1. Virtual Experiment 1 (Varying source-to-object distance d):
   - Baseline: d = 50 cm -&gt; Shadow = 15 cm.
   - Intervention: slider moves torch to d = 15 cm (closer to sphere).
   - Observation: Shadow grows to 45 cm (3x increase!).
   - Reason: near the source, ray divergence is steep; blocking rays near the apex leaves a massive cone of darkness downstream.
2. Virtual Experiment 2 (Varying screen distance D):
   - Baseline: Wall distance D = 100 cm -&gt; Shadow = 45 cm.
   - Intervention: slider pushes wall to D = 200 cm (farther away).
   - Observation: Shadow expands to 80 cm.
   - Reason: the 3D conical shadow volume continues spreading outward; cutting it farther back yields a larger 2D cross-section.
3. The Golden Rules of Shadow Sizing:
   - Object closer to light -&gt; SHADOW GROWS.
   - Object closer to screen -&gt; SHADOW SHRINKS.
   - Screen farther from object -&gt; SHADOW GROWS.</t>
        </is>
      </c>
      <c r="M1069" s="18" t="inlineStr">
        <is>
          <t>Confusing light intensity with geometric ray divergence angles in shadow sizing.</t>
        </is>
      </c>
      <c r="N1069" s="18" t="inlineStr">
        <is>
          <t>Opening a handheld folding fan: near the hinge the fan is narrow; near the outer rim it spreads wide.</t>
        </is>
      </c>
      <c r="O1069" s="17" t="inlineStr">
        <is>
          <t>Virtual Lab</t>
        </is>
      </c>
      <c r="P1069" s="18" t="inlineStr">
        <is>
          <t>In a virtual optics lab, adjust sliders for source distance (10-100 cm) and screen distance (50-300 cm) to observe real-time shadow scaling.</t>
        </is>
      </c>
      <c r="Q1069" s="18" t="inlineStr">
        <is>
          <t>Demonstrate parametric shadow scaling rules using virtual laboratory sliders.</t>
        </is>
      </c>
      <c r="R1069" s="18" t="inlineStr">
        <is>
          <t>Original synthetic | Pixiu Tech Class 6 Science Dataset Generator v1.0</t>
        </is>
      </c>
      <c r="S1069" s="17" t="inlineStr">
        <is>
          <t>Automated pass</t>
        </is>
      </c>
      <c r="T1069" s="17" t="inlineStr">
        <is>
          <t>Pending</t>
        </is>
      </c>
      <c r="U1069" s="17" t="inlineStr">
        <is>
          <t>Train</t>
        </is>
      </c>
    </row>
    <row r="1070">
      <c r="A1070" s="15" t="inlineStr">
        <is>
          <t>G6-SCI-011-E069</t>
        </is>
      </c>
      <c r="B1070" s="15" t="n">
        <v>6</v>
      </c>
      <c r="C1070" s="15" t="inlineStr">
        <is>
          <t>Science</t>
        </is>
      </c>
      <c r="D1070" s="15" t="inlineStr">
        <is>
          <t>G6-SCI-011</t>
        </is>
      </c>
      <c r="E1070" s="16" t="inlineStr">
        <is>
          <t>Light, Shadows and Reflections</t>
        </is>
      </c>
      <c r="F1070" s="16" t="inlineStr">
        <is>
          <t>Diagram: Specular reflection off a mirror vs diffuse scattering off paper</t>
        </is>
      </c>
      <c r="G1070" s="16" t="inlineStr">
        <is>
          <t>Diagram, graph, or virtual-lab reasoning</t>
        </is>
      </c>
      <c r="H1070" s="16" t="inlineStr">
        <is>
          <t>A physics diagram illustrates two surfaces hit by parallel incoming light rays: Surface A is an atomically smooth plane mirror where all parallel incident rays bounce off as a parallel reflected bundle; Surface B is a microscopically rough piece of white paper where parallel incident rays bounce off at random scattered angles in all directions. Compare both surfaces and explain why only Surface A forms a clear image.</t>
        </is>
      </c>
      <c r="I1070" s="16" t="inlineStr">
        <is>
          <t>Student thinks white paper does not obey the law of reflection.</t>
        </is>
      </c>
      <c r="J1070" s="16" t="inlineStr">
        <is>
          <t>Both surfaces obey the Law of Reflection at every single microscopic point! However, Surface A is smooth, so all local surface normals are parallel, reflecting the ray bundle in an orderly parallel direction (specular reflection) to preserve the image; Surface B has microscopic hills and valleys with normals pointing in all directions, scattering rays randomly (diffuse reflection), destroying the image while making the paper visible from all angles.</t>
        </is>
      </c>
      <c r="K1070" s="16" t="inlineStr">
        <is>
          <t>Micro-facet scattering theory: both specular and diffuse reflection satisfy Snell's Law (theta_i = theta_r) at local micro-facets. Uniform surface normal vectors n(x,y) = k yield specular coherence; stochastic normal distributions n(x,y) yield Lambertian diffuse radiance.</t>
        </is>
      </c>
      <c r="L1070" s="16" t="inlineStr">
        <is>
          <t>1. Inspect Surface A (Plane Mirror - Specular Reflection):
   - Surface geometry: perfectly flat and smooth.
   - Local normal lines: all normal perpendiculars point in the exact same upward direction.
   - Incident bundle: three parallel rays strike at 30 degrees to the normal.
   - Reflected bundle: all three rays bounce off at 30 degrees to the normal, remaining strictly parallel.
   - Result: optical spatial relationships are preserved; a clear, undistorted virtual image of your face is formed.
2. Inspect Surface B (White Paper - Diffuse Reflection):
   - Surface geometry: jagged microscopic peaks, pits, and paper fibers.
   - Local normal lines: each microscopic facet has a normal tilted in a different random direction.
   - Incident bundle: three parallel rays hit three adjacent microscopic bumps.
   - Ray 1 hits a left-sloping bump -&gt; bounces far to the left.
   - Ray 2 hits a flat peak -&gt; bounces straight up.
   - Ray 3 hits a right-sloping valley -&gt; bounces to the right.
   - Result: the ordered ray bundle is scattered into chaos; no image can form, but the paper appears brightly lit from every viewing angle.</t>
        </is>
      </c>
      <c r="M1070" s="16" t="inlineStr">
        <is>
          <t>Believing the Law of Reflection fails or is violated on rough surfaces.</t>
        </is>
      </c>
      <c r="N1070" s="16" t="inlineStr">
        <is>
          <t>A marching band marching in locked step across a smooth basketball court (specular) versus trying to march through a rocky forest where everyone scatters around trees (diffuse).</t>
        </is>
      </c>
      <c r="O1070" s="15" t="inlineStr">
        <is>
          <t>Diagram</t>
        </is>
      </c>
      <c r="P1070" s="16" t="inlineStr">
        <is>
          <t>Draw parallel rays reflecting parallel off a flat mirror versus parallel rays scattering in all directions off jagged paper.</t>
        </is>
      </c>
      <c r="Q1070" s="16" t="inlineStr">
        <is>
          <t>Contrast specular coherent reflection with diffuse microscopic scattering using ray diagrams.</t>
        </is>
      </c>
      <c r="R1070" s="16" t="inlineStr">
        <is>
          <t>Original synthetic | Pixiu Tech Class 6 Science Dataset Generator v1.0</t>
        </is>
      </c>
      <c r="S1070" s="15" t="inlineStr">
        <is>
          <t>Automated pass</t>
        </is>
      </c>
      <c r="T1070" s="15" t="inlineStr">
        <is>
          <t>Pending</t>
        </is>
      </c>
      <c r="U1070" s="15" t="inlineStr">
        <is>
          <t>Train</t>
        </is>
      </c>
    </row>
    <row r="1071">
      <c r="A1071" s="17" t="inlineStr">
        <is>
          <t>G6-SCI-011-E070</t>
        </is>
      </c>
      <c r="B1071" s="17" t="n">
        <v>6</v>
      </c>
      <c r="C1071" s="17" t="inlineStr">
        <is>
          <t>Science</t>
        </is>
      </c>
      <c r="D1071" s="17" t="inlineStr">
        <is>
          <t>G6-SCI-011</t>
        </is>
      </c>
      <c r="E1071" s="18" t="inlineStr">
        <is>
          <t>Light, Shadows and Reflections</t>
        </is>
      </c>
      <c r="F1071" s="18" t="inlineStr">
        <is>
          <t>Diagram: Normal, incident, and reflected rays with protractor angles</t>
        </is>
      </c>
      <c r="G1071" s="18" t="inlineStr">
        <is>
          <t>Diagram, graph, or virtual-lab reasoning</t>
        </is>
      </c>
      <c r="H1071" s="18" t="inlineStr">
        <is>
          <t>A laboratory diagram shows a plane mirror lying horizontally along a protractor line: A dashed line labeled 'Normal' rises perpendicularly at 90 degrees; An incoming 'Incident Ray' strikes the mirror at an angle of 35 degrees to the Normal; An outgoing 'Reflected Ray' bounces away. What is the angle of reflection, and what is the glancing angle between the incident ray and the mirror surface?</t>
        </is>
      </c>
      <c r="I1071" s="18" t="inlineStr">
        <is>
          <t>Student measures angle of incidence against the mirror glass instead of the normal line.</t>
        </is>
      </c>
      <c r="J1071" s="18" t="inlineStr">
        <is>
          <t>The angle of reflection is exactly 35 degrees (equal to the angle of incidence); the glancing angle between the incident ray and the mirror surface is 55 degrees (90 deg - 35 deg = 55 deg).</t>
        </is>
      </c>
      <c r="K1071" s="18" t="inlineStr">
        <is>
          <t>Formal ray optics definitions: Angle of incidence theta_i and angle of reflection theta_r are strictly measured relative to the normal line perpendicular to the interface: theta_i = theta_r. Glancing angle alpha = 90 deg - theta_i.</t>
        </is>
      </c>
      <c r="L1071" s="18" t="inlineStr">
        <is>
          <t>1. Identify the three core reference lines:
   - Mirror surface: horizontal baseline (0 to 180 degrees).
   - Normal line: vertical dashed line perpendicular (at 90 degrees) to the mirror at the point of incidence.
   - Incident ray: incoming light beam traveling toward the mirror.
   - Reflected ray: outgoing light beam bouncing away from the mirror.
2. Reading Angle of Incidence (theta_i):
   - Measured strictly between the Incident Ray and the NORMAL line.
   - Reading from diagram: theta_i = 35 degrees.
3. Applying First Law of Reflection:
   - Angle of Reflection theta_r = Angle of Incidence theta_i.
   - Therefore: theta_r = 35 degrees.
4. Calculating Glancing Angle with mirror surface:
   - The normal is 90 degrees from the mirror.
   - Glancing angle = 90 deg - 35 deg = 55 degrees.
5. Common student pitfall: measuring from the horizontal mirror surface and mistakenly reporting 55 degrees as the angle of incidence.
6. Laboratory protocol rule: in physics, angles of incidence and reflection are ALWAYS measured relative to the perpendicular normal line.</t>
        </is>
      </c>
      <c r="M1071" s="18" t="inlineStr">
        <is>
          <t>Measuring the angle of incidence against the horizontal mirror glass instead of the vertical normal.</t>
        </is>
      </c>
      <c r="N1071" s="18" t="inlineStr">
        <is>
          <t>A tennis ball bouncing off a floor: measuring how steep the bounce is relative to a straight vertical plumb line.</t>
        </is>
      </c>
      <c r="O1071" s="17" t="inlineStr">
        <is>
          <t>Diagram</t>
        </is>
      </c>
      <c r="P1071" s="18" t="inlineStr">
        <is>
          <t>Draw the horizontal mirror, vertical normal line, incident ray at 35 deg, and reflected ray at 35 deg with clear angle arcs.</t>
        </is>
      </c>
      <c r="Q1071" s="18" t="inlineStr">
        <is>
          <t>Reinforce standard optical conventions: angles of incidence and reflection are measured relative to the normal.</t>
        </is>
      </c>
      <c r="R1071" s="18" t="inlineStr">
        <is>
          <t>Original synthetic | Pixiu Tech Class 6 Science Dataset Generator v1.0</t>
        </is>
      </c>
      <c r="S1071" s="17" t="inlineStr">
        <is>
          <t>Automated pass</t>
        </is>
      </c>
      <c r="T1071" s="17" t="inlineStr">
        <is>
          <t>Pending</t>
        </is>
      </c>
      <c r="U1071" s="17" t="inlineStr">
        <is>
          <t>Train</t>
        </is>
      </c>
    </row>
    <row r="1072">
      <c r="A1072" s="15" t="inlineStr">
        <is>
          <t>G6-SCI-011-E071</t>
        </is>
      </c>
      <c r="B1072" s="15" t="n">
        <v>6</v>
      </c>
      <c r="C1072" s="15" t="inlineStr">
        <is>
          <t>Science</t>
        </is>
      </c>
      <c r="D1072" s="15" t="inlineStr">
        <is>
          <t>G6-SCI-011</t>
        </is>
      </c>
      <c r="E1072" s="16" t="inlineStr">
        <is>
          <t>Light, Shadows and Reflections</t>
        </is>
      </c>
      <c r="F1072" s="16" t="inlineStr">
        <is>
          <t>Virtual Lab: Simulating pinhole aperture size from 0.1mm to 20mm</t>
        </is>
      </c>
      <c r="G1072" s="16" t="inlineStr">
        <is>
          <t>Diagram, graph, or virtual-lab reasoning</t>
        </is>
      </c>
      <c r="H1072" s="16" t="inlineStr">
        <is>
          <t>In a virtual optics simulation of a pinhole camera: Setting 1 sets pinhole diameter to 0.1 mm (image is very sharp but extremely dim); Setting 2 sets diameter to 1.0 mm (image is crisp, sharp, and brightly lit); Setting 3 sets diameter to 15.0 mm (screen becomes a bright, completely blurry washed-out white blob). What optical principle explains this transition?</t>
        </is>
      </c>
      <c r="I1072" s="16" t="inlineStr">
        <is>
          <t>Student thinks making the hole bigger should always make the picture better.</t>
        </is>
      </c>
      <c r="J1072" s="16" t="inlineStr">
        <is>
          <t>This simulation demonstrates the optical aperture trade-off: a small pinhole enforces a 1-to-1 geometric ray mapping (sharp, resolved image, but low photon flux); as the hole grows large, rays from different points of the object overlap on the screen (circles of confusion), destroying spatial resolution and turning the image into a blurry washed-out patch of light.</t>
        </is>
      </c>
      <c r="K1072" s="16" t="inlineStr">
        <is>
          <t>Diffraction versus geometric circle-of-confusion optimization: for ultra-small apertures (d &lt; 0.2 mm), Fraunhofer diffraction broadens the central Airy disc. For large apertures (d &gt; 3 mm), geometric ray overlap dominates. The optimum pinhole diameter satisfies d_opt approx sqrt(2 * lambda * L).</t>
        </is>
      </c>
      <c r="L1072" s="16" t="inlineStr">
        <is>
          <t>1. Virtual Experiment 1 (Ultra-tiny pinhole: d = 0.1 mm):
   - Photon count: very few photons pass through the microscopic aperture.
   - Screen appearance: extremely dim (hard to see without dark adaptation).
   - Diffraction effect: slight wave diffraction fuzziness at extreme smallness.
2. Virtual Experiment 2 (Optimum pinhole: d = 1.0 mm):
   - Ray separation: each point on the tree sends only one narrow ray bundle through the hole.
   - Screen appearance: clear, sharp, crisp inverted tree with vibrant green and brown colors.
   - Perfect balance: maximum sharpness with adequate human visual brightness.
3. Virtual Experiment 3 (Large hole: d = 15.0 mm):
   - Ray overlap: the large hole acts like thousands of adjacent pinholes clustered together.
   - Overlap mechanics: green rays from top leaves land on the exact same screen pixels as brown rays from the trunk and blue rays from the sky.
   - Screen appearance: a bright, fuzzy, milky, unrecognizable circle of light; the image is destroyed.
4. Conclude: a pinhole camera requires a small aperture to maintain one-to-one spatial ray correspondence.</t>
        </is>
      </c>
      <c r="M1072" s="16" t="inlineStr">
        <is>
          <t>Assuming aperture size scales image sharpness monotonically.</t>
        </is>
      </c>
      <c r="N1072" s="16" t="inlineStr">
        <is>
          <t>Writing with an ultra-fine pen (crisp letters) versus a leaky sponge soaked in ink (blurry smudge).</t>
        </is>
      </c>
      <c r="O1072" s="15" t="inlineStr">
        <is>
          <t>Virtual Lab</t>
        </is>
      </c>
      <c r="P1072" s="16" t="inlineStr">
        <is>
          <t>In a virtual pinhole camera simulator, adjust aperture slider from 0.1 mm to 20 mm and observe real-time image brightness vs blur.</t>
        </is>
      </c>
      <c r="Q1072" s="16" t="inlineStr">
        <is>
          <t>Demonstrate the aperture trade-off between photon brightness and geometric ray resolution.</t>
        </is>
      </c>
      <c r="R1072" s="16" t="inlineStr">
        <is>
          <t>Original synthetic | Pixiu Tech Class 6 Science Dataset Generator v1.0</t>
        </is>
      </c>
      <c r="S1072" s="15" t="inlineStr">
        <is>
          <t>Automated pass</t>
        </is>
      </c>
      <c r="T1072" s="15" t="inlineStr">
        <is>
          <t>Pending</t>
        </is>
      </c>
      <c r="U1072" s="15" t="inlineStr">
        <is>
          <t>Train</t>
        </is>
      </c>
    </row>
    <row r="1073">
      <c r="A1073" s="17" t="inlineStr">
        <is>
          <t>G6-SCI-011-E072</t>
        </is>
      </c>
      <c r="B1073" s="17" t="n">
        <v>6</v>
      </c>
      <c r="C1073" s="17" t="inlineStr">
        <is>
          <t>Science</t>
        </is>
      </c>
      <c r="D1073" s="17" t="inlineStr">
        <is>
          <t>G6-SCI-011</t>
        </is>
      </c>
      <c r="E1073" s="18" t="inlineStr">
        <is>
          <t>Light, Shadows and Reflections</t>
        </is>
      </c>
      <c r="F1073" s="18" t="inlineStr">
        <is>
          <t>Diagram: Umbra versus Penumbra in extended light sources</t>
        </is>
      </c>
      <c r="G1073" s="18" t="inlineStr">
        <is>
          <t>Diagram, graph, or virtual-lab reasoning</t>
        </is>
      </c>
      <c r="H1073" s="18" t="inlineStr">
        <is>
          <t>A shadow diagram shows an extended light source (a large glowing frosted globe lamp) shining past an opaque tennis ball onto a white wall: In the center of the shadow is a pitch-black zone labeled Region A; surrounding it is a lighter grey fuzzy border labeled Region B. Name Regions A and B, and explain why Region B is only partially dark.</t>
        </is>
      </c>
      <c r="I1073" s="18" t="inlineStr">
        <is>
          <t>Student thinks the grey border is just a dirty shadow.</t>
        </is>
      </c>
      <c r="J1073" s="18" t="inlineStr">
        <is>
          <t>Region A is the Umbra (the central zone of total shadow where ALL light from the lamp is blocked); Region B is the Penumbra (the outer partial shadow where only SOME light rays are blocked while light from other parts of the large lamp reaches the wall).</t>
        </is>
      </c>
      <c r="K1073" s="18" t="inlineStr">
        <is>
          <t>Extended source shadow topology: the umbra is the volume of total geometric occlusion (zero source visibility). The penumbra is the region of partial occlusion where the solid angle subtended by the obstacle covers only a fraction of the extended source, producing an irradiance gradient.</t>
        </is>
      </c>
      <c r="L1073" s="18" t="inlineStr">
        <is>
          <t>1. Point source vs Extended source:
   - A tiny point source (like a single LED) produces a single, razor-sharp black shadow (pure umbra).
   - A large extended source (like a frosted globe lamp or the Sun) emits light from multiple spatial points.
2. Region A - The Umbra:
   - Located in the exact center behind the tennis ball.
   - Sightline check: an observer standing in Region A looking back at the lamp sees the ball completely covering the ENTIRE lamp.
   - Light level: 0% light reaches Region A -&gt; Total darkness (pitch black).
3. Region B - The Penumbra:
   - Surrounds the central umbra as a soft, fuzzy grey halo.
   - Sightline check: an observer standing in Region B looking back sees the ball covering only the left half of the lamp; light from the right half of the lamp shines past the ball and hits Region B.
   - Light level: partial illumination (lighter grey border).
4. Astronomical connection: during a solar eclipse, observers in the Moon's umbra experience a Total Solar Eclipse; observers in the penumbra experience a Partial Solar Eclipse.</t>
        </is>
      </c>
      <c r="M1073" s="18" t="inlineStr">
        <is>
          <t>Assuming shadows are always uniformly black from edge to edge.</t>
        </is>
      </c>
      <c r="N1073" s="18" t="inlineStr">
        <is>
          <t>Standing completely under a giant bridge during a rainstorm (umbra - bone dry) versus standing near the edge where blowing mist hits your shoes (penumbra - partially wet).</t>
        </is>
      </c>
      <c r="O1073" s="17" t="inlineStr">
        <is>
          <t>Diagram</t>
        </is>
      </c>
      <c r="P1073" s="18" t="inlineStr">
        <is>
          <t>Draw an extended light source shining past a ball showing the central dark umbra cone and outer lighter penumbra cones.</t>
        </is>
      </c>
      <c r="Q1073" s="18" t="inlineStr">
        <is>
          <t>Demarcate umbra (total occlusion) from penumbra (partial occlusion) in extended source ray diagrams.</t>
        </is>
      </c>
      <c r="R1073" s="18" t="inlineStr">
        <is>
          <t>Original synthetic | Pixiu Tech Class 6 Science Dataset Generator v1.0</t>
        </is>
      </c>
      <c r="S1073" s="17" t="inlineStr">
        <is>
          <t>Automated pass</t>
        </is>
      </c>
      <c r="T1073" s="17" t="inlineStr">
        <is>
          <t>Pending</t>
        </is>
      </c>
      <c r="U1073" s="17" t="inlineStr">
        <is>
          <t>Train</t>
        </is>
      </c>
    </row>
    <row r="1074">
      <c r="A1074" s="15" t="inlineStr">
        <is>
          <t>G6-SCI-011-E073</t>
        </is>
      </c>
      <c r="B1074" s="15" t="n">
        <v>6</v>
      </c>
      <c r="C1074" s="15" t="inlineStr">
        <is>
          <t>Science</t>
        </is>
      </c>
      <c r="D1074" s="15" t="inlineStr">
        <is>
          <t>G6-SCI-011</t>
        </is>
      </c>
      <c r="E1074" s="16" t="inlineStr">
        <is>
          <t>Light, Shadows and Reflections</t>
        </is>
      </c>
      <c r="F1074" s="16" t="inlineStr">
        <is>
          <t>Diagram: Lateral inversion of letter 'P' in a plane mirror</t>
        </is>
      </c>
      <c r="G1074" s="16" t="inlineStr">
        <is>
          <t>Diagram, graph, or virtual-lab reasoning</t>
        </is>
      </c>
      <c r="H1074" s="16" t="inlineStr">
        <is>
          <t>A diagram shows the capital letter 'P' drawn in black marker on a card placed 10 cm in front of a vertical plane mirror: Inside the mirror, the reflection of 'P' is shown. Explain step-by-step why the vertical stem of 'P' remains vertical while the round loop flips to the left side.</t>
        </is>
      </c>
      <c r="I1074" s="16" t="inlineStr">
        <is>
          <t>Student thinks the letter should flip upside down like in water.</t>
        </is>
      </c>
      <c r="J1074" s="16" t="inlineStr">
        <is>
          <t>The vertical stem of 'P' is parallel to the mirror surface and remains vertical; each point on the round loop forms an image at the exact same distance behind the mirror as it is in front: because the loop is on the right side of the card, its reflection forms on the right side of the image space, which faces the observer as the LEFT side of the reflected letter (lateral inversion).</t>
        </is>
      </c>
      <c r="K1074" s="16" t="inlineStr">
        <is>
          <t>Coordinate mapping in planar reflection: points (x, y, z) map to (x, y, -z). Because the loop has positive lateral coordinate x &gt; 0 relative to the stem, viewing the reflection from the front reverses perceived chirality, displaying the loop on the observer's left.</t>
        </is>
      </c>
      <c r="L1074" s="16" t="inlineStr">
        <is>
          <t>1. Inspect the diagram setup:
   - Real letter 'P': consists of a straight vertical stem and a curved loop on the right.
   - Distance from card to mirror = 10 cm.
2. Point-by-point ray projection:
   - Stem points: lie in a vertical line at distance d = 10 cm from the glass; their reflections form in a straight vertical line 10 cm behind the glass -&gt; Stem remains upright and vertical.
   - Loop apex: extends out to the right; its distance to the mirror is also 10 cm.
3. The parity reversal:
   - In front of the mirror, the loop points to your right.
   - Light rays bounce off the mirror and enter your eyes.
   - Looking at the virtual image, the loop appears on the reflection's right, which is YOUR LEFT!
4. Result: the letter 'P' looks like a backward 'P' (resembling a lowercase 'q').
5. Vertical check: the loop stays at the top of the stem (it does NOT flip to the bottom).
6. Conclude: plane mirrors flip horizontally (lateral inversion) while strictly preserving vertical orientation.</t>
        </is>
      </c>
      <c r="M1074" s="16" t="inlineStr">
        <is>
          <t>Assuming mirrors invert letters vertically like reflections in a puddle of water.</t>
        </is>
      </c>
      <c r="N1074" s="16" t="inlineStr">
        <is>
          <t>Looking at your right shoe in a mirror: the sole stays on the floor, but the big-toe curve is on the opposite side.</t>
        </is>
      </c>
      <c r="O1074" s="15" t="inlineStr">
        <is>
          <t>Diagram</t>
        </is>
      </c>
      <c r="P1074" s="16" t="inlineStr">
        <is>
          <t>Draw the letter 'P' 10 cm in front of a mirror with horizontal dashed projection lines showing the laterally inverted 'q'-like image.</t>
        </is>
      </c>
      <c r="Q1074" s="16" t="inlineStr">
        <is>
          <t>Explain point-by-point ray mapping and lateral inversion of asymmetric letters in plane mirrors.</t>
        </is>
      </c>
      <c r="R1074" s="16" t="inlineStr">
        <is>
          <t>Original synthetic | Pixiu Tech Class 6 Science Dataset Generator v1.0</t>
        </is>
      </c>
      <c r="S1074" s="15" t="inlineStr">
        <is>
          <t>Automated pass</t>
        </is>
      </c>
      <c r="T1074" s="15" t="inlineStr">
        <is>
          <t>Pending</t>
        </is>
      </c>
      <c r="U1074" s="15" t="inlineStr">
        <is>
          <t>Train</t>
        </is>
      </c>
    </row>
    <row r="1075">
      <c r="A1075" s="17" t="inlineStr">
        <is>
          <t>G6-SCI-011-E074</t>
        </is>
      </c>
      <c r="B1075" s="17" t="n">
        <v>6</v>
      </c>
      <c r="C1075" s="17" t="inlineStr">
        <is>
          <t>Science</t>
        </is>
      </c>
      <c r="D1075" s="17" t="inlineStr">
        <is>
          <t>G6-SCI-011</t>
        </is>
      </c>
      <c r="E1075" s="18" t="inlineStr">
        <is>
          <t>Light, Shadows and Reflections</t>
        </is>
      </c>
      <c r="F1075" s="18" t="inlineStr">
        <is>
          <t>Diagram: The Moon reflecting sunlight to Earth</t>
        </is>
      </c>
      <c r="G1075" s="18" t="inlineStr">
        <is>
          <t>Diagram, graph, or virtual-lab reasoning</t>
        </is>
      </c>
      <c r="H1075" s="18" t="inlineStr">
        <is>
          <t>An astronomical diagram shows the Sun on the far left, planet Earth in the middle, and the Moon on the right: Yellow arrows labeled 'Direct Sunlight' travel past Earth to strike the Moon; Blue arrows labeled 'Reflected Sunlight' bounce off the Moon toward night-time observers on Earth. Explain step-by-step how this diagram proves the Moon is non-luminous.</t>
        </is>
      </c>
      <c r="I1075" s="18" t="inlineStr">
        <is>
          <t>Student thinks the Moon generates its own light and sends it to Earth.</t>
        </is>
      </c>
      <c r="J1075" s="18" t="inlineStr">
        <is>
          <t>The diagram clearly shows that light originates at the Sun (luminous source); sunbeams travel through space and hit the rocky Moon; the Moon simply acts as a reflective surface bouncing incident sunlight back toward the night side of Earth; without the yellow sunbeams, the Moon would emit zero blue arrows and remain completely invisible.</t>
        </is>
      </c>
      <c r="K1075" s="18" t="inlineStr">
        <is>
          <t>Planetary optical transfer: Solar irradiance F_sun strikes the lunar cross-section, and a fraction (albedo A approx 0.12) is scattered into a 2*pi steradian hemisphere, illuminating the nocturnal terrestrial hemisphere.</t>
        </is>
      </c>
      <c r="L1075" s="18" t="inlineStr">
        <is>
          <t>1. Trace the light path in the diagram:
   - Source: the Sun (blazing nuclear furnace generating photons).
   - Incident beam (Yellow arrows): photons travel 150 million km across space in straight lines, illuminating the daytime hemisphere of Earth and striking the lunar surface.
   - Interaction at the Moon: the Moon's rocky basalt surface absorbs ~88% of sunlight and reflects ~12% in all directions (diffuse reflection).
   - Reflected beam (Blue arrows): a bundle of these scattered photons travels 384,000 km back to Earth.
   - Arrival on Earth: the reflected rays strike the dark nighttime hemisphere of Earth, illuminating the night landscape.
2. Proof of non-luminosity: if you digitally delete the Sun from the diagram:
   - Zero yellow arrows exist.
   - The Moon receives zero photons.
   - The Moon emits zero blue arrows.
   - The Moon becomes 100% pitch-black and invisible to Earth observers.
3. Conclude: the Moon is a passive non-luminous reflector.</t>
        </is>
      </c>
      <c r="M1075" s="18" t="inlineStr">
        <is>
          <t>Assuming the Moon's silvery color indicates intrinsic internal light generation.</t>
        </is>
      </c>
      <c r="N1075" s="18" t="inlineStr">
        <is>
          <t>Shining a torch at a silver wristwatch in a dark room: the watch face reflects a bright spot of light onto the ceiling, but the watch has no bulb inside.</t>
        </is>
      </c>
      <c r="O1075" s="17" t="inlineStr">
        <is>
          <t>Diagram</t>
        </is>
      </c>
      <c r="P1075" s="18" t="inlineStr">
        <is>
          <t>Draw the Sun emitting yellow rays striking the Moon, and the Moon bouncing blue reflected rays to Earth's night side.</t>
        </is>
      </c>
      <c r="Q1075" s="18" t="inlineStr">
        <is>
          <t>Interpret astronomical ray diagrams proving lunar non-luminosity and solar reflection.</t>
        </is>
      </c>
      <c r="R1075" s="18" t="inlineStr">
        <is>
          <t>Original synthetic | Pixiu Tech Class 6 Science Dataset Generator v1.0</t>
        </is>
      </c>
      <c r="S1075" s="17" t="inlineStr">
        <is>
          <t>Automated pass</t>
        </is>
      </c>
      <c r="T1075" s="17" t="inlineStr">
        <is>
          <t>Pending</t>
        </is>
      </c>
      <c r="U1075" s="17" t="inlineStr">
        <is>
          <t>Train</t>
        </is>
      </c>
    </row>
    <row r="1076">
      <c r="A1076" s="15" t="inlineStr">
        <is>
          <t>G6-SCI-011-E075</t>
        </is>
      </c>
      <c r="B1076" s="15" t="n">
        <v>6</v>
      </c>
      <c r="C1076" s="15" t="inlineStr">
        <is>
          <t>Science</t>
        </is>
      </c>
      <c r="D1076" s="15" t="inlineStr">
        <is>
          <t>G6-SCI-011</t>
        </is>
      </c>
      <c r="E1076" s="16" t="inlineStr">
        <is>
          <t>Light, Shadows and Reflections</t>
        </is>
      </c>
      <c r="F1076" s="16" t="inlineStr">
        <is>
          <t>Virtual Lab: Investigating shadow colors with red, green, and blue light sources</t>
        </is>
      </c>
      <c r="G1076" s="16" t="inlineStr">
        <is>
          <t>Diagram, graph, or virtual-lab reasoning</t>
        </is>
      </c>
      <c r="H1076" s="16" t="inlineStr">
        <is>
          <t>In an advanced virtual optics simulation, three colored spotlights (Red, Green, Blue) shine together onto a white screen, combining to create bright white light in the center. When a student places an opaque wooden ball in front of the Red spotlight only: What color does the ball's shadow appear on the screen, and why?</t>
        </is>
      </c>
      <c r="I1076" s="16" t="inlineStr">
        <is>
          <t>Student thinks the shadow must be black or red.</t>
        </is>
      </c>
      <c r="J1076" s="16" t="inlineStr">
        <is>
          <t>The shadow appears Cyan (bright greenish-blue)! Because the ball blocks only the Red light, the Green and Blue spotlights continue shining unobstructed onto that exact shadow patch; in additive color optics, Green light plus Blue light mixes to form Cyan.</t>
        </is>
      </c>
      <c r="K1076" s="16" t="inlineStr">
        <is>
          <t>Additive trichromatic shadow optics: when multi-chromatic sources illuminate an obstacle, occluding one spectral component (e.g., Red) leaves the complementary spectral components (Green + Blue) unattenuated on the screen, producing a complementary colored shadow (Cyan = White - Red).</t>
        </is>
      </c>
      <c r="L1076" s="16" t="inlineStr">
        <is>
          <t>1. Virtual baseline: Red spotlight + Green spotlight + Blue spotlight all shine together onto the white wall.
   - Additive color physics: Red + Green + Blue = White light.
   - The entire wall glows bright white.
2. The selective occlusion experiment:
   - The wooden ball is placed directly in the path of the RED spotlight only.
   - The ball blocks 100% of the red photons from reaching that specific patch on the wall.
3. What hits that shadow patch?
   - Red light: 0% (blocked by the ball).
   - Green light: 100% (shines freely past the ball from the side).
   - Blue light: 100% (shines freely past the ball from the other side).
4. Color mixing outcome:
   - Green light + Blue light = Cyan (a brilliant turquoise blue-green).
   - The shadow cast by the ball is not black—it is glowing CYAN!
5. Complementary shadow rules:
   - Blocking Green light produces a Magenta (pink-purple) shadow.
   - Blocking Blue light produces a Yellow shadow.
   - Blocking all three produces a pitch-black shadow.
6. Fascinating takeaway: colored shadows exist ONLY when multiple colored light sources illuminate an object from different angles!</t>
        </is>
      </c>
      <c r="M1076" s="16" t="inlineStr">
        <is>
          <t>Assuming shadows in multi-source colored lighting must always be black.</t>
        </is>
      </c>
      <c r="N1076" s="16" t="inlineStr">
        <is>
          <t>Stage lighting in a pop music concert: moving dancers cast multiple overlapping shadows in cyan, yellow, and magenta across the stage floor.</t>
        </is>
      </c>
      <c r="O1076" s="15" t="inlineStr">
        <is>
          <t>Virtual Lab</t>
        </is>
      </c>
      <c r="P1076" s="16" t="inlineStr">
        <is>
          <t>In a virtual stage lighting simulator, turn on Red, Green, and Blue lights and place a ball to see cyan, magenta, and yellow shadows.</t>
        </is>
      </c>
      <c r="Q1076" s="16" t="inlineStr">
        <is>
          <t>Demonstrate additive multi-source color mixing and complementary colored shadow formation.</t>
        </is>
      </c>
      <c r="R1076" s="16" t="inlineStr">
        <is>
          <t>Original synthetic | Pixiu Tech Class 6 Science Dataset Generator v1.0</t>
        </is>
      </c>
      <c r="S1076" s="15" t="inlineStr">
        <is>
          <t>Automated pass</t>
        </is>
      </c>
      <c r="T1076" s="15" t="inlineStr">
        <is>
          <t>Pending</t>
        </is>
      </c>
      <c r="U1076" s="15" t="inlineStr">
        <is>
          <t>Test</t>
        </is>
      </c>
    </row>
    <row r="1077">
      <c r="A1077" s="17" t="inlineStr">
        <is>
          <t>G6-SCI-011-E076</t>
        </is>
      </c>
      <c r="B1077" s="17" t="n">
        <v>6</v>
      </c>
      <c r="C1077" s="17" t="inlineStr">
        <is>
          <t>Science</t>
        </is>
      </c>
      <c r="D1077" s="17" t="inlineStr">
        <is>
          <t>G6-SCI-011</t>
        </is>
      </c>
      <c r="E1077" s="18" t="inlineStr">
        <is>
          <t>Light, Shadows and Reflections</t>
        </is>
      </c>
      <c r="F1077" s="18" t="inlineStr">
        <is>
          <t>Diagram: Dual-mirror 90-degree corner reflector ray trace</t>
        </is>
      </c>
      <c r="G1077" s="18" t="inlineStr">
        <is>
          <t>Diagram, graph, or virtual-lab reasoning</t>
        </is>
      </c>
      <c r="H1077" s="18" t="inlineStr">
        <is>
          <t>A ray optics diagram shows two plane mirrors joined at a right angle (90 degrees): A light ray enters from the top left at an angle of 30 degrees to Mirror 1, bounces down to Mirror 2, and reflects out. Show geometrically that the outgoing reflected ray is parallel to the incoming incident ray.</t>
        </is>
      </c>
      <c r="I1077" s="18" t="inlineStr">
        <is>
          <t>Student thinks the ray bounces off at an unpredictable crazy angle.</t>
        </is>
      </c>
      <c r="J1077" s="18" t="inlineStr">
        <is>
          <t>By the Law of Reflection, the ray turns by (180 - 2*30) = 120 degrees at Mirror 1, and by (180 - 2*60) = 60 degrees at Mirror 2; the total angular deviation is 120 + 60 = 180 degrees, which means the outgoing ray is reversed and travels exactly antiparallel to the incoming ray.</t>
        </is>
      </c>
      <c r="K1077" s="18" t="inlineStr">
        <is>
          <t>Corner cube retroreflection theorem: for two orthogonal mirrors (theta = 90 deg), normal vectors n1 and n2 are perpendicular. The sequential reflections negate both orthogonal velocity components: v_out = -v_in, forcing antiparallel trajectory return.</t>
        </is>
      </c>
      <c r="L1077" s="18" t="inlineStr">
        <is>
          <t>1. Trace the geometry in the diagram:
   - Mirror 1 lies along the y-axis; Mirror 2 lies along the x-axis; angle between mirrors = 90 degrees.
2. Reflection 1 (at Mirror 1):
   - Normal 1 is horizontal.
   - Incoming ray strikes at angle of incidence theta_1 = 30 degrees to Normal 1.
   - Angle of reflection = 30 degrees to Normal 1.
   - Directional deviation: the ray turns clockwise by delta_1 = 180 - 2*(30) = 120 degrees.
3. Travel to Mirror 2:
   - The ray travels to Mirror 2.
   - Because the two mirrors are perpendicular, the angle of incidence on Normal 2 is: theta_2 = 90 - 30 = 60 degrees.
4. Reflection 2 (at Mirror 2):
   - Angle of reflection = 60 degrees to Normal 2.
   - Directional deviation: the ray turns clockwise by delta_2 = 180 - 2*(60) = 60 degrees.
5. Total angular deflection:
   - Delta_total = delta_1 + delta_2 = 120 deg + 60 deg = 180 degrees!
6. Geometric conclusion: a 180-degree turn means the ray heads back in the exact opposite direction, perfectly parallel to its entry line.
7. Application: this is the exact principle behind bicycle safety reflectors and lunar laser ranging reflectors.</t>
        </is>
      </c>
      <c r="M1077" s="18" t="inlineStr">
        <is>
          <t>Assuming ray reflection angles do not add up to 180 degrees in right-angle corners.</t>
        </is>
      </c>
      <c r="N1077" s="18" t="inlineStr">
        <is>
          <t>A tennis ball hit into the 90-degree corner of a court: it rebounds off both walls straight back to the player.</t>
        </is>
      </c>
      <c r="O1077" s="17" t="inlineStr">
        <is>
          <t>Diagram</t>
        </is>
      </c>
      <c r="P1077" s="18" t="inlineStr">
        <is>
          <t>Draw the two perpendicular mirrors with angle arcs showing the 120 deg and 60 deg turns totaling 180 degrees.</t>
        </is>
      </c>
      <c r="Q1077" s="18" t="inlineStr">
        <is>
          <t>Prove the 180-degree retroreflection theorem for orthogonal dual-mirror systems geometrically.</t>
        </is>
      </c>
      <c r="R1077" s="18" t="inlineStr">
        <is>
          <t>Original synthetic | Pixiu Tech Class 6 Science Dataset Generator v1.0</t>
        </is>
      </c>
      <c r="S1077" s="17" t="inlineStr">
        <is>
          <t>Automated pass</t>
        </is>
      </c>
      <c r="T1077" s="17" t="inlineStr">
        <is>
          <t>Pending</t>
        </is>
      </c>
      <c r="U1077" s="17" t="inlineStr">
        <is>
          <t>Test</t>
        </is>
      </c>
    </row>
    <row r="1078">
      <c r="A1078" s="15" t="inlineStr">
        <is>
          <t>G6-SCI-011-E077</t>
        </is>
      </c>
      <c r="B1078" s="15" t="n">
        <v>6</v>
      </c>
      <c r="C1078" s="15" t="inlineStr">
        <is>
          <t>Science</t>
        </is>
      </c>
      <c r="D1078" s="15" t="inlineStr">
        <is>
          <t>G6-SCI-011</t>
        </is>
      </c>
      <c r="E1078" s="16" t="inlineStr">
        <is>
          <t>Light, Shadows and Reflections</t>
        </is>
      </c>
      <c r="F1078" s="16" t="inlineStr">
        <is>
          <t>Diagram: The natural pinhole camera during a solar eclipse</t>
        </is>
      </c>
      <c r="G1078" s="16" t="inlineStr">
        <is>
          <t>Diagram, graph, or virtual-lab reasoning</t>
        </is>
      </c>
      <c r="H1078" s="16" t="inlineStr">
        <is>
          <t>A nature photograph shows dappled sunlight under a banyan tree during a partial solar eclipse: On normal days, the light patches on the ground are perfect circles; during the eclipse, all the hundreds of light patches on the ground are distinct crescent shapes. What does this visual evidence prove about how the light patches form?</t>
        </is>
      </c>
      <c r="I1078" s="16" t="inlineStr">
        <is>
          <t>Student thinks the leaves curled up into crescent shapes during the eclipse.</t>
        </is>
      </c>
      <c r="J1078" s="16" t="inlineStr">
        <is>
          <t>This visual evidence indisputably proves that the bright patches under trees are pinhole camera images of the Sun, NOT the shape of the gaps between leaves; on normal days the round patches are images of the round Sun, and during an eclipse, when the Moon blocks part of the Sun, the images faithfully reproduce the crescent shape of the eclipsed Sun.</t>
        </is>
      </c>
      <c r="K1078" s="16" t="inlineStr">
        <is>
          <t>Solar projection optics and pinhole image fidelity: the projected flux distribution reproduces the angular source radiance profile I(theta, phi). Leaf gaps are irregular apertures; during an eclipse, the source profile transforms from a disk to a crescent, proving the projection is an image of the source.</t>
        </is>
      </c>
      <c r="L1078" s="16" t="inlineStr">
        <is>
          <t>1. Observe the empirical phenomenon:
   - On a normal sunny day: hundreds of overlapping circular light discs under the tree.
   - Leaf gap shapes: looking up into the canopy reveals jagged, triangular, diamond, and irregular spaces between leaves—zero circular holes!
   - The mystery: why are the patches on the ground round if the holes are triangular?
2. The partial solar eclipse event:
   - The Moon slides in front of the Sun, covering 60% of the solar disc.
   - The visible Sun in the sky is now a glowing crescent.
3. The ground observation:
   - Instantly, every single light patch on the ground under the tree turns into a sharp, glowing CRESCENT!
4. Scientific deduction:
   - The leaves did not change shape.
   - The gaps between leaves did not change shape.
   - ONLY the Sun changed shape!
   - Because the ground patches changed their shape to match the Sun, the patches MUST be optical images of the Sun itself.
5. Conclusion: proves that tiny gaps in tree foliage act as natural pinhole cameras.</t>
        </is>
      </c>
      <c r="M1078" s="16" t="inlineStr">
        <is>
          <t>Believing light patches take the physical shape of leaf openings rather than the light source.</t>
        </is>
      </c>
      <c r="N1078" s="16" t="inlineStr">
        <is>
          <t>Shining a crescent-shaped flashlight through a square hole onto a wall: the projected light patch on the wall is a crescent, not a square.</t>
        </is>
      </c>
      <c r="O1078" s="15" t="inlineStr">
        <is>
          <t>Diagram</t>
        </is>
      </c>
      <c r="P1078" s="16" t="inlineStr">
        <is>
          <t>Draw the crescent Sun in the sky, overlapping leaves with irregular gaps, and crescent pinhole images projected on the ground.</t>
        </is>
      </c>
      <c r="Q1078" s="16" t="inlineStr">
        <is>
          <t>Explain natural pinhole solar projections during eclipses as proof of pinhole camera optics.</t>
        </is>
      </c>
      <c r="R1078" s="16" t="inlineStr">
        <is>
          <t>Original synthetic | Pixiu Tech Class 6 Science Dataset Generator v1.0</t>
        </is>
      </c>
      <c r="S1078" s="15" t="inlineStr">
        <is>
          <t>Automated pass</t>
        </is>
      </c>
      <c r="T1078" s="15" t="inlineStr">
        <is>
          <t>Pending</t>
        </is>
      </c>
      <c r="U1078" s="15" t="inlineStr">
        <is>
          <t>Test</t>
        </is>
      </c>
    </row>
    <row r="1079">
      <c r="A1079" s="17" t="inlineStr">
        <is>
          <t>G6-SCI-011-E078</t>
        </is>
      </c>
      <c r="B1079" s="17" t="n">
        <v>6</v>
      </c>
      <c r="C1079" s="17" t="inlineStr">
        <is>
          <t>Science</t>
        </is>
      </c>
      <c r="D1079" s="17" t="inlineStr">
        <is>
          <t>G6-SCI-011</t>
        </is>
      </c>
      <c r="E1079" s="18" t="inlineStr">
        <is>
          <t>Light, Shadows and Reflections</t>
        </is>
      </c>
      <c r="F1079" s="18" t="inlineStr">
        <is>
          <t>Graph: Illuminance on a screen versus distance from a light source (Inverse Square Law)</t>
        </is>
      </c>
      <c r="G1079" s="18" t="inlineStr">
        <is>
          <t>Diagram, graph, or virtual-lab reasoning</t>
        </is>
      </c>
      <c r="H1079" s="18" t="inlineStr">
        <is>
          <t>A physics graph plots the brightness (illuminance in lux) on a screen against the distance from a small light bulb: At 1 metre, brightness is 100 lux; at 2 metres, brightness drops to 25 lux; at 3 metres, brightness drops to 11 lux; at 4 metres, brightness drops to 6.25 lux. What mathematical relationship does this graph prove?</t>
        </is>
      </c>
      <c r="I1079" s="18" t="inlineStr">
        <is>
          <t>Student thinks brightness drops in a straight linear line (e.g., 100, 50, 25, 0).</t>
        </is>
      </c>
      <c r="J1079" s="18" t="inlineStr">
        <is>
          <t>This graph proves the Inverse Square Law of Light: the illuminance (brightness) on a surface is inversely proportional to the square of the distance from the point light source (Brightness proportional to 1 / distance^2); doubling the distance reduces brightness to one-fourth (1/4), not one-half.</t>
        </is>
      </c>
      <c r="K1079" s="18" t="inlineStr">
        <is>
          <t>Radiometric inverse square law: point-source radiant flux radiates into a spherical wavefront of surface area A = 4 * pi * r^2. Irradiance E = P_source / (4 * pi * r^2), scaling strictly as 1 / r^2.</t>
        </is>
      </c>
      <c r="L1079" s="18" t="inlineStr">
        <is>
          <t>1. Graph axes analysis:
   - X-axis = Distance from light bulb r (metres).
   - Y-axis = Illuminance on screen E (lux).
2. Data points verification:
   - r = 1 m -&gt; E = 100 lux.
   - r = 2 m (distance doubled) -&gt; E = 100 / 2^2 = 100 / 4 = 25 lux (drops to 1/4th!).
   - r = 3 m (distance tripled) -&gt; E = 100 / 3^2 = 100 / 9 = 11.1 lux (drops to 1/9th!).
   - r = 4 m (distance quadrupled) -&gt; E = 100 / 4^2 = 100 / 16 = 6.25 lux (drops to 1/16th!).
3. Curve shape: the graph is a smooth, steeply plunging hyperbola (non-linear curve), not a straight diagonal line.
4. Physical explanation: light spreads outward in a spherical bubble; as the bubble expands, its surface area grows as 4 * pi * r^2, spreading the same number of photons over four times the area each time distance doubles.
5. Real-world importance: explains why walking just a few steps away from a campfire makes it drastically darker, and why distant planets receive minuscule solar light.</t>
        </is>
      </c>
      <c r="M1079" s="18" t="inlineStr">
        <is>
          <t>Assuming light brightness decreases linearly with distance.</t>
        </is>
      </c>
      <c r="N1079" s="18" t="inlineStr">
        <is>
          <t>Spreading 1 tablespoon of butter over 1 slice of toast (thick butter) versus spreading that same 1 tablespoon over 4 slices of toast (thin, faint butter).</t>
        </is>
      </c>
      <c r="O1079" s="17" t="inlineStr">
        <is>
          <t>Diagram</t>
        </is>
      </c>
      <c r="P1079" s="18" t="inlineStr">
        <is>
          <t>Draw the inverse-square-law curve showing E = 100 lux at 1m, 25 lux at 2m, and 6.25 lux at 4m.</t>
        </is>
      </c>
      <c r="Q1079" s="18" t="inlineStr">
        <is>
          <t>Teach the Inverse Square Law of Light (E proportional to 1/r^2) using graphical data analysis.</t>
        </is>
      </c>
      <c r="R1079" s="18" t="inlineStr">
        <is>
          <t>Original synthetic | Pixiu Tech Class 6 Science Dataset Generator v1.0</t>
        </is>
      </c>
      <c r="S1079" s="17" t="inlineStr">
        <is>
          <t>Automated pass</t>
        </is>
      </c>
      <c r="T1079" s="17" t="inlineStr">
        <is>
          <t>Pending</t>
        </is>
      </c>
      <c r="U1079" s="17" t="inlineStr">
        <is>
          <t>Validation</t>
        </is>
      </c>
    </row>
    <row r="1080">
      <c r="A1080" s="15" t="inlineStr">
        <is>
          <t>G6-SCI-011-E079</t>
        </is>
      </c>
      <c r="B1080" s="15" t="n">
        <v>6</v>
      </c>
      <c r="C1080" s="15" t="inlineStr">
        <is>
          <t>Science</t>
        </is>
      </c>
      <c r="D1080" s="15" t="inlineStr">
        <is>
          <t>G6-SCI-011</t>
        </is>
      </c>
      <c r="E1080" s="16" t="inlineStr">
        <is>
          <t>Light, Shadows and Reflections</t>
        </is>
      </c>
      <c r="F1080" s="16" t="inlineStr">
        <is>
          <t>Diagram: Cross-section of a retroreflective bicycle reflector</t>
        </is>
      </c>
      <c r="G1080" s="16" t="inlineStr">
        <is>
          <t>Diagram, graph, or virtual-lab reasoning</t>
        </is>
      </c>
      <c r="H1080" s="16" t="inlineStr">
        <is>
          <t>An engineering cross-section diagram of a bicycle reflector shows: A smooth transparent red front face; A back face covered with hundreds of 90-degree corner-cube prisms; Incoming white car headlight beams enter the front face, bounce off the internal prism facets, and emerge straight back toward the car. Explain how this internal reflection occurs without any electrical power.</t>
        </is>
      </c>
      <c r="I1080" s="16" t="inlineStr">
        <is>
          <t>Student thinks the reflector has a solar battery that powers red LED lights.</t>
        </is>
      </c>
      <c r="J1080" s="16" t="inlineStr">
        <is>
          <t>The reflector requires zero electrical power; it uses passive retroreflection: car headlight beams enter the transparent plastic, strike the internal 90-degree corner-cube facets, undergo total internal reflection across three perpendicular faces, and emerge traveling parallel back to the car driver's eyes.</t>
        </is>
      </c>
      <c r="K1080" s="16" t="inlineStr">
        <is>
          <t>Total internal reflection in retroreflective corner cubes: refractive index of acrylic (n approx 1.49) provides a critical angle theta_c = arcsin(1/1.49) approx 42.2 degrees. Incident rays striking prism facets at 45 degrees exceed theta_c, undergoing lossless total internal reflection.</t>
        </is>
      </c>
      <c r="L1080" s="16" t="inlineStr">
        <is>
          <t>1. Diagram components:
   - Front surface: smooth, flat red acrylic plastic facing outward toward traffic.
   - Rear surface: moulded with thousands of tiny tetrahedral pyramid cells (corner cubes).
   - Cell geometry: three mirror-like facets meeting at exact 90-degree right angles.
2. Ray tracing sequence:
   - Car headlights illuminate the bicycle from 100 metres away.
   - Ray enters the front face, refracting into the red acrylic plastic.
   - Ray strikes the first prism facet at an angle of 45 degrees.
   - Total internal reflection: because 45 deg &gt; critical angle (42.2 deg), 100% of the light reflects internally with zero loss!
   - Ray strikes the second perpendicular facet and reflects again.
   - Ray exits the front face traveling strictly backward, antiparallel to its entry path.
3. Driver's perspective: the reflected red light beams head straight into the driver's eyes, making the bicycle glow like an intensely bright red lantern.
4. Complete passivity: operates 24/7 forever with zero batteries, zero wires, and zero maintenance.</t>
        </is>
      </c>
      <c r="M1080" s="16" t="inlineStr">
        <is>
          <t>Confusing passive retroreflection with active battery-powered light emission.</t>
        </is>
      </c>
      <c r="N1080" s="16" t="inlineStr">
        <is>
          <t>A mirror mounted on the wall: it reflects your light without needing to be plugged into a power socket.</t>
        </is>
      </c>
      <c r="O1080" s="15" t="inlineStr">
        <is>
          <t>Diagram</t>
        </is>
      </c>
      <c r="P1080" s="16" t="inlineStr">
        <is>
          <t>Draw the retroreflector cross-section showing incoming rays reflecting off internal 90-degree prism facets and returning parallel.</t>
        </is>
      </c>
      <c r="Q1080" s="16" t="inlineStr">
        <is>
          <t>Explain passive corner-cube total internal reflection in bicycle safety reflectors.</t>
        </is>
      </c>
      <c r="R1080" s="16" t="inlineStr">
        <is>
          <t>Original synthetic | Pixiu Tech Class 6 Science Dataset Generator v1.0</t>
        </is>
      </c>
      <c r="S1080" s="15" t="inlineStr">
        <is>
          <t>Automated pass</t>
        </is>
      </c>
      <c r="T1080" s="15" t="inlineStr">
        <is>
          <t>Pending</t>
        </is>
      </c>
      <c r="U1080" s="15" t="inlineStr">
        <is>
          <t>Validation</t>
        </is>
      </c>
    </row>
    <row r="1081">
      <c r="A1081" s="17" t="inlineStr">
        <is>
          <t>G6-SCI-011-E080</t>
        </is>
      </c>
      <c r="B1081" s="17" t="n">
        <v>6</v>
      </c>
      <c r="C1081" s="17" t="inlineStr">
        <is>
          <t>Science</t>
        </is>
      </c>
      <c r="D1081" s="17" t="inlineStr">
        <is>
          <t>G6-SCI-011</t>
        </is>
      </c>
      <c r="E1081" s="18" t="inlineStr">
        <is>
          <t>Light, Shadows and Reflections</t>
        </is>
      </c>
      <c r="F1081" s="18" t="inlineStr">
        <is>
          <t>Virtual Lab: Simulating plane mirror lateral inversion with clock faces</t>
        </is>
      </c>
      <c r="G1081" s="18" t="inlineStr">
        <is>
          <t>Diagram, graph, or virtual-lab reasoning</t>
        </is>
      </c>
      <c r="H1081" s="18" t="inlineStr">
        <is>
          <t>In a virtual optics simulation, an analog clock showing the time 3:00 is placed in front of a plane mirror: On the real clock, the hour hand points to 3 (right) and the minute hand points to 12 (top). What apparent time does the reflection of the clock show inside the mirror, and why?</t>
        </is>
      </c>
      <c r="I1081" s="18" t="inlineStr">
        <is>
          <t>Student thinks the mirror reflection shows 3:00 or 6:00.</t>
        </is>
      </c>
      <c r="J1081" s="18" t="inlineStr">
        <is>
          <t>The reflection of the clock shows the apparent time 9:00! Because a plane mirror reverses left and right (lateral inversion) while keeping top and bottom unchanged, the vertical minute hand still points to 12 (top), but the horizontal hour hand flips from 3 (right) to 9 (left).</t>
        </is>
      </c>
      <c r="K1081" s="18" t="inlineStr">
        <is>
          <t>Planar reflection of non-symmetric clock dial vectors: vertical components are invariant (y' = y); horizontal components undergo sign inversion (x' = -x). The hour vector (1, 0) at 3:00 maps to (-1, 0) at 9:00.</t>
        </is>
      </c>
      <c r="L1081" s="18" t="inlineStr">
        <is>
          <t>1. Virtual setup: place an analog clock displaying 3:00 in front of a flat plane mirror.
2. Analyze hand positions on the REAL clock:
   - Minute hand: points straight up at the number 12 (vertical alignment along the y-axis).
   - Hour hand: points straight right at the number 3 (horizontal alignment along the +x axis).
3. Apply plane mirror reflection rules:
   - Vertical axis is UNCHANGED: the minute hand still points straight up at 12.
   - Horizontal axis is LATERALLY INVERTED: right flips to left; the hour hand flips from pointing right (+x) to pointing left (-x).
4. Read the reflected dial:
   - Minute hand points to 12.
   - Hour hand points to 9.
   - Apparent time displayed = 9:00!
5. Number dial check: the numerals on the face (1, 2, 3...) are also laterally inverted and backward.
6. Extension: a clock showing 8:00 appears as 4:00; a clock showing 6:00 appears as 6:00 (because both hands are vertically aligned along the 12-6 axis!).
7. Conclude: lateral inversion swaps horizontal positions around the vertical symmetry axis.</t>
        </is>
      </c>
      <c r="M1081" s="18" t="inlineStr">
        <is>
          <t>Assuming clock hands reflect identically without horizontal left-right reversal.</t>
        </is>
      </c>
      <c r="N1081" s="18" t="inlineStr">
        <is>
          <t>Raising your right hand in front of a mirror: your reflection raises its left hand.</t>
        </is>
      </c>
      <c r="O1081" s="17" t="inlineStr">
        <is>
          <t>Virtual Lab</t>
        </is>
      </c>
      <c r="P1081" s="18" t="inlineStr">
        <is>
          <t>In a virtual mirror simulator, test clock times at 1:00, 3:00, 6:00, and 9:00 to observe corresponding reflected times.</t>
        </is>
      </c>
      <c r="Q1081" s="18" t="inlineStr">
        <is>
          <t>Demonstrate lateral inversion of horizontal dial vectors using analog clock reflections.</t>
        </is>
      </c>
      <c r="R1081" s="18" t="inlineStr">
        <is>
          <t>Original synthetic | Pixiu Tech Class 6 Science Dataset Generator v1.0</t>
        </is>
      </c>
      <c r="S1081" s="17" t="inlineStr">
        <is>
          <t>Automated pass</t>
        </is>
      </c>
      <c r="T1081" s="17" t="inlineStr">
        <is>
          <t>Pending</t>
        </is>
      </c>
      <c r="U1081" s="17" t="inlineStr">
        <is>
          <t>Train</t>
        </is>
      </c>
    </row>
    <row r="1082">
      <c r="A1082" s="15" t="inlineStr">
        <is>
          <t>G6-SCI-011-E081</t>
        </is>
      </c>
      <c r="B1082" s="15" t="n">
        <v>6</v>
      </c>
      <c r="C1082" s="15" t="inlineStr">
        <is>
          <t>Science</t>
        </is>
      </c>
      <c r="D1082" s="15" t="inlineStr">
        <is>
          <t>G6-SCI-011</t>
        </is>
      </c>
      <c r="E1082" s="16" t="inlineStr">
        <is>
          <t>Light, Shadows and Reflections</t>
        </is>
      </c>
      <c r="F1082" s="16" t="inlineStr">
        <is>
          <t>Understanding check: Identifying luminous vs non-luminous objects</t>
        </is>
      </c>
      <c r="G1082" s="16" t="inlineStr">
        <is>
          <t>Follow-up / understanding checks</t>
        </is>
      </c>
      <c r="H1082" s="16" t="inlineStr">
        <is>
          <t>Classify each of the following as Luminous or Non-luminous: (a) Glowing red-hot iron horseshoe, (b) Planet Jupiter, (c) A mirror reflecting sunlight, (d) A lit matchstick.</t>
        </is>
      </c>
      <c r="I1082" s="16" t="inlineStr">
        <is>
          <t>Student tests their classification of light-emitting vs light-reflecting bodies.</t>
        </is>
      </c>
      <c r="J1082" s="16" t="inlineStr">
        <is>
          <t>(a) Red-hot iron horseshoe: Luminous (emits thermal incandescent light); (b) Planet Jupiter: Non-luminous (reflects sunlight); (c) Mirror reflecting sunlight: Non-luminous (reflects external light); (d) Lit matchstick: Luminous (emits light via chemical combustion).</t>
        </is>
      </c>
      <c r="K1082" s="16" t="inlineStr">
        <is>
          <t>Verification of optical emission criteria: intrinsic photon generation (luminous) versus surface reflection/scattering (non-luminous).</t>
        </is>
      </c>
      <c r="L1082" s="16" t="inlineStr">
        <is>
          <t>1. (a) Red-hot horseshoe: heated atoms radiate thermal photons -&gt; Luminous.
2. (b) Jupiter: cold gas giant reflecting solar photons -&gt; Non-luminous.
3. (c) Mirror: reflects incident photons without generating any -&gt; Non-luminous.
4. (d) Lit matchstick: chemical oxidation produces a glowing flame -&gt; Luminous.</t>
        </is>
      </c>
      <c r="M1082" s="16" t="inlineStr">
        <is>
          <t>Calling mirrors or planets luminous because they appear bright.</t>
        </is>
      </c>
      <c r="N1082" s="16" t="inlineStr">
        <is>
          <t>A flashlight (luminous) versus a shiny polished metal coin (non-luminous).</t>
        </is>
      </c>
      <c r="O1082" s="15" t="inlineStr">
        <is>
          <t>None</t>
        </is>
      </c>
      <c r="P1082" s="16" t="inlineStr">
        <is>
          <t>Is a glowing firefly at night classified as luminous or non-luminous? (Luminous).</t>
        </is>
      </c>
      <c r="Q1082" s="16" t="inlineStr">
        <is>
          <t>Verify rapid mastery of luminous vs non-luminous classification.</t>
        </is>
      </c>
      <c r="R1082" s="16" t="inlineStr">
        <is>
          <t>Original synthetic | Pixiu Tech Class 6 Science Dataset Generator v1.0</t>
        </is>
      </c>
      <c r="S1082" s="15" t="inlineStr">
        <is>
          <t>Automated pass</t>
        </is>
      </c>
      <c r="T1082" s="15" t="inlineStr">
        <is>
          <t>Pending</t>
        </is>
      </c>
      <c r="U1082" s="15" t="inlineStr">
        <is>
          <t>Train</t>
        </is>
      </c>
    </row>
    <row r="1083">
      <c r="A1083" s="17" t="inlineStr">
        <is>
          <t>G6-SCI-011-E082</t>
        </is>
      </c>
      <c r="B1083" s="17" t="n">
        <v>6</v>
      </c>
      <c r="C1083" s="17" t="inlineStr">
        <is>
          <t>Science</t>
        </is>
      </c>
      <c r="D1083" s="17" t="inlineStr">
        <is>
          <t>G6-SCI-011</t>
        </is>
      </c>
      <c r="E1083" s="18" t="inlineStr">
        <is>
          <t>Light, Shadows and Reflections</t>
        </is>
      </c>
      <c r="F1083" s="18" t="inlineStr">
        <is>
          <t>Understanding check: Identifying shadow formation requirements</t>
        </is>
      </c>
      <c r="G1083" s="18" t="inlineStr">
        <is>
          <t>Follow-up / understanding checks</t>
        </is>
      </c>
      <c r="H1083" s="18" t="inlineStr">
        <is>
          <t>Can a shadow be cast in a room that is in complete 100% pitch-black darkness?</t>
        </is>
      </c>
      <c r="I1083" s="18" t="inlineStr">
        <is>
          <t>Student tests their understanding of the three shadow requirements.</t>
        </is>
      </c>
      <c r="J1083" s="18" t="inlineStr">
        <is>
          <t>No! A shadow can never form in complete darkness; a shadow is an area of darkness created in contrast to surrounding light, requiring a luminous light source, an opaque object, and a screen.</t>
        </is>
      </c>
      <c r="K1083" s="18" t="inlineStr">
        <is>
          <t>Check for the fundamental necessity of a luminous source in shadow formation.</t>
        </is>
      </c>
      <c r="L1083" s="18" t="inlineStr">
        <is>
          <t>1. A shadow is a contrast between light and blocked light.
2. In total darkness, there is zero light anywhere to be blocked.
3. Without a light source, shadows cannot exist.</t>
        </is>
      </c>
      <c r="M1083" s="18" t="inlineStr">
        <is>
          <t>Thinking darkness creates shadows automatically.</t>
        </is>
      </c>
      <c r="N1083" s="18" t="inlineStr">
        <is>
          <t>You cannot make a shadow puppet on the wall if the flashlight is turned off.</t>
        </is>
      </c>
      <c r="O1083" s="17" t="inlineStr">
        <is>
          <t>None</t>
        </is>
      </c>
      <c r="P1083" s="18" t="inlineStr">
        <is>
          <t>What are the three mandatory requirements to form a shadow? (Light source, opaque object, screen).</t>
        </is>
      </c>
      <c r="Q1083" s="18" t="inlineStr">
        <is>
          <t>Reinforce the three prerequisites for shadow formation.</t>
        </is>
      </c>
      <c r="R1083" s="18" t="inlineStr">
        <is>
          <t>Original synthetic | Pixiu Tech Class 6 Science Dataset Generator v1.0</t>
        </is>
      </c>
      <c r="S1083" s="17" t="inlineStr">
        <is>
          <t>Automated pass</t>
        </is>
      </c>
      <c r="T1083" s="17" t="inlineStr">
        <is>
          <t>Pending</t>
        </is>
      </c>
      <c r="U1083" s="17" t="inlineStr">
        <is>
          <t>Train</t>
        </is>
      </c>
    </row>
    <row r="1084">
      <c r="A1084" s="15" t="inlineStr">
        <is>
          <t>G6-SCI-011-E083</t>
        </is>
      </c>
      <c r="B1084" s="15" t="n">
        <v>6</v>
      </c>
      <c r="C1084" s="15" t="inlineStr">
        <is>
          <t>Science</t>
        </is>
      </c>
      <c r="D1084" s="15" t="inlineStr">
        <is>
          <t>G6-SCI-011</t>
        </is>
      </c>
      <c r="E1084" s="16" t="inlineStr">
        <is>
          <t>Light, Shadows and Reflections</t>
        </is>
      </c>
      <c r="F1084" s="16" t="inlineStr">
        <is>
          <t>Understanding check: Pinhole image vs shadow orientation</t>
        </is>
      </c>
      <c r="G1084" s="16" t="inlineStr">
        <is>
          <t>Follow-up / understanding checks</t>
        </is>
      </c>
      <c r="H1084" s="16" t="inlineStr">
        <is>
          <t>Why is a shadow always upright (silhouette head at top) while a pinhole camera image is always inverted (upside down)?</t>
        </is>
      </c>
      <c r="I1084" s="16" t="inlineStr">
        <is>
          <t>Student tests their understanding of ray crossing versus ray obstruction.</t>
        </is>
      </c>
      <c r="J1084" s="16" t="inlineStr">
        <is>
          <t>A shadow is formed by blocking rays, so top rays are blocked at the top; a pinhole camera image is formed by straight rays crossing through a tiny aperture, so rays from the top travel downward to hit the bottom of the screen, inverting the image.</t>
        </is>
      </c>
      <c r="K1084" s="16" t="inlineStr">
        <is>
          <t>Demarcate obstruction geometry (erect silhouette) from central aperture ray crossing (inverted real image).</t>
        </is>
      </c>
      <c r="L1084" s="16" t="inlineStr">
        <is>
          <t>1. Shadow: light from a single source travels around an obstacle; the top of the obstacle blocks rays at the top -&gt; Upright silhouette.
2. Pinhole: rays from the top must slant downward to pass through the tiny hole -&gt; Inverted image.
3. Conclude: crossing rays invert; blocked rays do not.</t>
        </is>
      </c>
      <c r="M1084" s="16" t="inlineStr">
        <is>
          <t>Confusing shadow projection with pinhole image formation.</t>
        </is>
      </c>
      <c r="N1084" s="16" t="inlineStr">
        <is>
          <t>Walking past a wall (your shadow walks with head on top) versus looking through a pinhole camera (your head is at the bottom).</t>
        </is>
      </c>
      <c r="O1084" s="15" t="inlineStr">
        <is>
          <t>None</t>
        </is>
      </c>
      <c r="P1084" s="16" t="inlineStr">
        <is>
          <t>Can a simple single-pinhole camera ever produce an upright image without lenses or mirrors? (No, always inverted).</t>
        </is>
      </c>
      <c r="Q1084" s="16" t="inlineStr">
        <is>
          <t>Verify understanding of ray-crossing inversion versus shadow obstruction.</t>
        </is>
      </c>
      <c r="R1084" s="16" t="inlineStr">
        <is>
          <t>Original synthetic | Pixiu Tech Class 6 Science Dataset Generator v1.0</t>
        </is>
      </c>
      <c r="S1084" s="15" t="inlineStr">
        <is>
          <t>Automated pass</t>
        </is>
      </c>
      <c r="T1084" s="15" t="inlineStr">
        <is>
          <t>Pending</t>
        </is>
      </c>
      <c r="U1084" s="15" t="inlineStr">
        <is>
          <t>Train</t>
        </is>
      </c>
    </row>
    <row r="1085">
      <c r="A1085" s="17" t="inlineStr">
        <is>
          <t>G6-SCI-011-E084</t>
        </is>
      </c>
      <c r="B1085" s="17" t="n">
        <v>6</v>
      </c>
      <c r="C1085" s="17" t="inlineStr">
        <is>
          <t>Science</t>
        </is>
      </c>
      <c r="D1085" s="17" t="inlineStr">
        <is>
          <t>G6-SCI-011</t>
        </is>
      </c>
      <c r="E1085" s="18" t="inlineStr">
        <is>
          <t>Light, Shadows and Reflections</t>
        </is>
      </c>
      <c r="F1085" s="18" t="inlineStr">
        <is>
          <t>Understanding check: Plane mirror distance calculation</t>
        </is>
      </c>
      <c r="G1085" s="18" t="inlineStr">
        <is>
          <t>Follow-up / understanding checks</t>
        </is>
      </c>
      <c r="H1085" s="18" t="inlineStr">
        <is>
          <t>If you stand 4.0 metres in front of a flat plane mirror, how far behind the mirror does your virtual reflection appear to stand, and what is the total distance between you and your reflection?</t>
        </is>
      </c>
      <c r="I1085" s="18" t="inlineStr">
        <is>
          <t>Student tests their calculation of virtual image depth in plane mirrors.</t>
        </is>
      </c>
      <c r="J1085" s="18" t="inlineStr">
        <is>
          <t>Your reflection appears to stand 4.0 metres behind the mirror; the total distance between you and your reflection is 8.0 metres (4.0 m + 4.0 m = 8.0 m).</t>
        </is>
      </c>
      <c r="K1085" s="18" t="inlineStr">
        <is>
          <t>Verification of plane mirror equidistant imaging: d_image = d_object, total separation = 2 * d_object.</t>
        </is>
      </c>
      <c r="L1085" s="18" t="inlineStr">
        <is>
          <t>1. Object distance = 4.0 m in front.
2. Image distance = 4.0 m behind.
3. Total separation = 4.0 + 4.0 = 8.0 metres.</t>
        </is>
      </c>
      <c r="M1085" s="18" t="inlineStr">
        <is>
          <t>Thinking the reflection is on the surface of the mirror glass (distance = 4 m).</t>
        </is>
      </c>
      <c r="N1085" s="18" t="inlineStr">
        <is>
          <t>Looking across a 4-metre room: you are 4 metres from the wall, and the mirror makes it look like another 4-metre room exists behind the glass.</t>
        </is>
      </c>
      <c r="O1085" s="17" t="inlineStr">
        <is>
          <t>None</t>
        </is>
      </c>
      <c r="P1085" s="18" t="inlineStr">
        <is>
          <t>If you walk 1 metre closer to the mirror, what is the new total distance to your image? (6.0 metres).</t>
        </is>
      </c>
      <c r="Q1085" s="18" t="inlineStr">
        <is>
          <t>Verify rapid mastery of plane mirror distance calculations.</t>
        </is>
      </c>
      <c r="R1085" s="18" t="inlineStr">
        <is>
          <t>Original synthetic | Pixiu Tech Class 6 Science Dataset Generator v1.0</t>
        </is>
      </c>
      <c r="S1085" s="17" t="inlineStr">
        <is>
          <t>Automated pass</t>
        </is>
      </c>
      <c r="T1085" s="17" t="inlineStr">
        <is>
          <t>Pending</t>
        </is>
      </c>
      <c r="U1085" s="17" t="inlineStr">
        <is>
          <t>Train</t>
        </is>
      </c>
    </row>
    <row r="1086">
      <c r="A1086" s="15" t="inlineStr">
        <is>
          <t>G6-SCI-011-E085</t>
        </is>
      </c>
      <c r="B1086" s="15" t="n">
        <v>6</v>
      </c>
      <c r="C1086" s="15" t="inlineStr">
        <is>
          <t>Science</t>
        </is>
      </c>
      <c r="D1086" s="15" t="inlineStr">
        <is>
          <t>G6-SCI-011</t>
        </is>
      </c>
      <c r="E1086" s="16" t="inlineStr">
        <is>
          <t>Light, Shadows and Reflections</t>
        </is>
      </c>
      <c r="F1086" s="16" t="inlineStr">
        <is>
          <t>Understanding check: Lateral inversion of symmetrical objects</t>
        </is>
      </c>
      <c r="G1086" s="16" t="inlineStr">
        <is>
          <t>Follow-up / understanding checks</t>
        </is>
      </c>
      <c r="H1086" s="16" t="inlineStr">
        <is>
          <t>If you hold a perfectly circular soccer ball or a plain white coffee mug in front of a plane mirror, does lateral inversion still occur?</t>
        </is>
      </c>
      <c r="I1086" s="16" t="inlineStr">
        <is>
          <t>Student wonders if lateral inversion stops working for round objects.</t>
        </is>
      </c>
      <c r="J1086" s="16" t="inlineStr">
        <is>
          <t>Yes, lateral inversion occurs for ALL objects! However, because a soccer ball is spherically symmetrical, its left and right halves are identical, so its lateral inversion looks visually unchanged to your eye.</t>
        </is>
      </c>
      <c r="K1086" s="16" t="inlineStr">
        <is>
          <t>Check understanding of universal parity inversion versus perceptual symmetry invariance.</t>
        </is>
      </c>
      <c r="L1086" s="16" t="inlineStr">
        <is>
          <t>1. The mirror performs lateral inversion on every physical photon that hits it.
2. A soccer ball has bilateral and radial symmetry: left = right.
3. Swapping left and right on a symmetrical ball maps it onto itself.
4. Therefore, the reflection looks identical, even though lateral inversion occurred.</t>
        </is>
      </c>
      <c r="M1086" s="16" t="inlineStr">
        <is>
          <t>Believing mirrors only invert asymmetric objects.</t>
        </is>
      </c>
      <c r="N1086" s="16" t="inlineStr">
        <is>
          <t>Flipping a plain white circular plate: you can't tell it was flipped because it looks identical from both sides.</t>
        </is>
      </c>
      <c r="O1086" s="15" t="inlineStr">
        <is>
          <t>None</t>
        </is>
      </c>
      <c r="P1086" s="16" t="inlineStr">
        <is>
          <t>Does the letter 'O' undergo lateral inversion in a mirror? (Yes, but it looks unchanged due to symmetry).</t>
        </is>
      </c>
      <c r="Q1086" s="16" t="inlineStr">
        <is>
          <t>Confirm conceptual clarity between optical parity inversion and visual symmetry invariance.</t>
        </is>
      </c>
      <c r="R1086" s="16" t="inlineStr">
        <is>
          <t>Original synthetic | Pixiu Tech Class 6 Science Dataset Generator v1.0</t>
        </is>
      </c>
      <c r="S1086" s="15" t="inlineStr">
        <is>
          <t>Automated pass</t>
        </is>
      </c>
      <c r="T1086" s="15" t="inlineStr">
        <is>
          <t>Pending</t>
        </is>
      </c>
      <c r="U1086" s="15" t="inlineStr">
        <is>
          <t>Train</t>
        </is>
      </c>
    </row>
    <row r="1087">
      <c r="A1087" s="17" t="inlineStr">
        <is>
          <t>G6-SCI-011-E086</t>
        </is>
      </c>
      <c r="B1087" s="17" t="n">
        <v>6</v>
      </c>
      <c r="C1087" s="17" t="inlineStr">
        <is>
          <t>Science</t>
        </is>
      </c>
      <c r="D1087" s="17" t="inlineStr">
        <is>
          <t>G6-SCI-011</t>
        </is>
      </c>
      <c r="E1087" s="18" t="inlineStr">
        <is>
          <t>Light, Shadows and Reflections</t>
        </is>
      </c>
      <c r="F1087" s="18" t="inlineStr">
        <is>
          <t>Understanding check: Why shadows have no internal details</t>
        </is>
      </c>
      <c r="G1087" s="18" t="inlineStr">
        <is>
          <t>Follow-up / understanding checks</t>
        </is>
      </c>
      <c r="H1087" s="18" t="inlineStr">
        <is>
          <t>Why can you not see the color of a person's eyes, their facial expression, or their clothing buttons inside their shadow on a wall?</t>
        </is>
      </c>
      <c r="I1087" s="18" t="inlineStr">
        <is>
          <t>Student tests their understanding of the silhouette nature of shadows.</t>
        </is>
      </c>
      <c r="J1087" s="18" t="inlineStr">
        <is>
          <t>A shadow is an area where light is blocked from reaching the wall; because zero light reaches that darkened patch, zero light can reflect off the wall to show eyes, smiles, or buttons—a shadow reveals only the outer 2D silhouette outline.</t>
        </is>
      </c>
      <c r="K1087" s="18" t="inlineStr">
        <is>
          <t>Occlusion check: absence of incident flux precludes secondary diffuse reflection of internal surface features.</t>
        </is>
      </c>
      <c r="L1087" s="18" t="inlineStr">
        <is>
          <t>1. Eyes, buttons, and smiles are surface features on the front of the body.
2. A shadow is cast behind the body where all direct light is blocked.
3. Without light reaching the screen, only the outer outline boundary can be seen.</t>
        </is>
      </c>
      <c r="M1087" s="18" t="inlineStr">
        <is>
          <t>Expecting shadows to show photographic surface details.</t>
        </is>
      </c>
      <c r="N1087" s="18" t="inlineStr">
        <is>
          <t>Tracing the outside border of your hand with a black marker: you see 5 fingers, but you cannot see your fingerprints.</t>
        </is>
      </c>
      <c r="O1087" s="17" t="inlineStr">
        <is>
          <t>None</t>
        </is>
      </c>
      <c r="P1087" s="18" t="inlineStr">
        <is>
          <t>Which optical device reveals facial expressions and clothing colors: a shadow or a pinhole camera? (Pinhole camera).</t>
        </is>
      </c>
      <c r="Q1087" s="18" t="inlineStr">
        <is>
          <t>Reinforce the silhouette limitation of shadows.</t>
        </is>
      </c>
      <c r="R1087" s="18" t="inlineStr">
        <is>
          <t>Original synthetic | Pixiu Tech Class 6 Science Dataset Generator v1.0</t>
        </is>
      </c>
      <c r="S1087" s="17" t="inlineStr">
        <is>
          <t>Automated pass</t>
        </is>
      </c>
      <c r="T1087" s="17" t="inlineStr">
        <is>
          <t>Pending</t>
        </is>
      </c>
      <c r="U1087" s="17" t="inlineStr">
        <is>
          <t>Train</t>
        </is>
      </c>
    </row>
    <row r="1088">
      <c r="A1088" s="15" t="inlineStr">
        <is>
          <t>G6-SCI-011-E087</t>
        </is>
      </c>
      <c r="B1088" s="15" t="n">
        <v>6</v>
      </c>
      <c r="C1088" s="15" t="inlineStr">
        <is>
          <t>Science</t>
        </is>
      </c>
      <c r="D1088" s="15" t="inlineStr">
        <is>
          <t>G6-SCI-011</t>
        </is>
      </c>
      <c r="E1088" s="16" t="inlineStr">
        <is>
          <t>Light, Shadows and Reflections</t>
        </is>
      </c>
      <c r="F1088" s="16" t="inlineStr">
        <is>
          <t>Understanding check: Material classification of everyday items</t>
        </is>
      </c>
      <c r="G1088" s="16" t="inlineStr">
        <is>
          <t>Follow-up / understanding checks</t>
        </is>
      </c>
      <c r="H1088" s="16" t="inlineStr">
        <is>
          <t>Classify each of the following everyday items as Transparent, Translucent, or Opaque: (a) Clean aquarium water, (b) Ceramic coffee mug, (c) Butter paper / tracing paper, (d) Aluminium foil.</t>
        </is>
      </c>
      <c r="I1088" s="16" t="inlineStr">
        <is>
          <t>Student tests their classification of optical transmission properties.</t>
        </is>
      </c>
      <c r="J1088" s="16" t="inlineStr">
        <is>
          <t>(a) Clean aquarium water: Transparent; (b) Ceramic coffee mug: Opaque; (c) Butter paper / tracing paper: Translucent; (d) Aluminium foil: Opaque.</t>
        </is>
      </c>
      <c r="K1088" s="16" t="inlineStr">
        <is>
          <t>Quick check of optical transmittance across common domestic materials.</t>
        </is>
      </c>
      <c r="L1088" s="16" t="inlineStr">
        <is>
          <t>1. (a) Clean water: light passes freely, objects clearly visible -&gt; Transparent.
2. (b) Ceramic mug: blocks all light -&gt; Opaque.
3. (c) Butter paper: scatters light diffusely, blurry objects -&gt; Translucent.
4. (d) Aluminium foil: solid metal, blocks 100% of light -&gt; Opaque.</t>
        </is>
      </c>
      <c r="M1088" s="16" t="inlineStr">
        <is>
          <t>Confusing shiny aluminium foil with transparent glass.</t>
        </is>
      </c>
      <c r="N1088" s="16" t="inlineStr">
        <is>
          <t>Clear window (transparent) versus frosted shower door (translucent) versus wooden front door (opaque).</t>
        </is>
      </c>
      <c r="O1088" s="15" t="inlineStr">
        <is>
          <t>None</t>
        </is>
      </c>
      <c r="P1088" s="16" t="inlineStr">
        <is>
          <t>What type of material is clean air on a sunny day? (Transparent).</t>
        </is>
      </c>
      <c r="Q1088" s="16" t="inlineStr">
        <is>
          <t>Verify rapid mastery of transparent, translucent, and opaque material classification.</t>
        </is>
      </c>
      <c r="R1088" s="16" t="inlineStr">
        <is>
          <t>Original synthetic | Pixiu Tech Class 6 Science Dataset Generator v1.0</t>
        </is>
      </c>
      <c r="S1088" s="15" t="inlineStr">
        <is>
          <t>Automated pass</t>
        </is>
      </c>
      <c r="T1088" s="15" t="inlineStr">
        <is>
          <t>Pending</t>
        </is>
      </c>
      <c r="U1088" s="15" t="inlineStr">
        <is>
          <t>Train</t>
        </is>
      </c>
    </row>
    <row r="1089">
      <c r="A1089" s="17" t="inlineStr">
        <is>
          <t>G6-SCI-011-E088</t>
        </is>
      </c>
      <c r="B1089" s="17" t="n">
        <v>6</v>
      </c>
      <c r="C1089" s="17" t="inlineStr">
        <is>
          <t>Science</t>
        </is>
      </c>
      <c r="D1089" s="17" t="inlineStr">
        <is>
          <t>G6-SCI-011</t>
        </is>
      </c>
      <c r="E1089" s="18" t="inlineStr">
        <is>
          <t>Light, Shadows and Reflections</t>
        </is>
      </c>
      <c r="F1089" s="18" t="inlineStr">
        <is>
          <t>Understanding check: Law of reflection angle measurement</t>
        </is>
      </c>
      <c r="G1089" s="18" t="inlineStr">
        <is>
          <t>Follow-up / understanding checks</t>
        </is>
      </c>
      <c r="H1089" s="18" t="inlineStr">
        <is>
          <t>If a light ray strikes a flat mirror at an angle of 50 degrees to the normal, what is the angle between the incident ray and the reflected ray?</t>
        </is>
      </c>
      <c r="I1089" s="18" t="inlineStr">
        <is>
          <t>Student tests their understanding of the angular separation between incident and reflected rays.</t>
        </is>
      </c>
      <c r="J1089" s="18" t="inlineStr">
        <is>
          <t>The angle between the incident ray and the reflected ray is 100 degrees (Angle of incidence = 50 deg; Angle of reflection = 50 deg; Total separation = 50 + 50 = 100 degrees).</t>
        </is>
      </c>
      <c r="K1089" s="18" t="inlineStr">
        <is>
          <t>Check for angular separation calculation: Total deflection angle = theta_i + theta_r = 2 * theta_i.</t>
        </is>
      </c>
      <c r="L1089" s="18" t="inlineStr">
        <is>
          <t>1. Angle of incidence theta_i = 50 degrees (to the normal).
2. By First Law of Reflection: Angle of reflection theta_r = 50 degrees (to the normal).
3. Both rays lie on opposite sides of the normal line in the same plane.
4. Total angle between incident and reflected rays = 50 deg + 50 deg = 100 degrees.</t>
        </is>
      </c>
      <c r="M1089" s="18" t="inlineStr">
        <is>
          <t>Confusing the angle of reflection (50 deg) with the total angle between the two rays (100 deg).</t>
        </is>
      </c>
      <c r="N1089" s="18" t="inlineStr">
        <is>
          <t>Opening a pair of scissors: opening each blade 50 degrees away from the center line spreads the two tips 100 degrees apart.</t>
        </is>
      </c>
      <c r="O1089" s="17" t="inlineStr">
        <is>
          <t>None</t>
        </is>
      </c>
      <c r="P1089" s="18" t="inlineStr">
        <is>
          <t>If the angle of incidence is 20 degrees, what is the total angle between incident and reflected rays? (40 degrees).</t>
        </is>
      </c>
      <c r="Q1089" s="18" t="inlineStr">
        <is>
          <t>Verify quantitative mastery of the Law of Reflection angles.</t>
        </is>
      </c>
      <c r="R1089" s="18" t="inlineStr">
        <is>
          <t>Original synthetic | Pixiu Tech Class 6 Science Dataset Generator v1.0</t>
        </is>
      </c>
      <c r="S1089" s="17" t="inlineStr">
        <is>
          <t>Automated pass</t>
        </is>
      </c>
      <c r="T1089" s="17" t="inlineStr">
        <is>
          <t>Pending</t>
        </is>
      </c>
      <c r="U1089" s="17" t="inlineStr">
        <is>
          <t>Train</t>
        </is>
      </c>
    </row>
    <row r="1090">
      <c r="A1090" s="15" t="inlineStr">
        <is>
          <t>G6-SCI-011-E089</t>
        </is>
      </c>
      <c r="B1090" s="15" t="n">
        <v>6</v>
      </c>
      <c r="C1090" s="15" t="inlineStr">
        <is>
          <t>Science</t>
        </is>
      </c>
      <c r="D1090" s="15" t="inlineStr">
        <is>
          <t>G6-SCI-011</t>
        </is>
      </c>
      <c r="E1090" s="16" t="inlineStr">
        <is>
          <t>Light, Shadows and Reflections</t>
        </is>
      </c>
      <c r="F1090" s="16" t="inlineStr">
        <is>
          <t>Understanding check: Why a periscope image is not inverted</t>
        </is>
      </c>
      <c r="G1090" s="16" t="inlineStr">
        <is>
          <t>Follow-up / understanding checks</t>
        </is>
      </c>
      <c r="H1090" s="16" t="inlineStr">
        <is>
          <t>A pinhole camera inverts images upside down, but why does a two-mirror periscope produce an image that is completely right-side up (erect)?</t>
        </is>
      </c>
      <c r="I1090" s="16" t="inlineStr">
        <is>
          <t>Student tests their understanding of periscope reflection optics.</t>
        </is>
      </c>
      <c r="J1090" s="16" t="inlineStr">
        <is>
          <t>A periscope uses plane mirrors, not pinholes; the top mirror reflects light down without inverting it vertically, and the bottom mirror reflects it forward into your eye; furthermore, Mirror 1 laterally inverts left-to-right, and Mirror 2 laterally inverts it a second time, canceling out to produce an erect, un-reversed final image.</t>
        </is>
      </c>
      <c r="K1090" s="16" t="inlineStr">
        <is>
          <t>Check for parity cancellation in dual-mirror catoptrics: two sequential planar reflections yield (-1) * (-1) = +1 parity preservation.</t>
        </is>
      </c>
      <c r="L1090" s="16" t="inlineStr">
        <is>
          <t>1. In a pinhole camera, rays physically cross through a central point, flipping top to bottom.
2. In a periscope, light rays never cross each other; they reflect off flat parallel mirrors.
3. Vertical orientation: the top mirror points downward; the bottom mirror points forward; your head remains at the top.
4. Parity: two reflections cancel lateral inversion, giving an erect, normal view.</t>
        </is>
      </c>
      <c r="M1090" s="16" t="inlineStr">
        <is>
          <t>Assuming all optical instruments invert images like pinhole cameras.</t>
        </is>
      </c>
      <c r="N1090" s="16" t="inlineStr">
        <is>
          <t>Multiplying two negative numbers: negative times negative equals positive.</t>
        </is>
      </c>
      <c r="O1090" s="15" t="inlineStr">
        <is>
          <t>None</t>
        </is>
      </c>
      <c r="P1090" s="16" t="inlineStr">
        <is>
          <t>How many plane mirrors are used in a standard simple periscope? (Two).</t>
        </is>
      </c>
      <c r="Q1090" s="16" t="inlineStr">
        <is>
          <t>Verify understanding of double reflection and erect image preservation in periscopes.</t>
        </is>
      </c>
      <c r="R1090" s="16" t="inlineStr">
        <is>
          <t>Original synthetic | Pixiu Tech Class 6 Science Dataset Generator v1.0</t>
        </is>
      </c>
      <c r="S1090" s="15" t="inlineStr">
        <is>
          <t>Automated pass</t>
        </is>
      </c>
      <c r="T1090" s="15" t="inlineStr">
        <is>
          <t>Pending</t>
        </is>
      </c>
      <c r="U1090" s="15" t="inlineStr">
        <is>
          <t>Validation</t>
        </is>
      </c>
    </row>
    <row r="1091">
      <c r="A1091" s="17" t="inlineStr">
        <is>
          <t>G6-SCI-011-E090</t>
        </is>
      </c>
      <c r="B1091" s="17" t="n">
        <v>6</v>
      </c>
      <c r="C1091" s="17" t="inlineStr">
        <is>
          <t>Science</t>
        </is>
      </c>
      <c r="D1091" s="17" t="inlineStr">
        <is>
          <t>G6-SCI-011</t>
        </is>
      </c>
      <c r="E1091" s="18" t="inlineStr">
        <is>
          <t>Light, Shadows and Reflections</t>
        </is>
      </c>
      <c r="F1091" s="18" t="inlineStr">
        <is>
          <t>Understanding check: Identifying the cause of natural circular sun patches</t>
        </is>
      </c>
      <c r="G1091" s="18" t="inlineStr">
        <is>
          <t>Follow-up / understanding checks</t>
        </is>
      </c>
      <c r="H1091" s="18" t="inlineStr">
        <is>
          <t>Why are the patches of sunlight on the ground beneath a leafy tree always circular, even when the gaps between the leaves are jagged triangles?</t>
        </is>
      </c>
      <c r="I1091" s="18" t="inlineStr">
        <is>
          <t>Student tests their recall of natural pinhole camera physics.</t>
        </is>
      </c>
      <c r="J1091" s="18" t="inlineStr">
        <is>
          <t>The circular patches are optical pinhole images of the round Sun, formed because tiny irregular gaps between leaves act as natural pinholes operating on the rectilinear propagation of light; the shape of the projected light patch reflects the shape of the light source (the Sun), not the shape of the aperture.</t>
        </is>
      </c>
      <c r="K1091" s="18" t="inlineStr">
        <is>
          <t>Quick check of natural camera obscura phenomena in forest canopies.</t>
        </is>
      </c>
      <c r="L1091" s="18" t="inlineStr">
        <is>
          <t>1. Gaps between leaves act as pinholes.
2. Light travels in straight lines from the Sun through each gap.
3. The image projected on the ground reproduces the circular shape of the Sun.
4. During a solar eclipse, the patches turn into crescents because the Sun is crescent-shaped.</t>
        </is>
      </c>
      <c r="M1091" s="18" t="inlineStr">
        <is>
          <t>Assuming the leaf gaps must be circular.</t>
        </is>
      </c>
      <c r="N1091" s="18" t="inlineStr">
        <is>
          <t>A slide projector: projecting a slide of a red circle through a square projector lens still displays a red circle on the screen.</t>
        </is>
      </c>
      <c r="O1091" s="17" t="inlineStr">
        <is>
          <t>None</t>
        </is>
      </c>
      <c r="P1091" s="18" t="inlineStr">
        <is>
          <t>What happens to the circular sun patches under trees during a partial solar eclipse? (They turn into crescents).</t>
        </is>
      </c>
      <c r="Q1091" s="18" t="inlineStr">
        <is>
          <t>Confirm mastery of the natural pinhole tree canopy phenomenon.</t>
        </is>
      </c>
      <c r="R1091" s="18" t="inlineStr">
        <is>
          <t>Original synthetic | Pixiu Tech Class 6 Science Dataset Generator v1.0</t>
        </is>
      </c>
      <c r="S1091" s="17" t="inlineStr">
        <is>
          <t>Automated pass</t>
        </is>
      </c>
      <c r="T1091" s="17" t="inlineStr">
        <is>
          <t>Pending</t>
        </is>
      </c>
      <c r="U1091" s="17" t="inlineStr">
        <is>
          <t>Validation</t>
        </is>
      </c>
    </row>
    <row r="1092">
      <c r="A1092" s="15" t="inlineStr">
        <is>
          <t>G6-SCI-011-E091</t>
        </is>
      </c>
      <c r="B1092" s="15" t="n">
        <v>6</v>
      </c>
      <c r="C1092" s="15" t="inlineStr">
        <is>
          <t>Science</t>
        </is>
      </c>
      <c r="D1092" s="15" t="inlineStr">
        <is>
          <t>G6-SCI-011</t>
        </is>
      </c>
      <c r="E1092" s="16" t="inlineStr">
        <is>
          <t>Light, Shadows and Reflections</t>
        </is>
      </c>
      <c r="F1092" s="16" t="inlineStr">
        <is>
          <t>Wave-particle duality: Photons versus electromagnetic waves</t>
        </is>
      </c>
      <c r="G1092" s="16" t="inlineStr">
        <is>
          <t>Challenge / edge cases</t>
        </is>
      </c>
      <c r="H1092" s="16" t="inlineStr">
        <is>
          <t>Class 6 science teaches that light travels in straight geometric rays. Why did 20th-century quantum physics reveal that light is simultaneously an electromagnetic wave AND a stream of massless energy packets called photons (wave-particle duality)?</t>
        </is>
      </c>
      <c r="I1092" s="16" t="inlineStr">
        <is>
          <t>Student thinks light can only be one thing: either a solid particle or a continuous wave.</t>
        </is>
      </c>
      <c r="J1092" s="16" t="inlineStr">
        <is>
          <t>Light exhibits wave-particle duality: in propagation and reflection, light behaves as continuous electromagnetic wave oscillations (explaining interference, diffraction, and color wavelengths); but in emission and absorption, light behaves as discrete, indivisible packets of quantum energy called photons (explaining the photoelectric effect and solar panels).</t>
        </is>
      </c>
      <c r="K1092" s="16" t="inlineStr">
        <is>
          <t>Quantum electrodynamics and wave-particle duality: the photon is the gauge boson of quantum electrodynamics, described by wave-function probability amplitudes psi(x,t) whose squared modulus |psi|^2 determines photon detection probability. Energy is quantized as E = h * nu.</t>
        </is>
      </c>
      <c r="L1092" s="16" t="inlineStr">
        <is>
          <t>1. Classical ray optics limit: on human macroscopic scales, light rays appear to travel in straight lines because optical wavelengths (400-700 nm) are millions of times smaller than everyday objects.
2. Wave evidence (19th century - Thomas Young &amp; James Clerk Maxwell):
   - When light passes through microscopic twin slits, it forms an interference pattern of bright and dark bands, proving light is a wave.
   - Maxwell proved light consists of oscillating electric and magnetic fields traveling at c = 300,000 km/s.
3. Particle evidence (1905 - Albert Einstein):
   - When light shines on metal plates, it knocks electrons free instantly (the Photoelectric Effect), earning Einstein the Nobel Prize.
   - This could only happen if light strikes the metal as concentrated packets of energy called photons (E = h * nu).
4. Quantum synthesis: light propagates as a wave of probability, but interacts as discrete particles.
5. Pedagogical bridge: straight geometric rays represent the macroscopic high-frequency limit of quantum electromagnetic waves.</t>
        </is>
      </c>
      <c r="M1092" s="16" t="inlineStr">
        <is>
          <t>Assuming physical entities must fit exclusively into classical macroscopic categories of 'wave' or 'bullet particle'.</t>
        </is>
      </c>
      <c r="N1092" s="16" t="inlineStr">
        <is>
          <t>A platypus: it has a bill like a duck and fur like a beaver; it doesn't choose between being a bird or mammal—it is uniquely both.</t>
        </is>
      </c>
      <c r="O1092" s="15" t="inlineStr">
        <is>
          <t>None</t>
        </is>
      </c>
      <c r="P1092" s="16" t="inlineStr">
        <is>
          <t>What is the name of the massless quantum packet of light energy? (Photon).</t>
        </is>
      </c>
      <c r="Q1092" s="16" t="inlineStr">
        <is>
          <t>Introduce wave-particle duality, the photon concept, and the quantum foundation of light.</t>
        </is>
      </c>
      <c r="R1092" s="16" t="inlineStr">
        <is>
          <t>Original synthetic | Pixiu Tech Class 6 Science Dataset Generator v1.0</t>
        </is>
      </c>
      <c r="S1092" s="15" t="inlineStr">
        <is>
          <t>Automated pass</t>
        </is>
      </c>
      <c r="T1092" s="15" t="inlineStr">
        <is>
          <t>Pending</t>
        </is>
      </c>
      <c r="U1092" s="15" t="inlineStr">
        <is>
          <t>Train</t>
        </is>
      </c>
    </row>
    <row r="1093">
      <c r="A1093" s="17" t="inlineStr">
        <is>
          <t>G6-SCI-011-E092</t>
        </is>
      </c>
      <c r="B1093" s="17" t="n">
        <v>6</v>
      </c>
      <c r="C1093" s="17" t="inlineStr">
        <is>
          <t>Science</t>
        </is>
      </c>
      <c r="D1093" s="17" t="inlineStr">
        <is>
          <t>G6-SCI-011</t>
        </is>
      </c>
      <c r="E1093" s="18" t="inlineStr">
        <is>
          <t>Light, Shadows and Reflections</t>
        </is>
      </c>
      <c r="F1093" s="18" t="inlineStr">
        <is>
          <t>Gravitational lensing: When gravity bends the straight path of light</t>
        </is>
      </c>
      <c r="G1093" s="18" t="inlineStr">
        <is>
          <t>Challenge / edge cases</t>
        </is>
      </c>
      <c r="H1093" s="18" t="inlineStr">
        <is>
          <t>If rectilinear propagation dictates that light always travels in straight lines, why did Albert Einstein's General Relativity predict that the colossal gravity of massive stars and black holes can physically bend light rays passing through space?</t>
        </is>
      </c>
      <c r="I1093" s="18" t="inlineStr">
        <is>
          <t>Student thinks light has zero mass and therefore gravity cannot affect it.</t>
        </is>
      </c>
      <c r="J1093" s="18" t="inlineStr">
        <is>
          <t>Einstein's General Relativity proved that massive objects like the Sun and black holes warp and curve the fabric of spacetime itself; light still takes the shortest possible path (a geodesic) through spacetime, but because space itself is warped by gravity, the light ray's path curves around massive celestial bodies (gravitational lensing).</t>
        </is>
      </c>
      <c r="K1093" s="18" t="inlineStr">
        <is>
          <t>General relativistic optics and null geodesics: photons follow null geodesics (ds^2 = 0) in curved Riemannian spacetime described by the Schwarzschild metric. Gravitational deflection angle Delta theta = 4 * G * M / (c^2 * b), confirmed during the 1919 solar eclipse.</t>
        </is>
      </c>
      <c r="L1093" s="18" t="inlineStr">
        <is>
          <t>1. Classical Newtonian baseline: light has zero rest mass, so classical physics assumed gravity would have negligible effect on light rays.
2. Einstein's revolutionary insight (1915):
   - Gravity is NOT an invisible pulling force; gravity is the geometric curvature of spacetime caused by mass and energy.
   - Analogy: a heavy bowling ball placed on a stretched rubber trampoline creates a deep depression.
3. Light propagation in curved spacetime:
   - Light always takes the straightest, shortest possible path through space (a geodesic).
   - But when space itself is bent and curved around a giant star, following the 'straightest path' through curved space causes the light ray to curve!
4. The 1919 Solar Eclipse proof:
   - Sir Arthur Eddington photographed distant stars near the eclipsed Sun.
   - The Sun's gravity bent the starlight rays by exactly 1.75 arcseconds, shifting the apparent positions of the stars in the sky!
5. Modern astrophysics: giant galaxy clusters act as cosmic gravitational lenses, bending light from distant baby galaxies into giant curving arcs of light (Einstein rings).</t>
        </is>
      </c>
      <c r="M1093" s="18" t="inlineStr">
        <is>
          <t>Believing light is completely immune to gravitational fields.</t>
        </is>
      </c>
      <c r="N1093" s="18" t="inlineStr">
        <is>
          <t>Rolling a marble straight across a warped, dented wooden table: the marble curves because the wood beneath it is bent, not because someone pushed it.</t>
        </is>
      </c>
      <c r="O1093" s="17" t="inlineStr">
        <is>
          <t>Diagram</t>
        </is>
      </c>
      <c r="P1093" s="18" t="inlineStr">
        <is>
          <t>Draw straight starlight rays curving as they pass the massive Sun to reach Earth during a solar eclipse.</t>
        </is>
      </c>
      <c r="Q1093" s="18" t="inlineStr">
        <is>
          <t>Explain gravitational lensing and curved spacetime null geodesics as edge cases of rectilinear propagation.</t>
        </is>
      </c>
      <c r="R1093" s="18" t="inlineStr">
        <is>
          <t>Original synthetic | Pixiu Tech Class 6 Science Dataset Generator v1.0</t>
        </is>
      </c>
      <c r="S1093" s="17" t="inlineStr">
        <is>
          <t>Automated pass</t>
        </is>
      </c>
      <c r="T1093" s="17" t="inlineStr">
        <is>
          <t>Pending</t>
        </is>
      </c>
      <c r="U1093" s="17" t="inlineStr">
        <is>
          <t>Train</t>
        </is>
      </c>
    </row>
    <row r="1094">
      <c r="A1094" s="15" t="inlineStr">
        <is>
          <t>G6-SCI-011-E093</t>
        </is>
      </c>
      <c r="B1094" s="15" t="n">
        <v>6</v>
      </c>
      <c r="C1094" s="15" t="inlineStr">
        <is>
          <t>Science</t>
        </is>
      </c>
      <c r="D1094" s="15" t="inlineStr">
        <is>
          <t>G6-SCI-011</t>
        </is>
      </c>
      <c r="E1094" s="16" t="inlineStr">
        <is>
          <t>Light, Shadows and Reflections</t>
        </is>
      </c>
      <c r="F1094" s="16" t="inlineStr">
        <is>
          <t>Total internal reflection and optical fiber communication</t>
        </is>
      </c>
      <c r="G1094" s="16" t="inlineStr">
        <is>
          <t>Challenge / edge cases</t>
        </is>
      </c>
      <c r="H1094" s="16" t="inlineStr">
        <is>
          <t>How does total internal reflection allow light pulses carrying internet data to bounce inside thin glass fiber optic cables across oceans without a single photon escaping through the clear glass walls?</t>
        </is>
      </c>
      <c r="I1094" s="16" t="inlineStr">
        <is>
          <t>Student wonders why light doesn't just leak out of the sides of transparent glass cables.</t>
        </is>
      </c>
      <c r="J1094" s="16" t="inlineStr">
        <is>
          <t>When light traveling inside a denser core glass strikes the outer boundary at a shallow glancing angle greater than the 'critical angle' (approx 42 degrees), it cannot refract out into the air; instead, 100% of the light reflects completely back into the glass (total internal reflection), trapping the light inside the cable for thousands of kilometres.</t>
        </is>
      </c>
      <c r="K1094" s="16" t="inlineStr">
        <is>
          <t>Electromagnetic boundary conditions and frustrated refraction: when n1 &gt; n2 and incident angle theta_1 &gt; theta_c = arcsin(n2 / n1), Snell's law yields sin(theta_2) &gt; 1, generating an evanescent wave and reflecting 100% of irradiance without dielectric loss.</t>
        </is>
      </c>
      <c r="L1094" s="16" t="inlineStr">
        <is>
          <t>1. The optical problem: if you shine a laser into a clear glass rod, the light usually passes straight out into the room.
2. The critical angle discovery:
   - When light travels from a dense medium (glass, n = 1.5) to a less dense medium (air or cladding, n = 1.0), it bends AWAY from the normal.
   - As the angle of incidence increases, the refracted ray bends closer and closer to the glass surface.
   - At a specific angle called the Critical Angle (theta_c approx 42 degrees), the refracted ray skims along the glass surface at 90 degrees.
3. Beyond the Critical Angle (Total Internal Reflection):
   - If light strikes at an angle GREATER than 42 degrees, it CANNOT escape into the air at all!
   - 100.0% of the photon energy reflects internally back into the core glass.
   - Unlike a metal mirror (which absorbs 5-10% of light), total internal reflection has ZERO absorption loss!
4. Global telecommunications: undersea fiber optic cables spanning the Atlantic and Pacific oceans carry 99% of global internet traffic as pulses of laser light bouncing billions of times through hair-thin glass cores.
5. Conclude: total internal reflection turns transparent glass into a perfect light trap.</t>
        </is>
      </c>
      <c r="M1094" s="16" t="inlineStr">
        <is>
          <t>Assuming light always escapes from transparent media.</t>
        </is>
      </c>
      <c r="N1094" s="16" t="inlineStr">
        <is>
          <t>Skipping a flat stone across a calm lake: if you throw it at a shallow angle, it bounces off the water instead of sinking.</t>
        </is>
      </c>
      <c r="O1094" s="15" t="inlineStr">
        <is>
          <t>Diagram</t>
        </is>
      </c>
      <c r="P1094" s="16" t="inlineStr">
        <is>
          <t>Draw a glass fiber showing a laser ray bouncing repeatedly off internal walls via total internal reflection.</t>
        </is>
      </c>
      <c r="Q1094" s="16" t="inlineStr">
        <is>
          <t>Explain critical angle, total internal reflection, and fiber optic internet infrastructure.</t>
        </is>
      </c>
      <c r="R1094" s="16" t="inlineStr">
        <is>
          <t>Original synthetic | Pixiu Tech Class 6 Science Dataset Generator v1.0</t>
        </is>
      </c>
      <c r="S1094" s="15" t="inlineStr">
        <is>
          <t>Automated pass</t>
        </is>
      </c>
      <c r="T1094" s="15" t="inlineStr">
        <is>
          <t>Pending</t>
        </is>
      </c>
      <c r="U1094" s="15" t="inlineStr">
        <is>
          <t>Train</t>
        </is>
      </c>
    </row>
    <row r="1095">
      <c r="A1095" s="17" t="inlineStr">
        <is>
          <t>G6-SCI-011-E094</t>
        </is>
      </c>
      <c r="B1095" s="17" t="n">
        <v>6</v>
      </c>
      <c r="C1095" s="17" t="inlineStr">
        <is>
          <t>Science</t>
        </is>
      </c>
      <c r="D1095" s="17" t="inlineStr">
        <is>
          <t>G6-SCI-011</t>
        </is>
      </c>
      <c r="E1095" s="18" t="inlineStr">
        <is>
          <t>Light, Shadows and Reflections</t>
        </is>
      </c>
      <c r="F1095" s="18" t="inlineStr">
        <is>
          <t>Shadow boundary physics: Why shadows soften at their edges</t>
        </is>
      </c>
      <c r="G1095" s="18" t="inlineStr">
        <is>
          <t>Challenge / edge cases</t>
        </is>
      </c>
      <c r="H1095" s="18" t="inlineStr">
        <is>
          <t>Why does the shadow of your hand held close to a wall have sharp, crisp edges, but when you move your hand 2 metres away from the wall, the shadow edges become soft, fuzzy, and blurred?</t>
        </is>
      </c>
      <c r="I1095" s="18" t="inlineStr">
        <is>
          <t>Student thinks the shadow gets blurry because the hand is losing focus.</t>
        </is>
      </c>
      <c r="J1095" s="18" t="inlineStr">
        <is>
          <t>Every everyday light bulb has a physical size (it is an extended source, not an infinitesimal point); as the distance between your hand and the wall increases, the dark central umbra region shrinks while the outer partially-lit penumbra region expands, widening the fuzzy grey boundary around the shadow.</t>
        </is>
      </c>
      <c r="K1095" s="18" t="inlineStr">
        <is>
          <t>Geometric ray divergence and penumbral boundary width: Penumbra width w_p = d_object-to-screen * (D_source / d_source-to-object). As d_object-to-screen increases, w_p increases linearly, transforming sharp step-edges into wide, fuzzy luminance gradients.</t>
        </is>
      </c>
      <c r="L1095" s="18" t="inlineStr">
        <is>
          <t>1. Point source vs Extended source reality:
   - A theoretical mathematical point light source would cast a razor-sharp shadow at any distance.
   - Real light sources (a 6-cm light bulb, a 1.4-million-km Sun) are extended spatial emitters.
2. Hand close to wall (Distance = 5 cm):
   - The diverging rays from opposite sides of the bulb have not had space to spread apart laterally.
   - The penumbra (fuzzy border) is less than 0.5 mm wide—virtually invisible to the eye.
   - Perception: shadow appears razor-sharp and jet-black.
3. Hand far from wall (Distance = 200 cm):
   - The diverging rays have crossed over and spread across several centimetres.
   - The penumbra border widens to 30 or 40 mm wide.
   - In this wide border zone, the wall receives light from part of the bulb.
   - Perception: the shadow edges appear soft, blurry, and hazy grey.
4. Solar eclipse parallel: why high-flying birds cast no shadow on the ground—their penumbra expands so wide that the umbra vanishes completely before reaching Earth!</t>
        </is>
      </c>
      <c r="M1095" s="18" t="inlineStr">
        <is>
          <t>Assuming shadow blurriness is caused by human eye focus rather than light source geometry.</t>
        </is>
      </c>
      <c r="N1095" s="18" t="inlineStr">
        <is>
          <t>Focusing a slide projector: moving the lens changes the sharpness of the image on the screen.</t>
        </is>
      </c>
      <c r="O1095" s="17" t="inlineStr">
        <is>
          <t>Diagram</t>
        </is>
      </c>
      <c r="P1095" s="18" t="inlineStr">
        <is>
          <t>Draw ray lines from top and bottom of a bulb past a hand showing narrow penumbra close to the wall vs wide penumbra far away.</t>
        </is>
      </c>
      <c r="Q1095" s="18" t="inlineStr">
        <is>
          <t>Demonstrate mathematical penumbra width expansion (w_p proportional to d_screen) in extended source shadows.</t>
        </is>
      </c>
      <c r="R1095" s="18" t="inlineStr">
        <is>
          <t>Original synthetic | Pixiu Tech Class 6 Science Dataset Generator v1.0</t>
        </is>
      </c>
      <c r="S1095" s="17" t="inlineStr">
        <is>
          <t>Automated pass</t>
        </is>
      </c>
      <c r="T1095" s="17" t="inlineStr">
        <is>
          <t>Pending</t>
        </is>
      </c>
      <c r="U1095" s="17" t="inlineStr">
        <is>
          <t>Train</t>
        </is>
      </c>
    </row>
    <row r="1096">
      <c r="A1096" s="15" t="inlineStr">
        <is>
          <t>G6-SCI-011-E095</t>
        </is>
      </c>
      <c r="B1096" s="15" t="n">
        <v>6</v>
      </c>
      <c r="C1096" s="15" t="inlineStr">
        <is>
          <t>Science</t>
        </is>
      </c>
      <c r="D1096" s="15" t="inlineStr">
        <is>
          <t>G6-SCI-011</t>
        </is>
      </c>
      <c r="E1096" s="16" t="inlineStr">
        <is>
          <t>Light, Shadows and Reflections</t>
        </is>
      </c>
      <c r="F1096" s="16" t="inlineStr">
        <is>
          <t>The speed of light in vacuum as an invariant universal constant</t>
        </is>
      </c>
      <c r="G1096" s="16" t="inlineStr">
        <is>
          <t>Challenge / edge cases</t>
        </is>
      </c>
      <c r="H1096" s="16" t="inlineStr">
        <is>
          <t>Why is the speed of light in vacuum (c = 299,792,458 m/s) considered the most fundamental invariant constant in all of physics, and how was it measured historically?</t>
        </is>
      </c>
      <c r="I1096" s="16" t="inlineStr">
        <is>
          <t>Student thinks light travels instantaneously with infinite speed.</t>
        </is>
      </c>
      <c r="J1096" s="16" t="inlineStr">
        <is>
          <t>Light does not travel instantaneously; it travels at an exact, invariant speed of 299,792,458 m/s in vacuum; in 1676, Danish astronomer Ole Romer first proved light has finite speed by observing timing delays in the eclipses of Jupiter's moon Io as Earth moved closer to or farther from Jupiter.</t>
        </is>
      </c>
      <c r="K1096" s="16" t="inlineStr">
        <is>
          <t>Relativistic invariance of c and electrodynamic wave propagation: c = 1 / sqrt(mu_0 * epsilon_0). In Special Relativity, c is Lorentz-invariant across all inertial reference frames. In 1983, the CGPM fixed c exactly to define the SI metre.</t>
        </is>
      </c>
      <c r="L1096" s="16" t="inlineStr">
        <is>
          <t>1. Ancient belief: Aristotle, Descartes, and early scholars believed light traveled instantaneously (infinite speed).
2. Ole Romer's breakthrough (1676):
   - Monitored Io, a moon orbiting Jupiter every 42.5 hours.
   - Discovered that when Earth was moving away from Jupiter in its orbit, Io's eclipses occurred 16 minutes LATER than predicted!
   - Romer realized Io was not late—the light carrying the image took 16 extra minutes to travel across the wider orbital gap of Earth's orbit!
   - First historical proof: light has finite, measurable velocity (~220,000 km/s in Romer's early estimate).
3. Terrestrial laboratory measurements (Fizeau and Foucault, 1849-1862):
   - Used rotating toothed wheels and spinning mirrors across kilometres of Paris to measure c accurate to within 1%.
4. Modern definition (1983):
   - Speed of light in vacuum is defined EXACTLY as c = 299,792,458 m/s.
   - Because c is invariant, science now uses the speed of light to define the exact length of 1 metre (distance light travels in 1/299,792,458 s).
5. Conclude: c links space and time together into spacetime.</t>
        </is>
      </c>
      <c r="M1096" s="16" t="inlineStr">
        <is>
          <t>Assuming light moves instantaneously from source to eye across any distance.</t>
        </is>
      </c>
      <c r="N1096" s="16" t="inlineStr">
        <is>
          <t>Thunder and lightning: you see the lightning instantly because light is so fast, but hear the thunder seconds later because sound is slow.</t>
        </is>
      </c>
      <c r="O1096" s="15" t="inlineStr">
        <is>
          <t>None</t>
        </is>
      </c>
      <c r="P1096" s="16" t="inlineStr">
        <is>
          <t>Which Danish astronomer first proved light has finite speed in 1676 using Jupiter's moon Io? (Ole Romer).</t>
        </is>
      </c>
      <c r="Q1096" s="16" t="inlineStr">
        <is>
          <t>Trace the historical measurement of the finite speed of light from Ole Romer to the modern SI metre definition.</t>
        </is>
      </c>
      <c r="R1096" s="16" t="inlineStr">
        <is>
          <t>Original synthetic | Pixiu Tech Class 6 Science Dataset Generator v1.0</t>
        </is>
      </c>
      <c r="S1096" s="15" t="inlineStr">
        <is>
          <t>Automated pass</t>
        </is>
      </c>
      <c r="T1096" s="15" t="inlineStr">
        <is>
          <t>Pending</t>
        </is>
      </c>
      <c r="U1096" s="15" t="inlineStr">
        <is>
          <t>Train</t>
        </is>
      </c>
    </row>
    <row r="1097">
      <c r="A1097" s="17" t="inlineStr">
        <is>
          <t>G6-SCI-011-E096</t>
        </is>
      </c>
      <c r="B1097" s="17" t="n">
        <v>6</v>
      </c>
      <c r="C1097" s="17" t="inlineStr">
        <is>
          <t>Science</t>
        </is>
      </c>
      <c r="D1097" s="17" t="inlineStr">
        <is>
          <t>G6-SCI-011</t>
        </is>
      </c>
      <c r="E1097" s="18" t="inlineStr">
        <is>
          <t>Light, Shadows and Reflections</t>
        </is>
      </c>
      <c r="F1097" s="18" t="inlineStr">
        <is>
          <t>Mirage formation: Atmospheric refraction and total internal reflection</t>
        </is>
      </c>
      <c r="G1097" s="18" t="inlineStr">
        <is>
          <t>Challenge / edge cases</t>
        </is>
      </c>
      <c r="H1097" s="18" t="inlineStr">
        <is>
          <t>Why does a burning hot asphalt highway on a sunny summer day look like it is covered with a pool of shiny water reflecting the blue sky?</t>
        </is>
      </c>
      <c r="I1097" s="18" t="inlineStr">
        <is>
          <t>Student thinks the road is actually wet with oil or condensation.</t>
        </is>
      </c>
      <c r="J1097" s="18" t="inlineStr">
        <is>
          <t>A highway mirage is an optical illusion caused by atmospheric refraction: hot asphalt heats the air layer just above the road, making it less dense than cooler air above; light rays from the blue sky bend upward through these warm air layers toward the driver's eye, creating a shimmering reflection that the brain misinterprets as a puddle of water.</t>
        </is>
      </c>
      <c r="K1097" s="18" t="inlineStr">
        <is>
          <t>Atmospheric gradient-index refraction and thermal mirages: intense solar absorption produces a negative vertical temperature gradient (dT/dz &lt; 0), causing an upward refractive index gradient (dn/dz &gt; 0). Sky rays undergo continuous refraction along a concave-upward trajectory, mimicking specular ground reflection.</t>
        </is>
      </c>
      <c r="L1097" s="18" t="inlineStr">
        <is>
          <t>1. The physical setup:
   - Summer sun bakes black highway asphalt up to 65°C.
   - Air in direct contact with the road becomes super-heated and expands, becoming less dense.
   - Air 1 metre above remains cooler and denser.
2. The refractive index gradient:
   - Cool, dense air = higher refractive index (n approx 1.00029).
   - Hot, thin air near road = lower refractive index (n approx 1.00025).
3. Bending the straight light rays:
   - Light rays from the blue sky travel downward toward the road.
   - As they enter progressively hotter, thinner air layers, the rays speed up and bend continuously upward away from the normal.
   - The rays curve in a smooth U-turn arch without ever touching the asphalt, heading straight into the driver's eyes.
4. Brain interpretation error:
   - The driver's visual cortex assumes light travels in straight lines.
   - The brain traces the curved rays backward into the ground.
   - Seeing the blue sky on the ground looks like a shimmering pool of water reflecting the sky!
5. Desert mirages: thirsty travelers in the Sahara hallucinate distant lakes using the exact same thermal refraction physics.</t>
        </is>
      </c>
      <c r="M1097" s="18" t="inlineStr">
        <is>
          <t>Believing a mirage is a psychological mental hallucination rather than real optical ray refraction.</t>
        </is>
      </c>
      <c r="N1097" s="18" t="inlineStr">
        <is>
          <t>Looking across the top of a campfire: air shimmers and wobbles because rising hot air bends light rays unpredictably.</t>
        </is>
      </c>
      <c r="O1097" s="17" t="inlineStr">
        <is>
          <t>Diagram</t>
        </is>
      </c>
      <c r="P1097" s="18" t="inlineStr">
        <is>
          <t>Draw sky rays curving in a U-shaped arc through hot air layers above the road to enter a driver's eye.</t>
        </is>
      </c>
      <c r="Q1097" s="18" t="inlineStr">
        <is>
          <t>Explain thermal atmospheric refraction, gradient refractive indices, and road mirages.</t>
        </is>
      </c>
      <c r="R1097" s="18" t="inlineStr">
        <is>
          <t>Original synthetic | Pixiu Tech Class 6 Science Dataset Generator v1.0</t>
        </is>
      </c>
      <c r="S1097" s="17" t="inlineStr">
        <is>
          <t>Automated pass</t>
        </is>
      </c>
      <c r="T1097" s="17" t="inlineStr">
        <is>
          <t>Pending</t>
        </is>
      </c>
      <c r="U1097" s="17" t="inlineStr">
        <is>
          <t>Train</t>
        </is>
      </c>
    </row>
    <row r="1098">
      <c r="A1098" s="15" t="inlineStr">
        <is>
          <t>G6-SCI-011-E097</t>
        </is>
      </c>
      <c r="B1098" s="15" t="n">
        <v>6</v>
      </c>
      <c r="C1098" s="15" t="inlineStr">
        <is>
          <t>Science</t>
        </is>
      </c>
      <c r="D1098" s="15" t="inlineStr">
        <is>
          <t>G6-SCI-011</t>
        </is>
      </c>
      <c r="E1098" s="16" t="inlineStr">
        <is>
          <t>Light, Shadows and Reflections</t>
        </is>
      </c>
      <c r="F1098" s="16" t="inlineStr">
        <is>
          <t>Why shadows are not pitch black on Earth: Atmospheric ambient scattering</t>
        </is>
      </c>
      <c r="G1098" s="16" t="inlineStr">
        <is>
          <t>Challenge / edge cases</t>
        </is>
      </c>
      <c r="H1098" s="16" t="inlineStr">
        <is>
          <t>If you stand in the shadow of a tall building on a sunny day, why is the shadow soft dark grey rather than pitch black, allowing you to easily read a book?</t>
        </is>
      </c>
      <c r="I1098" s="16" t="inlineStr">
        <is>
          <t>Student thinks the building must be slightly transparent if light gets into the shadow.</t>
        </is>
      </c>
      <c r="J1098" s="16" t="inlineStr">
        <is>
          <t>On Earth, the atmosphere is filled with nitrogen, oxygen, and dust molecules that scatter sunlight in all directions (Rayleigh scattering); this diffuse scattered blue sky light illuminates the shadow from all angles, ensuring shadows are never pitch black; on the airless Moon, shadows ARE pitch black because there is no atmosphere to scatter light.</t>
        </is>
      </c>
      <c r="K1098" s="16" t="inlineStr">
        <is>
          <t>Diffuse skylight and secondary ambient illumination: Earth's atmosphere scatters ~20% of incident solar flux into a diffuse hemispherical sky radiance (Rayleigh scattering cross-section sigma proportional to 1/lambda^4). An occluded shadow receives diffuse skylight, maintaining ambient luminance.</t>
        </is>
      </c>
      <c r="L1098" s="16" t="inlineStr">
        <is>
          <t>1. Direct light vs Ambient scattered light:
   - Direct sunlight: blinding, high-intensity parallel sunbeams.
   - Ambient skylight: sunlight scattered by billions of air molecules across the entire blue sky.
2. In the shadow of a building:
   - Direct sunlight is 100% blocked by the opaque concrete walls.
   - But the open blue sky overhead is NOT blocked!
   - Thousands of scattered blue photons from the surrounding sky rain down into the shadow.
   - Photons also reflect off neighboring sidewalks, parked cars, and glass windows into the shadow.
3. Visual outcome: the shadow receives ~10-15% of daylight illumination, making it easy to read, walk, and see colors.
4. The Airless Moon contrast:
   - The Moon has zero atmosphere (vacuum).
   - There is no blue sky, no air scattering, and no diffuse light.
   - Apollo astronauts stepping into the shadow of the lunar lander found the shadow was pitch black like a bottomless cave; they needed headlamps to see their boots!
5. Conclude: Earth's atmosphere turns harsh black shadows into gentle, readable ambient zones.</t>
        </is>
      </c>
      <c r="M1098" s="16" t="inlineStr">
        <is>
          <t>Assuming shadows are isolated from atmospheric diffuse illumination.</t>
        </is>
      </c>
      <c r="N1098" s="16" t="inlineStr">
        <is>
          <t>Sitting under an umbrella at the beach: direct sun is blocked, but you can see your book clearly because bright sky light enters from the sides.</t>
        </is>
      </c>
      <c r="O1098" s="15" t="inlineStr">
        <is>
          <t>None</t>
        </is>
      </c>
      <c r="P1098" s="16" t="inlineStr">
        <is>
          <t>Why are shadows on the Moon pitch black while shadows on Earth are illuminated? (The Moon has no atmosphere to scatter diffuse light).</t>
        </is>
      </c>
      <c r="Q1098" s="16" t="inlineStr">
        <is>
          <t>Explain Rayleigh atmospheric scattering, diffuse ambient skylight, and shadow illumination on Earth vs Moon.</t>
        </is>
      </c>
      <c r="R1098" s="16" t="inlineStr">
        <is>
          <t>Original synthetic | Pixiu Tech Class 6 Science Dataset Generator v1.0</t>
        </is>
      </c>
      <c r="S1098" s="15" t="inlineStr">
        <is>
          <t>Automated pass</t>
        </is>
      </c>
      <c r="T1098" s="15" t="inlineStr">
        <is>
          <t>Pending</t>
        </is>
      </c>
      <c r="U1098" s="15" t="inlineStr">
        <is>
          <t>Train</t>
        </is>
      </c>
    </row>
    <row r="1099">
      <c r="A1099" s="17" t="inlineStr">
        <is>
          <t>G6-SCI-011-E098</t>
        </is>
      </c>
      <c r="B1099" s="17" t="n">
        <v>6</v>
      </c>
      <c r="C1099" s="17" t="inlineStr">
        <is>
          <t>Science</t>
        </is>
      </c>
      <c r="D1099" s="17" t="inlineStr">
        <is>
          <t>G6-SCI-011</t>
        </is>
      </c>
      <c r="E1099" s="18" t="inlineStr">
        <is>
          <t>Light, Shadows and Reflections</t>
        </is>
      </c>
      <c r="F1099" s="18" t="inlineStr">
        <is>
          <t>Rayleigh scattering: Why the sky is blue and sunsets are red</t>
        </is>
      </c>
      <c r="G1099" s="18" t="inlineStr">
        <is>
          <t>Challenge / edge cases</t>
        </is>
      </c>
      <c r="H1099" s="18" t="inlineStr">
        <is>
          <t>If sunlight is pure white containing all colors of the rainbow, why is the daytime sky bright blue, while morning sunrises and evening sunsets turn fiery orange and red?</t>
        </is>
      </c>
      <c r="I1099" s="18" t="inlineStr">
        <is>
          <t>Student thinks the sky is blue because it reflects the ocean.</t>
        </is>
      </c>
      <c r="J1099" s="18" t="inlineStr">
        <is>
          <t>White sunlight contains all spectral colors; tiny nitrogen and oxygen molecules in the air scatter short blue wavelengths 10 times more strongly than long red wavelengths (Rayleigh scattering), flooding the daytime sky with scattered blue light; at sunset, sunlight travels through a much thicker layer of atmosphere, scattering away all blue light and allowing only the surviving red and orange wavelengths to reach our eyes.</t>
        </is>
      </c>
      <c r="K1099" s="18" t="inlineStr">
        <is>
          <t>Rayleigh scattering cross-section and optical path length: scattering intensity scales inversely with the fourth power of wavelength: I_scatter proportional to 1 / lambda^4. Blue light (lambda approx 400 nm) scatters ~10x more than red light (lambda approx 700 nm). Long atmospheric path length (air mass &gt; 10) depletes blue wavelengths, transmitting red.</t>
        </is>
      </c>
      <c r="L1099" s="18" t="inlineStr">
        <is>
          <t>1. The solar spectrum: sunlight entering our atmosphere is white light—a mixture of Red, Orange, Yellow, Green, Blue, Indigo, and Violet (VIBGYOR).
2. Wavelength comparison:
   - Red light: long wavelength (~700 nanometres).
   - Blue light: short wavelength (~400 nanometres).
3. Lord Rayleigh's Scattering Law (1871):
   - Scattering intensity is inversely proportional to the FOURTH power of wavelength: I proportional to 1 / lambda^4.
   - Calculation: (700 / 400)^4 = (1.75)^4 approx 9.4 times more scattering for blue than red!
4. Midday Sky (Why it's Blue):
   - Sunlight travels a short, vertical path through the atmosphere.
   - Blue photons strike gas molecules and scatter in all directions across the dome of the sky.
   - Looking up, our eyes catch this scattered blue light from every direction.
5. Sunset and Sunrise (Why it's Red):
   - The Sun sits on the horizon; sunbeams must travel through 10 times more atmosphere to reach your eye.
   - Nearly ALL blue, green, and yellow light is scattered away and lost along this long path.
   - Only the long red and orange wavelengths survive the journey without scattering, entering your eyes directly from the setting Sun.</t>
        </is>
      </c>
      <c r="M1099" s="18" t="inlineStr">
        <is>
          <t>Believing the sky is blue due to ocean reflection or colored atmospheric gases.</t>
        </is>
      </c>
      <c r="N1099" s="18" t="inlineStr">
        <is>
          <t>A sieve that lets small grains of sand scatter everywhere while large pebbles roll straight through.</t>
        </is>
      </c>
      <c r="O1099" s="17" t="inlineStr">
        <is>
          <t>Physical activity</t>
        </is>
      </c>
      <c r="P1099" s="18" t="inlineStr">
        <is>
          <t>Shine a white flashlight through a clear aquarium filled with water and a few drops of milk: observe the milky water glow pale blue from the side, while the light coming through the far end looks orange-red.</t>
        </is>
      </c>
      <c r="Q1099" s="18" t="inlineStr">
        <is>
          <t>Explain Rayleigh scattering (1/lambda^4), daytime blue sky scattering, and evening sunset reddening.</t>
        </is>
      </c>
      <c r="R1099" s="18" t="inlineStr">
        <is>
          <t>Original synthetic | Pixiu Tech Class 6 Science Dataset Generator v1.0</t>
        </is>
      </c>
      <c r="S1099" s="17" t="inlineStr">
        <is>
          <t>Automated pass</t>
        </is>
      </c>
      <c r="T1099" s="17" t="inlineStr">
        <is>
          <t>Pending</t>
        </is>
      </c>
      <c r="U1099" s="17" t="inlineStr">
        <is>
          <t>Train</t>
        </is>
      </c>
    </row>
    <row r="1100">
      <c r="A1100" s="15" t="inlineStr">
        <is>
          <t>G6-SCI-011-E099</t>
        </is>
      </c>
      <c r="B1100" s="15" t="n">
        <v>6</v>
      </c>
      <c r="C1100" s="15" t="inlineStr">
        <is>
          <t>Science</t>
        </is>
      </c>
      <c r="D1100" s="15" t="inlineStr">
        <is>
          <t>G6-SCI-011</t>
        </is>
      </c>
      <c r="E1100" s="16" t="inlineStr">
        <is>
          <t>Light, Shadows and Reflections</t>
        </is>
      </c>
      <c r="F1100" s="16" t="inlineStr">
        <is>
          <t>Camera sensor vs human retina: The biological pinhole camera</t>
        </is>
      </c>
      <c r="G1100" s="16" t="inlineStr">
        <is>
          <t>Challenge / edge cases</t>
        </is>
      </c>
      <c r="H1100" s="16" t="inlineStr">
        <is>
          <t>How is the human eye an exquisite biological camera, and what optical roles do the cornea, pupil, crystalline lens, and retina play in vision?</t>
        </is>
      </c>
      <c r="I1100" s="16" t="inlineStr">
        <is>
          <t>Student thinks the eye is just an open hole through which the brain looks directly at the world.</t>
        </is>
      </c>
      <c r="J1100" s="16" t="inlineStr">
        <is>
          <t>The human eye is a biological camera: 1. The transparent Cornea and Crystalline Lens act as optical lenses focusing light rays; 2. The Pupil acts as an adjustable aperture controlling light entry (like a pinhole); 3. The Retina acts as the light-sensitive screen at the back, containing 130 million photoreceptor cells that convert the inverted optical image into electrical nerve impulses sent to the brain.</t>
        </is>
      </c>
      <c r="K1100" s="16" t="inlineStr">
        <is>
          <t>Bio-optical refractive imaging and retinal transduction: dual refractive surfaces (cornea n approx 1.376, lens n approx 1.406) provide ~60 dioptres of convergent power, focusing real inverted images onto the retina. Iris sphincter muscles modulate entrance pupil diameter (2-8 mm).</t>
        </is>
      </c>
      <c r="L1100" s="16" t="inlineStr">
        <is>
          <t>1. Camera analogy mapping:
   - Pinhole / Aperture = Pupil (dilates in dark, constricts in bright light).
   - Glass lens = Cornea (fixed outer lens) + Crystalline Lens (flexible inner lens adjusted by ciliary muscles to focus near vs far).
   - Dark box interior = Sclera and Choroid (pigmented dark layer preventing internal light reflections).
   - Projection Screen = Retina (neural layer packed with 120 million rod cells for night vision and 6 million cone cells for color vision).
2. The optical ray path:
   - Light reflects off a tree and enters the cornea.
   - Passes through the aqueous humor and pupil opening.
   - Crystalline lens refracts light rays, bending them to a sharp focus.
   - Image on retina: 100% REAL, INVERTED (upside down), and diminished in size!
3. The brain's magic:
   - Photoreceptors convert photons into action potential nerve impulses.
   - The optic nerve transmits 10 million bits of data per second to the visual cortex in the brain.
   - The brain instantly flips the inverted retinal image right-side up, combining two eyes into seamless 3D stereoscopic vision.
4. Conclude: human vision unites physics, optics, biology, and neuroscience.</t>
        </is>
      </c>
      <c r="M1100" s="16" t="inlineStr">
        <is>
          <t>Assuming the image on the retina is upright rather than inverted.</t>
        </is>
      </c>
      <c r="N1100" s="16" t="inlineStr">
        <is>
          <t>A digital smartphone camera: glass lens focuses light onto a silicon sensor chip, which sends digital code to the phone's microprocessor.</t>
        </is>
      </c>
      <c r="O1100" s="15" t="inlineStr">
        <is>
          <t>Diagram</t>
        </is>
      </c>
      <c r="P1100" s="16" t="inlineStr">
        <is>
          <t>Draw a cross-section of the human eye showing the cornea, pupil, crystalline lens, and the inverted tree image focused on the retina.</t>
        </is>
      </c>
      <c r="Q1100" s="16" t="inlineStr">
        <is>
          <t>Map the anatomical structures of the human eye directly to camera obscura optical components.</t>
        </is>
      </c>
      <c r="R1100" s="16" t="inlineStr">
        <is>
          <t>Original synthetic | Pixiu Tech Class 6 Science Dataset Generator v1.0</t>
        </is>
      </c>
      <c r="S1100" s="15" t="inlineStr">
        <is>
          <t>Automated pass</t>
        </is>
      </c>
      <c r="T1100" s="15" t="inlineStr">
        <is>
          <t>Pending</t>
        </is>
      </c>
      <c r="U1100" s="15" t="inlineStr">
        <is>
          <t>Validation</t>
        </is>
      </c>
    </row>
    <row r="1101">
      <c r="A1101" s="17" t="inlineStr">
        <is>
          <t>G6-SCI-011-E100</t>
        </is>
      </c>
      <c r="B1101" s="17" t="n">
        <v>6</v>
      </c>
      <c r="C1101" s="17" t="inlineStr">
        <is>
          <t>Science</t>
        </is>
      </c>
      <c r="D1101" s="17" t="inlineStr">
        <is>
          <t>G6-SCI-011</t>
        </is>
      </c>
      <c r="E1101" s="18" t="inlineStr">
        <is>
          <t>Light, Shadows and Reflections</t>
        </is>
      </c>
      <c r="F1101" s="18" t="inlineStr">
        <is>
          <t>Polarization of light: Sunglasses and glare reduction</t>
        </is>
      </c>
      <c r="G1101" s="18" t="inlineStr">
        <is>
          <t>Challenge / edge cases</t>
        </is>
      </c>
      <c r="H1101" s="18" t="inlineStr">
        <is>
          <t>Why do polarized sunglasses completely eliminate blinding glare reflected off a wet road or lake surface, while ordinary dark sunglasses merely dim the light?</t>
        </is>
      </c>
      <c r="I1101" s="18" t="inlineStr">
        <is>
          <t>Student thinks polarized glasses are just extra-dark tinted plastic.</t>
        </is>
      </c>
      <c r="J1101" s="18" t="inlineStr">
        <is>
          <t>Light waves oscillate in all random transverse planes; when sunlight bounces off a flat horizontal road or water surface, the reflected light becomes horizontally polarized (vibrating in only one horizontal plane, creating harsh glare); polarized sunglasses contain microscopic chemical molecular slits aligned vertically, blocking 100% of the horizontally polarized glare while letting useful vertical light pass through.</t>
        </is>
      </c>
      <c r="K1101" s="18" t="inlineStr">
        <is>
          <t>Electromagnetic polarization and Brewster's angle: specular reflection off a dielectric interface at Brewster's angle theta_B = arctan(n) induces 100% s-polarization (electric field vector parallel to the surface plane). Polyvinyl alcohol-iodine stretched polymers in polarized filters absorb s-polarized glare via anisotropic conduction.</t>
        </is>
      </c>
      <c r="L1101" s="18" t="inlineStr">
        <is>
          <t>1. Unpolarized light physics:
   - Light emitted by the Sun or lightbulbs is unpolarized: its electric field oscillates in every possible perpendicular direction (up-down, left-right, diagonally).
2. Glare formation on horizontal surfaces:
   - When unpolarized sunbeams strike a flat asphalt road, puddle, car hood, or lake, the horizontal surface filters the light.
   - The reflected rays are forced to oscillate primarily in ONE horizontal plane (s-polarization).
   - This concentrated horizontal wave is what human eyes perceive as blinding, washed-out 'glare' that hides fish under water and obscures wet roads.
3. Ordinary sunglasses failure: dark tinted glasses have dark dye that absorbs 70% of ALL light equally—dimming both the glare and the scenery, leaving vision murky.
4. Polarized sunglasses mechanism:
   - The plastic lens is stretched during manufacturing to align long-chain polyvinyl alcohol polymer molecules in parallel horizontal rows.
   - These molecular rows absorb horizontally vibrating light waves completely!
   - Only vertically vibrating light waves slip through the vertical gaps.
5. Visual triumph: 100% of blinding horizontal glare is wiped out instantly; fishermen can see straight through the lake water to spot fish swimming beneath, and drivers see clear road markings without squinting.</t>
        </is>
      </c>
      <c r="M1101" s="18" t="inlineStr">
        <is>
          <t>Assuming polarization is just optical darkening rather than directional wave orientation filtering.</t>
        </is>
      </c>
      <c r="N1101" s="18" t="inlineStr">
        <is>
          <t>Trying to slide a wide horizontal wooden plank through a narrow vertical picket fence: it cannot pass through unless rotated vertically.</t>
        </is>
      </c>
      <c r="O1101" s="17" t="inlineStr">
        <is>
          <t>Diagram</t>
        </is>
      </c>
      <c r="P1101" s="18" t="inlineStr">
        <is>
          <t>Draw unpolarized light waves hitting water, bouncing as horizontally polarized glare, and being blocked by a vertical polarizing filter.</t>
        </is>
      </c>
      <c r="Q1101" s="18" t="inlineStr">
        <is>
          <t>Explain electromagnetic transverse wave polarization, Brewster reflection glare, and polarizing filter mechanics.</t>
        </is>
      </c>
      <c r="R1101" s="18" t="inlineStr">
        <is>
          <t>Original synthetic | Pixiu Tech Class 6 Science Dataset Generator v1.0</t>
        </is>
      </c>
      <c r="S1101" s="17" t="inlineStr">
        <is>
          <t>Automated pass</t>
        </is>
      </c>
      <c r="T1101" s="17" t="inlineStr">
        <is>
          <t>Pending</t>
        </is>
      </c>
      <c r="U1101" s="17" t="inlineStr">
        <is>
          <t>Validation</t>
        </is>
      </c>
    </row>
    <row r="1102">
      <c r="A1102" s="15" t="inlineStr">
        <is>
          <t>G6-SCI-012-E001</t>
        </is>
      </c>
      <c r="B1102" s="15" t="n">
        <v>6</v>
      </c>
      <c r="C1102" s="15" t="inlineStr">
        <is>
          <t>Science</t>
        </is>
      </c>
      <c r="D1102" s="15" t="inlineStr">
        <is>
          <t>G6-SCI-012</t>
        </is>
      </c>
      <c r="E1102" s="16" t="inlineStr">
        <is>
          <t>Electricity and Circuits</t>
        </is>
      </c>
      <c r="F1102" s="16" t="inlineStr">
        <is>
          <t>Electrical safety: Lethal mains voltage versus safe dry cells</t>
        </is>
      </c>
      <c r="G1102" s="16" t="inlineStr">
        <is>
          <t>Concept understanding</t>
        </is>
      </c>
      <c r="H1102" s="16" t="inlineStr">
        <is>
          <t>Why must students NEVER use domestic 220-volt AC wall sockets or inverters for science experiments, and why are only 1.5-volt dry cells permitted in school laboratories?</t>
        </is>
      </c>
      <c r="I1102" s="16" t="inlineStr">
        <is>
          <t>Student wonders why they cannot just plug their small science project bulb into the wall socket to make it shine brighter.</t>
        </is>
      </c>
      <c r="J1102" s="16" t="inlineStr">
        <is>
          <t>Domestic wall sockets deliver 220 volts of alternating current (AC), which can drive powerful electric currents through the human body, causing severe electrical burns, muscular paralysis, cardiac arrest, and instant death; a 1.5-volt dry cell produces a safe, low chemical potential difference that cannot overcome the electrical resistance of human skin, ensuring complete safety from electric shocks.</t>
        </is>
      </c>
      <c r="K1102" s="16" t="inlineStr">
        <is>
          <t>Ohm's law and physiological electrocution thresholds: human body impedance is typically 1,000 to 2,000 ohms when dry. Across 220 V AC, body current I = V/R exceeds 100-200 mA, surpassing the ventricular fibrillation threshold (50 mA). Across a 1.5 V dry cell, current is &lt; 1 mA, well below human perceptual thresholds.</t>
        </is>
      </c>
      <c r="L1102" s="16" t="inlineStr">
        <is>
          <t>1. The critical hazard: domestic wall power carries 220 volts of alternating current (AC) at high power capacity.
2. Physiological impact of electric current:
   - 1 mA: barely perceptible tingle.
   - 10-20 mA: painful shock, 'let-go' threshold exceeded (muscles contract involuntarily, gripping the wire).
   - 50-100 mA: ventricular fibrillation (heart flutters chaotically, halting blood circulation, leading to death within minutes).
3. Wall socket danger: plugging wires or scissors into a 220 V socket can deliver over 10,000 mA, causing explosive sparks, third-degree burns, and electrocution.
4. Dry cell safety: a standard AA or D-cell delivers only 1.5 volts direct current (DC).
   - Human dry skin resistance is ~10,000 to 100,000 ohms.
   - Current through skin: I = 1.5 V / 10,000 ohms = 0.00015 A (0.15 mA), which is 100% harmless and imperceptible.
5. Cardinal laboratory rule: NEVER experiment with wall sockets, extension cords, overhead power lines, or generators. Use ONLY 1.5 V dry cells.</t>
        </is>
      </c>
      <c r="M1102" s="16" t="inlineStr">
        <is>
          <t>Assuming electricity from all sources behaves identically and that wall sockets are safe for toys.</t>
        </is>
      </c>
      <c r="N1102" s="16" t="inlineStr">
        <is>
          <t>A gentle trickle of water from a drinking fountain (safe 1.5V cell) versus a catastrophic tsunami crashing over a dam (lethal 220V mains).</t>
        </is>
      </c>
      <c r="O1102" s="15" t="inlineStr">
        <is>
          <t>None</t>
        </is>
      </c>
      <c r="P1102" s="16" t="inlineStr">
        <is>
          <t>What is the standard voltage of a domestic household electrical outlet in India? (220 volts AC).</t>
        </is>
      </c>
      <c r="Q1102" s="16" t="inlineStr">
        <is>
          <t>Enforce strict electrical safety protocols and contrast lethal 220V mains with safe 1.5V dry cells.</t>
        </is>
      </c>
      <c r="R1102" s="16" t="inlineStr">
        <is>
          <t>Original synthetic | Pixiu Tech Class 6 Science Dataset Generator v1.0</t>
        </is>
      </c>
      <c r="S1102" s="15" t="inlineStr">
        <is>
          <t>Automated pass</t>
        </is>
      </c>
      <c r="T1102" s="15" t="inlineStr">
        <is>
          <t>Pending</t>
        </is>
      </c>
      <c r="U1102" s="15" t="inlineStr">
        <is>
          <t>Train</t>
        </is>
      </c>
    </row>
    <row r="1103">
      <c r="A1103" s="17" t="inlineStr">
        <is>
          <t>G6-SCI-012-E002</t>
        </is>
      </c>
      <c r="B1103" s="17" t="n">
        <v>6</v>
      </c>
      <c r="C1103" s="17" t="inlineStr">
        <is>
          <t>Science</t>
        </is>
      </c>
      <c r="D1103" s="17" t="inlineStr">
        <is>
          <t>G6-SCI-012</t>
        </is>
      </c>
      <c r="E1103" s="18" t="inlineStr">
        <is>
          <t>Electricity and Circuits</t>
        </is>
      </c>
      <c r="F1103" s="18" t="inlineStr">
        <is>
          <t>The electric cell: Chemical energy conversion and terminal polarity</t>
        </is>
      </c>
      <c r="G1103" s="18" t="inlineStr">
        <is>
          <t>Concept understanding</t>
        </is>
      </c>
      <c r="H1103" s="18" t="inlineStr">
        <is>
          <t>What is an electric cell, how does it generate electricity, and what are its two distinct terminals?</t>
        </is>
      </c>
      <c r="I1103" s="18" t="inlineStr">
        <is>
          <t>Student thinks an electric cell creates electricity out of nothing or stores lightning inside.</t>
        </is>
      </c>
      <c r="J1103" s="18" t="inlineStr">
        <is>
          <t>An electric cell is a portable source of electrical energy that converts stored chemical energy into electrical energy through internal electrochemical reactions; it has two distinct terminals: a Positive (+) terminal with a raised metal cap on top, and a Negative (-) terminal with a flat circular metal disc on the bottom.</t>
        </is>
      </c>
      <c r="K1103" s="18" t="inlineStr">
        <is>
          <t>Electrochemical energy conversion: galvanic redox reactions at the anode and cathode create a chemical potential difference (EMF = 1.5 V). Spontaneous oxidation releases electrons at the negative terminal, which flow through the external circuit toward the positive reduction terminal.</t>
        </is>
      </c>
      <c r="L1103" s="18" t="inlineStr">
        <is>
          <t>1. Definition: an electrochemical device that converts chemical enthalpy into electrical energy.
2. Internal architecture:
   - An outer cylindrical zinc container that serves as the negative terminal (anode).
   - A central carbon/graphite rod that serves as the positive terminal (cathode).
   - A chemical electrolyte paste (ammonium chloride and manganese dioxide) packed between them.
3. The electrochemical reaction:
   - Chemical reactions between the zinc metal and the chemical paste release surplus electrons at the zinc base.
   - This creates an electrical pressure (voltage) of 1.5 volts between the top and bottom.
4. Terminals identification:
   - Positive terminal (+): the raised metal cap at the top end.
   - Negative terminal (-): the flat, smooth metal disc at the bottom end.
5. Chemical exhaustion: when the chemicals inside the paste are completely consumed by reactions, the cell stops producing voltage and becomes 'dead' or discharged.</t>
        </is>
      </c>
      <c r="M1103" s="18" t="inlineStr">
        <is>
          <t>Believing a battery generates perpetual energy without chemical consumption.</t>
        </is>
      </c>
      <c r="N1103" s="18" t="inlineStr">
        <is>
          <t>A wind-up clockwork spring: you wind it up (chemical energy stored), and it slowly uncoils to turn the gears (electrical energy released) until the spring unwinds completely.</t>
        </is>
      </c>
      <c r="O1103" s="17" t="inlineStr">
        <is>
          <t>Diagram</t>
        </is>
      </c>
      <c r="P1103" s="18" t="inlineStr">
        <is>
          <t>Draw an electric cell clearly labeling the raised positive metal cap (+) and the flat negative metal disc base (-).</t>
        </is>
      </c>
      <c r="Q1103" s="18" t="inlineStr">
        <is>
          <t>Explain chemical-to-electrical energy conversion and terminal polarity in galvanic cells.</t>
        </is>
      </c>
      <c r="R1103" s="18" t="inlineStr">
        <is>
          <t>Original synthetic | Pixiu Tech Class 6 Science Dataset Generator v1.0</t>
        </is>
      </c>
      <c r="S1103" s="17" t="inlineStr">
        <is>
          <t>Automated pass</t>
        </is>
      </c>
      <c r="T1103" s="17" t="inlineStr">
        <is>
          <t>Pending</t>
        </is>
      </c>
      <c r="U1103" s="17" t="inlineStr">
        <is>
          <t>Train</t>
        </is>
      </c>
    </row>
    <row r="1104">
      <c r="A1104" s="15" t="inlineStr">
        <is>
          <t>G6-SCI-012-E003</t>
        </is>
      </c>
      <c r="B1104" s="15" t="n">
        <v>6</v>
      </c>
      <c r="C1104" s="15" t="inlineStr">
        <is>
          <t>Science</t>
        </is>
      </c>
      <c r="D1104" s="15" t="inlineStr">
        <is>
          <t>G6-SCI-012</t>
        </is>
      </c>
      <c r="E1104" s="16" t="inlineStr">
        <is>
          <t>Electricity and Circuits</t>
        </is>
      </c>
      <c r="F1104" s="16" t="inlineStr">
        <is>
          <t>The electric bulb: Filament incandescence and terminal structure</t>
        </is>
      </c>
      <c r="G1104" s="16" t="inlineStr">
        <is>
          <t>Concept understanding</t>
        </is>
      </c>
      <c r="H1104" s="16" t="inlineStr">
        <is>
          <t>Describe the construction of a miniature torch bulb, explain how the thin tungsten filament glows, and identify its two electrical terminals.</t>
        </is>
      </c>
      <c r="I1104" s="16" t="inlineStr">
        <is>
          <t>Student thinks the whole glass bulb fills with electricity like a bottle of colored juice.</t>
        </is>
      </c>
      <c r="J1104" s="16" t="inlineStr">
        <is>
          <t>An electric bulb consists of a transparent glass envelope mounted on a metallic base; inside is a thin coiled wire of tungsten called the filament, supported by two thicker wires; when electric current passes through the filament, electrical resistance heats the wire white-hot (incandescence), emitting light; its two terminals are the outer threaded metal casing and the insulated metal contact tip at the bottom center.</t>
        </is>
      </c>
      <c r="K1104" s="16" t="inlineStr">
        <is>
          <t>Joule heating and radiative incandescence: current flow through a high-resistance, refractory tungsten filament generates thermal power P = I^2 * R. When temperature exceeds 2,500°C, blackbody emission shifts into the visible spectrum, radiating photons of light.</t>
        </is>
      </c>
      <c r="L1104" s="16" t="inlineStr">
        <is>
          <t>1. Structural components:
   - Glass envelope: sealed sphere containing an inert gas (argon) or partial vacuum to prevent the hot filament from burning in oxygen.
   - Filament: a microscopically thin coiled wire of tungsten metal (melting point 3,422°C).
   - Support wires: two thick rigid wires that physically hold the filament upright.
2. How light is produced (Incandescence):
   - When electric current squeezes through the ultra-thin tungsten filament, it encounters high electrical resistance.
   - The resistance generates intense heat (Joule heating).
   - The filament glows white-hot (~2,500°C), emitting brilliant visible light and heat.
3. The two terminals of the bulb:
   - Terminal 1: the outer cylindrical metal screw casing.
   - Terminal 2: the rounded metal contact tip at the center of the base.
   - Insulation: a thick ring of black non-conducting glass or plastic separates the two terminals so they never touch each other directly.
4. Complete circuit connection: to light the bulb, one circuit wire must connect to the side casing, and the other must connect to the bottom center tip.</t>
        </is>
      </c>
      <c r="M1104" s="16" t="inlineStr">
        <is>
          <t>Believing the two terminals of a lightbulb can be connected anywhere on the glass.</t>
        </is>
      </c>
      <c r="N1104" s="16" t="inlineStr">
        <is>
          <t>A narrow bottleneck on a highway: when thousands of cars try to squeeze through a tiny 1-lane gap, friction and honking heat up the road.</t>
        </is>
      </c>
      <c r="O1104" s="15" t="inlineStr">
        <is>
          <t>Diagram</t>
        </is>
      </c>
      <c r="P1104" s="16" t="inlineStr">
        <is>
          <t>Draw an electric bulb showing the glass envelope, tungsten filament, support wires, side metal casing terminal, and center tip terminal.</t>
        </is>
      </c>
      <c r="Q1104" s="16" t="inlineStr">
        <is>
          <t>Teach incandescent filament mechanics and the dual isolated terminals of an electric bulb.</t>
        </is>
      </c>
      <c r="R1104" s="16" t="inlineStr">
        <is>
          <t>Original synthetic | Pixiu Tech Class 6 Science Dataset Generator v1.0</t>
        </is>
      </c>
      <c r="S1104" s="15" t="inlineStr">
        <is>
          <t>Automated pass</t>
        </is>
      </c>
      <c r="T1104" s="15" t="inlineStr">
        <is>
          <t>Pending</t>
        </is>
      </c>
      <c r="U1104" s="15" t="inlineStr">
        <is>
          <t>Train</t>
        </is>
      </c>
    </row>
    <row r="1105">
      <c r="A1105" s="17" t="inlineStr">
        <is>
          <t>G6-SCI-012-E004</t>
        </is>
      </c>
      <c r="B1105" s="17" t="n">
        <v>6</v>
      </c>
      <c r="C1105" s="17" t="inlineStr">
        <is>
          <t>Science</t>
        </is>
      </c>
      <c r="D1105" s="17" t="inlineStr">
        <is>
          <t>G6-SCI-012</t>
        </is>
      </c>
      <c r="E1105" s="18" t="inlineStr">
        <is>
          <t>Electricity and Circuits</t>
        </is>
      </c>
      <c r="F1105" s="18" t="inlineStr">
        <is>
          <t>The fused bulb: Broken filament open circuit</t>
        </is>
      </c>
      <c r="G1105" s="18" t="inlineStr">
        <is>
          <t>Concept understanding</t>
        </is>
      </c>
      <c r="H1105" s="18" t="inlineStr">
        <is>
          <t>What does it mean when an electric torch bulb is 'fused', and why does a fused bulb completely fail to glow when connected to a fresh battery?</t>
        </is>
      </c>
      <c r="I1105" s="18" t="inlineStr">
        <is>
          <t>Student thinks a fused bulb is full of dirt or ran out of air.</t>
        </is>
      </c>
      <c r="J1105" s="18" t="inlineStr">
        <is>
          <t>A bulb is 'fused' when its thin tungsten filament has broken or snapped (often due to excessive electric current, overheating, or physical dropping); because the filament is broken, there is a physical gap inside the glass that breaks the continuous circuit path, preventing electric current from flowing, so the bulb fails to light.</t>
        </is>
      </c>
      <c r="K1105" s="18" t="inlineStr">
        <is>
          <t>Circuit discontinuity via open circuit: a severed filament creates an infinite internal resistance gap (R -&gt; infinity). In a series circuit loop, current drops to zero (I = V / R = 0), preventing Joule heating in all components.</t>
        </is>
      </c>
      <c r="L1105" s="18" t="inlineStr">
        <is>
          <t>1. Definition of 'fused': in middle school science, a fused bulb means a burnt-out bulb whose filament is physically severed.
2. Causes of a broken filament:
   - High voltage: connecting a 1.5 V torch bulb to a 9 V battery pushes excessive current, melting the filament instantly.
   - Thermal fatigue: repeated heating and cooling over hundreds of hours causes the thin wire to evaporate and snap.
   - Physical mechanical shock: dropping the torch on concrete fractures the brittle hot tungsten wire.
3. Inspection under a magnifying glass:
   - An intact bulb shows a continuous, unbroken spring-like coil between the two thick support wires.
   - A fused bulb shows a visible gap or melted ball where the wire has parted.
4. Circuit consequence: electricity requires a 100% continuous unbroken loop.
   - The gap between the broken ends acts as an open switch.
   - Air inside the gap has high electrical resistance, stopping all charge flow.
   - Zero current means zero light.</t>
        </is>
      </c>
      <c r="M1105" s="18" t="inlineStr">
        <is>
          <t>Assuming a fused bulb can still conduct electricity through the support wires.</t>
        </is>
      </c>
      <c r="N1105" s="18" t="inlineStr">
        <is>
          <t>A broken suspension bridge over a canyon: if the center section collapses, cars cannot cross to the other side.</t>
        </is>
      </c>
      <c r="O1105" s="17" t="inlineStr">
        <is>
          <t>Physical activity</t>
        </is>
      </c>
      <c r="P1105" s="18" t="inlineStr">
        <is>
          <t>Inspect five small torch bulbs under a magnifying lens: separate the intact working bulbs from the fused bulbs with broken filaments.</t>
        </is>
      </c>
      <c r="Q1105" s="18" t="inlineStr">
        <is>
          <t>Explain the mechanical and electrical nature of a fused bulb and open circuit failure.</t>
        </is>
      </c>
      <c r="R1105" s="18" t="inlineStr">
        <is>
          <t>Original synthetic | Pixiu Tech Class 6 Science Dataset Generator v1.0</t>
        </is>
      </c>
      <c r="S1105" s="17" t="inlineStr">
        <is>
          <t>Automated pass</t>
        </is>
      </c>
      <c r="T1105" s="17" t="inlineStr">
        <is>
          <t>Pending</t>
        </is>
      </c>
      <c r="U1105" s="17" t="inlineStr">
        <is>
          <t>Train</t>
        </is>
      </c>
    </row>
    <row r="1106">
      <c r="A1106" s="15" t="inlineStr">
        <is>
          <t>G6-SCI-012-E005</t>
        </is>
      </c>
      <c r="B1106" s="15" t="n">
        <v>6</v>
      </c>
      <c r="C1106" s="15" t="inlineStr">
        <is>
          <t>Science</t>
        </is>
      </c>
      <c r="D1106" s="15" t="inlineStr">
        <is>
          <t>G6-SCI-012</t>
        </is>
      </c>
      <c r="E1106" s="16" t="inlineStr">
        <is>
          <t>Electricity and Circuits</t>
        </is>
      </c>
      <c r="F1106" s="16" t="inlineStr">
        <is>
          <t>The electric circuit: The continuous unbroken conducting loop</t>
        </is>
      </c>
      <c r="G1106" s="16" t="inlineStr">
        <is>
          <t>Concept understanding</t>
        </is>
      </c>
      <c r="H1106" s="16" t="inlineStr">
        <is>
          <t>What is an electric circuit, and what fundamental geometric condition must be satisfied for electric current to flow through a lightbulb?</t>
        </is>
      </c>
      <c r="I1106" s="16" t="inlineStr">
        <is>
          <t>Student thinks electricity can flow along a single wire like water spraying out of a garden hose.</t>
        </is>
      </c>
      <c r="J1106" s="16" t="inlineStr">
        <is>
          <t>An electric circuit is a continuous, unbroken conducting pathway that connects the positive terminal of an electric cell through a load (like a bulb) and returns all the way back to the negative terminal; electric current can flow ONLY if the pathway forms a complete, closed, uninterrupted loop with zero gaps.</t>
        </is>
      </c>
      <c r="K1106" s="16" t="inlineStr">
        <is>
          <t>Closed-loop electrodynamics: steady-state electric current requires a divergence-free continuous conduction pathway (nabla dot J = 0). Charge conservation prohibits steady net accumulation, requiring a return path to maintain the electric field potential gradient.</t>
        </is>
      </c>
      <c r="L1106" s="16" t="inlineStr">
        <is>
          <t>1. The circular nature of circuits: the word 'circuit' comes from 'circle'—a complete loop that starts and ends at the source.
2. Essential components of a simple circuit:
   - Source of electrical energy: electric cell.
   - Conducting pathway: insulated copper wires with bare metal ends.
   - Electrical load: miniature torch bulb.
   - Control device: switch (optional, to open/close).
3. The continuous loop condition:
   - Wire 1 must connect the positive (+) terminal of the cell to one terminal of the bulb.
   - Inside the bulb, current passes through the filament to the second bulb terminal.
   - Wire 2 must connect that second bulb terminal all the way back to the negative (-) terminal of the cell.
4. What happens if there is a gap? If any wire comes loose, if the filament is broken, or if a switch is opened, the loop is broken (open circuit), current instantly drops to zero everywhere, and the bulb goes dark.
5. Unidirectional flow: charge does not spray into the air; it circulates in a closed loop.</t>
        </is>
      </c>
      <c r="M1106" s="16" t="inlineStr">
        <is>
          <t>Believing electricity flows into an appliance and disappears without needing a return wire.</t>
        </is>
      </c>
      <c r="N1106" s="16" t="inlineStr">
        <is>
          <t>A circular bicycle chain: the chain must form a continuous unbroken loop around the pedal gear and rear wheel gear; if one link snaps, you cannot pedal.</t>
        </is>
      </c>
      <c r="O1106" s="15" t="inlineStr">
        <is>
          <t>Diagram</t>
        </is>
      </c>
      <c r="P1106" s="16" t="inlineStr">
        <is>
          <t>Draw a complete closed circuit showing cell, connecting wires, and glowing bulb in an unbroken loop.</t>
        </is>
      </c>
      <c r="Q1106" s="16" t="inlineStr">
        <is>
          <t>Establish the foundational concept of the continuous closed circuit loop in electrodynamics.</t>
        </is>
      </c>
      <c r="R1106" s="16" t="inlineStr">
        <is>
          <t>Original synthetic | Pixiu Tech Class 6 Science Dataset Generator v1.0</t>
        </is>
      </c>
      <c r="S1106" s="15" t="inlineStr">
        <is>
          <t>Automated pass</t>
        </is>
      </c>
      <c r="T1106" s="15" t="inlineStr">
        <is>
          <t>Pending</t>
        </is>
      </c>
      <c r="U1106" s="15" t="inlineStr">
        <is>
          <t>Train</t>
        </is>
      </c>
    </row>
    <row r="1107">
      <c r="A1107" s="17" t="inlineStr">
        <is>
          <t>G6-SCI-012-E006</t>
        </is>
      </c>
      <c r="B1107" s="17" t="n">
        <v>6</v>
      </c>
      <c r="C1107" s="17" t="inlineStr">
        <is>
          <t>Science</t>
        </is>
      </c>
      <c r="D1107" s="17" t="inlineStr">
        <is>
          <t>G6-SCI-012</t>
        </is>
      </c>
      <c r="E1107" s="18" t="inlineStr">
        <is>
          <t>Electricity and Circuits</t>
        </is>
      </c>
      <c r="F1107" s="18" t="inlineStr">
        <is>
          <t>Direction of conventional electric current</t>
        </is>
      </c>
      <c r="G1107" s="18" t="inlineStr">
        <is>
          <t>Concept understanding</t>
        </is>
      </c>
      <c r="H1107" s="18" t="inlineStr">
        <is>
          <t>In science diagrams and electrical engineering, what is the universally accepted standard direction of electric current flowing through an external circuit?</t>
        </is>
      </c>
      <c r="I1107" s="18" t="inlineStr">
        <is>
          <t>Student is unsure whether current flows from plus to minus or minus to plus.</t>
        </is>
      </c>
      <c r="J1107" s="18" t="inlineStr">
        <is>
          <t>In science, the standard conventional electric current is universally defined as flowing from the POSITIVE (+) terminal of the cell, through the connecting wires and bulb, to the NEGATIVE (-) terminal of the cell.</t>
        </is>
      </c>
      <c r="K1107" s="18" t="inlineStr">
        <is>
          <t>Historical convention versus electronic reality: conventional current was defined by Benjamin Franklin as the flow of positive charge carriers from high potential (+) to low potential (-). In metallic conductors, physical electrons flow in the opposite direction (from - to +), but conventional current direction (+ to -) remains the universal engineering standard.</t>
        </is>
      </c>
      <c r="L1107" s="18" t="inlineStr">
        <is>
          <t>1. The historical convention: in the 1750s, Benjamin Franklin imagined electricity as an invisible fluid flowing from a region of excess ('positive') to a region of deficit ('negative').
2. The international standard convention:
   - Outside the battery (in external wires): Conventional current flows from POSITIVE (+) -&gt; LOAD (BULB) -&gt; NEGATIVE (-).
   - Inside the battery: Chemical reactions pump charge from negative back to positive to complete the internal cycle.
3. Arrow notation on circuit diagrams: always draw current arrows pointing AWAY from the positive terminal (+) and TOWARD the negative terminal (-).
4. The electron reality (advanced note): 150 years later, physicists discovered that inside copper wires, negatively charged electrons physically drift from negative (-) to positive (+); however, international scientific convention retained Franklin's original direction for all circuit calculations and diagrams.
5. Consistency: whether analyzing torch circuits, car batteries, or computer motherboards, conventional current is ALWAYS (+) to (-).</t>
        </is>
      </c>
      <c r="M1107" s="18" t="inlineStr">
        <is>
          <t>Confusing conventional current direction (+ to -) with electron drift direction (- to +).</t>
        </is>
      </c>
      <c r="N1107" s="18" t="inlineStr">
        <is>
          <t>Water flowing from a high mountain reservoir (+) down through a hydroelectric turbine to a low river valley (-).</t>
        </is>
      </c>
      <c r="O1107" s="17" t="inlineStr">
        <is>
          <t>Diagram</t>
        </is>
      </c>
      <c r="P1107" s="18" t="inlineStr">
        <is>
          <t>Draw a simple circuit with red arrows clearly showing conventional current flowing from the (+) terminal, through the bulb, to the (-) terminal.</t>
        </is>
      </c>
      <c r="Q1107" s="18" t="inlineStr">
        <is>
          <t>Teach conventional electric current direction (+ to -) and clarify historical scientific conventions.</t>
        </is>
      </c>
      <c r="R1107" s="18" t="inlineStr">
        <is>
          <t>Original synthetic | Pixiu Tech Class 6 Science Dataset Generator v1.0</t>
        </is>
      </c>
      <c r="S1107" s="17" t="inlineStr">
        <is>
          <t>Automated pass</t>
        </is>
      </c>
      <c r="T1107" s="17" t="inlineStr">
        <is>
          <t>Pending</t>
        </is>
      </c>
      <c r="U1107" s="17" t="inlineStr">
        <is>
          <t>Train</t>
        </is>
      </c>
    </row>
    <row r="1108">
      <c r="A1108" s="15" t="inlineStr">
        <is>
          <t>G6-SCI-012-E007</t>
        </is>
      </c>
      <c r="B1108" s="15" t="n">
        <v>6</v>
      </c>
      <c r="C1108" s="15" t="inlineStr">
        <is>
          <t>Science</t>
        </is>
      </c>
      <c r="D1108" s="15" t="inlineStr">
        <is>
          <t>G6-SCI-012</t>
        </is>
      </c>
      <c r="E1108" s="16" t="inlineStr">
        <is>
          <t>Electricity and Circuits</t>
        </is>
      </c>
      <c r="F1108" s="16" t="inlineStr">
        <is>
          <t>Closed circuit versus open circuit</t>
        </is>
      </c>
      <c r="G1108" s="16" t="inlineStr">
        <is>
          <t>Concept understanding</t>
        </is>
      </c>
      <c r="H1108" s="16" t="inlineStr">
        <is>
          <t>What is the difference between a closed electrical circuit and an open electrical circuit, and what happens to the electric current in each?</t>
        </is>
      </c>
      <c r="I1108" s="16" t="inlineStr">
        <is>
          <t>Student thinks an open circuit means the door is open for electricity to enter.</t>
        </is>
      </c>
      <c r="J1108" s="16" t="inlineStr">
        <is>
          <t>In a closed circuit, the conducting pathway is completely continuous and unbroken from the positive terminal to the negative terminal, allowing electric current to flow and the bulb to light up; in an open circuit, there is a gap, break, or loose connection in the path, which stops all electric current completely, so the bulb remains unlit.</t>
        </is>
      </c>
      <c r="K1108" s="16" t="inlineStr">
        <is>
          <t>Topological continuity in circuits: Closed circuit -&gt; continuous conduction pathway with finite loop impedance, I = V / R_total &gt; 0. Open circuit -&gt; air gap introduces near-infinite resistance (R_gap approx 10^14 ohms), driving loop current to zero.</t>
        </is>
      </c>
      <c r="L1108" s="16" t="inlineStr">
        <is>
          <t>1. Linguistic clarification: in everyday speech, an 'open door' lets you walk through; but in electrical science, an 'OPEN circuit' means a broken, disconnected path that STOPS current!
2. Closed Circuit characteristics:
   - All wires firmly connected.
   - Bulb filament intact.
   - Switch in 'ON' position (bridge closed).
   - Electric current: flows steadily.
   - Load status: bulb glows brightly.
3. Open Circuit characteristics:
   - A wire disconnected from a terminal, or a broken wire.
   - A fused bulb with a snapped filament.
   - A switch in 'OFF' position (air gap created).
   - Electric current: drops to exactly 0.0 amperes.
   - Load status: bulb is completely dark.
4. Air as an insulator: why doesn't current jump across the open gap? Ordinary air is an electrical insulator requiring over 30,000 volts per centimetre to spark; a 1.5-volt cell cannot push charges across even a 1-millimetre air gap.</t>
        </is>
      </c>
      <c r="M1108" s="16" t="inlineStr">
        <is>
          <t>Confusing the common English meaning of 'open' (accessible) with the electrical meaning of 'open' (disconnected gap).</t>
        </is>
      </c>
      <c r="N1108" s="16" t="inlineStr">
        <is>
          <t>A drawbridge over a shipping canal: when the bridge is closed (down), cars drive across; when the bridge is open (raised), all traffic stops completely.</t>
        </is>
      </c>
      <c r="O1108" s="15" t="inlineStr">
        <is>
          <t>Diagram</t>
        </is>
      </c>
      <c r="P1108" s="16" t="inlineStr">
        <is>
          <t>Draw side-by-side diagrams of a Closed Circuit (glowing bulb, continuous loop) and an Open Circuit (dark bulb, wire gap).</t>
        </is>
      </c>
      <c r="Q1108" s="16" t="inlineStr">
        <is>
          <t>Demarcate closed vs open circuits and correct the 'open means flowing' semantic confusion.</t>
        </is>
      </c>
      <c r="R1108" s="16" t="inlineStr">
        <is>
          <t>Original synthetic | Pixiu Tech Class 6 Science Dataset Generator v1.0</t>
        </is>
      </c>
      <c r="S1108" s="15" t="inlineStr">
        <is>
          <t>Automated pass</t>
        </is>
      </c>
      <c r="T1108" s="15" t="inlineStr">
        <is>
          <t>Pending</t>
        </is>
      </c>
      <c r="U1108" s="15" t="inlineStr">
        <is>
          <t>Train</t>
        </is>
      </c>
    </row>
    <row r="1109">
      <c r="A1109" s="17" t="inlineStr">
        <is>
          <t>G6-SCI-012-E008</t>
        </is>
      </c>
      <c r="B1109" s="17" t="n">
        <v>6</v>
      </c>
      <c r="C1109" s="17" t="inlineStr">
        <is>
          <t>Science</t>
        </is>
      </c>
      <c r="D1109" s="17" t="inlineStr">
        <is>
          <t>G6-SCI-012</t>
        </is>
      </c>
      <c r="E1109" s="18" t="inlineStr">
        <is>
          <t>Electricity and Circuits</t>
        </is>
      </c>
      <c r="F1109" s="18" t="inlineStr">
        <is>
          <t>The electric switch: Deliberate control of circuit pathways</t>
        </is>
      </c>
      <c r="G1109" s="18" t="inlineStr">
        <is>
          <t>Concept understanding</t>
        </is>
      </c>
      <c r="H1109" s="18" t="inlineStr">
        <is>
          <t>What is an electric switch, how does it control appliances, and what happens inside the switch during the 'ON' and 'OFF' states?</t>
        </is>
      </c>
      <c r="I1109" s="18" t="inlineStr">
        <is>
          <t>Student thinks a switch pushes electricity into the bulb like a pump.</t>
        </is>
      </c>
      <c r="J1109" s="18" t="inlineStr">
        <is>
          <t>An electric switch is a simple control device designed to deliberately close (make) or open (break) an electrical circuit; when the switch is 'ON', its internal metal contacts touch together to complete the circuit loop (allowing current to flow); when the switch is 'OFF', the contacts separate to create an air gap (breaking the loop and stopping current).</t>
        </is>
      </c>
      <c r="K1109" s="18" t="inlineStr">
        <is>
          <t>Electromechanical contact actuation: a switch is an adjustable impedance discontinuity. In the closed state (ON), contact resistance R_contact approx 0 ohms (conduction enabled). In the open state (OFF), contact separation provides dielectric isolation with R_gap -&gt; infinity.</t>
        </is>
      </c>
      <c r="L1109" s="18" t="inlineStr">
        <is>
          <t>1. Functional purpose: you do not want your room lights, ceiling fans, or torch bulbs running 24 hours a day; a switch allows effortless human control without disconnecting wires.
2. Internal mechanism:
   - Contains two fixed metal conductive terminals connected to circuit wires.
   - A movable conducting metal strip (copper or brass) connected to a lever or rocker button.
3. The 'ON' position (Closed switch):
   - The button pushes the movable metal strip into physical contact with the second terminal.
   - Metal bridges the gap: the circuit loop is completed.
   - Current flows: appliance turns on.
4. The 'OFF' position (Open switch):
   - The button lifts the metal strip away from the terminal.
   - Creates an air gap between the metal contacts.
   - Because air is an insulator, the circuit is broken.
   - Current ceases: appliance turns off instantly.
5. Safety engineering: the exterior button and switch plate are made of molded plastic (insulator) so humans can touch it safely without getting shocked.</t>
        </is>
      </c>
      <c r="M1109" s="18" t="inlineStr">
        <is>
          <t>Assuming switches generate or consume electricity rather than passively connecting or disconnecting contacts.</t>
        </is>
      </c>
      <c r="N1109" s="18" t="inlineStr">
        <is>
          <t>A railway track switch: shifting the lever connects the metal rails so the train can roll forward; shifting it back creates a gap that stops the train.</t>
        </is>
      </c>
      <c r="O1109" s="17" t="inlineStr">
        <is>
          <t>Diagram</t>
        </is>
      </c>
      <c r="P1109" s="18" t="inlineStr">
        <is>
          <t>Draw a circuit showing a switch in the 'ON' position (closed contact) and 'OFF' position (open contact with air gap).</t>
        </is>
      </c>
      <c r="Q1109" s="18" t="inlineStr">
        <is>
          <t>Explain electromechanical switch operation, contact bridging, and the physics of the ON/OFF states.</t>
        </is>
      </c>
      <c r="R1109" s="18" t="inlineStr">
        <is>
          <t>Original synthetic | Pixiu Tech Class 6 Science Dataset Generator v1.0</t>
        </is>
      </c>
      <c r="S1109" s="17" t="inlineStr">
        <is>
          <t>Automated pass</t>
        </is>
      </c>
      <c r="T1109" s="17" t="inlineStr">
        <is>
          <t>Pending</t>
        </is>
      </c>
      <c r="U1109" s="17" t="inlineStr">
        <is>
          <t>Train</t>
        </is>
      </c>
    </row>
    <row r="1110">
      <c r="A1110" s="15" t="inlineStr">
        <is>
          <t>G6-SCI-012-E009</t>
        </is>
      </c>
      <c r="B1110" s="15" t="n">
        <v>6</v>
      </c>
      <c r="C1110" s="15" t="inlineStr">
        <is>
          <t>Science</t>
        </is>
      </c>
      <c r="D1110" s="15" t="inlineStr">
        <is>
          <t>G6-SCI-012</t>
        </is>
      </c>
      <c r="E1110" s="16" t="inlineStr">
        <is>
          <t>Electricity and Circuits</t>
        </is>
      </c>
      <c r="F1110" s="16" t="inlineStr">
        <is>
          <t>DIY safety pin switch construction on a thermocol base</t>
        </is>
      </c>
      <c r="G1110" s="16" t="inlineStr">
        <is>
          <t>Concept understanding</t>
        </is>
      </c>
      <c r="H1110" s="16" t="inlineStr">
        <is>
          <t>Describe step-by-step how a Class 6 student can construct a working DIY electric switch using a steel safety pin, two brass drawing pins, and a small block of thermocol (polystyrene).</t>
        </is>
      </c>
      <c r="I1110" s="16" t="inlineStr">
        <is>
          <t>Student does not know how to mount a switch without getting shocked or causing a short circuit.</t>
        </is>
      </c>
      <c r="J1110" s="16" t="inlineStr">
        <is>
          <t>1. Insert Drawing Pin 1 through the ring end of a steel safety pin into a thermocol block; 2. Insert Drawing Pin 2 into the thermocol 2 cm away so the free tip of the safety pin can swing and touch it; 3. Connect one circuit wire to Drawing Pin 1 and the second wire to Drawing Pin 2; 4. Touch the safety pin to Pin 2 for 'ON' (bulb lights) and swing it away for 'OFF' (bulb dark).</t>
        </is>
      </c>
      <c r="K1110" s="16" t="inlineStr">
        <is>
          <t>Practical fabrication of an exposed single-pole single-throw (SPST) knife-switch analogue using domestic conductive fasteners on a rigid dielectric insulating substrate.</t>
        </is>
      </c>
      <c r="L1110" s="16" t="inlineStr">
        <is>
          <t>1. Material selection:
   - Insulating base: a flat block of thermocol or dry wood (ensures current does not leak into the table).
   - Conductive switch arm: an ordinary steel safety pin (steel is a conductor).
   - Contact terminals: two brass or nickel-plated metal drawing pins (split pins/thumbtacks).
2. Step 1 (Mounting the pivot):
   - Pass the sharp point of Drawing Pin 1 through the small circular wire ring at the bottom of the safety pin.
   - Press Drawing Pin 1 firmly into the thermocol base; the safety pin should rotate freely like a lever.
3. Step 2 (Mounting the contact post):
   - Press Drawing Pin 2 into the thermocol at a distance of about 2 to 3 cm, directly along the swing path of the safety pin's free head.
4. Step 3 (Wiring connections):
   - Strip the plastic insulation from the ends of two copper wires.
   - Wrap Wire A around the metal shank of Drawing Pin 1.
   - Wrap Wire B around the metal shank of Drawing Pin 2.
5. Step 4 (Operating the switch):
   - 'ON' State: rotate the safety pin so its metal clasp firmly touches Drawing Pin 2; the steel bridges the gap, completing the circuit; the bulb glows!
   - 'OFF' State: swing the safety pin away from Drawing Pin 2; an air gap opens, breaking the circuit; the bulb turns off immediately.</t>
        </is>
      </c>
      <c r="M1110" s="16" t="inlineStr">
        <is>
          <t>Mounting drawing pins into a metal plate instead of an insulating thermocol or wooden base.</t>
        </is>
      </c>
      <c r="N1110" s="16" t="inlineStr">
        <is>
          <t>A drawbridge or swinging gate: swinging the metal gate closed connects both sides of the fence.</t>
        </is>
      </c>
      <c r="O1110" s="15" t="inlineStr">
        <is>
          <t>Diagram</t>
        </is>
      </c>
      <c r="P1110" s="16" t="inlineStr">
        <is>
          <t>Draw the thermocol base with the safety pin touching Drawing Pin 2 ('ON') and swung away ('OFF').</t>
        </is>
      </c>
      <c r="Q1110" s="16" t="inlineStr">
        <is>
          <t>Present a structured, hands-on DIY protocol for building a safety-pin switch.</t>
        </is>
      </c>
      <c r="R1110" s="16" t="inlineStr">
        <is>
          <t>Original synthetic | Pixiu Tech Class 6 Science Dataset Generator v1.0</t>
        </is>
      </c>
      <c r="S1110" s="15" t="inlineStr">
        <is>
          <t>Automated pass</t>
        </is>
      </c>
      <c r="T1110" s="15" t="inlineStr">
        <is>
          <t>Pending</t>
        </is>
      </c>
      <c r="U1110" s="15" t="inlineStr">
        <is>
          <t>Train</t>
        </is>
      </c>
    </row>
    <row r="1111">
      <c r="A1111" s="17" t="inlineStr">
        <is>
          <t>G6-SCI-012-E010</t>
        </is>
      </c>
      <c r="B1111" s="17" t="n">
        <v>6</v>
      </c>
      <c r="C1111" s="17" t="inlineStr">
        <is>
          <t>Science</t>
        </is>
      </c>
      <c r="D1111" s="17" t="inlineStr">
        <is>
          <t>G6-SCI-012</t>
        </is>
      </c>
      <c r="E1111" s="18" t="inlineStr">
        <is>
          <t>Electricity and Circuits</t>
        </is>
      </c>
      <c r="F1111" s="18" t="inlineStr">
        <is>
          <t>Conductors of electricity: Materials allowing charge flow</t>
        </is>
      </c>
      <c r="G1111" s="18" t="inlineStr">
        <is>
          <t>Concept understanding</t>
        </is>
      </c>
      <c r="H1111" s="18" t="inlineStr">
        <is>
          <t>What are electrical conductors, what microscopic property allows them to conduct electricity, and what are four common examples from everyday life?</t>
        </is>
      </c>
      <c r="I1111" s="18" t="inlineStr">
        <is>
          <t>Student thinks electricity flows through wires because the wires are hollow like water pipes.</t>
        </is>
      </c>
      <c r="J1111" s="18" t="inlineStr">
        <is>
          <t>Electrical conductors are materials that permit electric charges to flow freely through them; they conduct electricity because their atoms possess loosely bound 'free electrons' that easily drift from atom to atom when an electrical voltage is applied; common examples include copper, aluminium, iron, silver, brass, graphite (pencil lead), and tap water.</t>
        </is>
      </c>
      <c r="K1111" s="18" t="inlineStr">
        <is>
          <t>Solid-state physics of metallic conduction: conductors feature overlapping valence and conduction bands with zero bandgap (E_g = 0). Thermal energy at room temperature excites a dense electron gas (free electron density n approx 10^28 electrons/m^3) that drifts under an applied electric field (J = sigma * E).</t>
        </is>
      </c>
      <c r="L1111" s="18" t="inlineStr">
        <is>
          <t>1. Definition: materials that offer very low electrical resistance to the passage of electric charge.
2. The microscopic mechanism (Free Electrons):
   - In metal atoms (like copper and aluminium), outermost valence electrons are held very weakly by the nucleus.
   - These electrons detach and form a flowing 'sea of free electrons' throughout the solid lattice.
   - When connected to a cell, the electric field pushes this electron sea into coordinated motion.
3. Four common everyday conductors:
   - Copper: exceptional conductivity, flexible; used in 95% of household electrical cables.
   - Aluminium: lightweight, cheap conductor; used in overhead high-voltage transmission lines.
   - Iron / Steel: strong conductors; used in railway tracks and structural hardware.
   - Graphite (carbon): non-metal conductor; found in pencil cores and dry-cell center electrodes.
4. Biological conductor: the human body (blood and tissue fluids rich in dissolved sodium and potassium ions conduct electricity, which is why humans get electric shocks!).</t>
        </is>
      </c>
      <c r="M1111" s="18" t="inlineStr">
        <is>
          <t>Assuming electricity requires physical hollow tubes or that all non-metals are insulators.</t>
        </is>
      </c>
      <c r="N1111" s="18" t="inlineStr">
        <is>
          <t>A busy open highway with zero roadblocks: cars (electrons) can cruise smoothly and continuously from one end to the other.</t>
        </is>
      </c>
      <c r="O1111" s="17" t="inlineStr">
        <is>
          <t>None</t>
        </is>
      </c>
      <c r="P1111" s="18" t="inlineStr">
        <is>
          <t>Which non-metal mineral found inside an ordinary writing pencil is a good electrical conductor? (Graphite).</t>
        </is>
      </c>
      <c r="Q1111" s="18" t="inlineStr">
        <is>
          <t>Define electrical conductors using free electron mobility and survey common conductor materials.</t>
        </is>
      </c>
      <c r="R1111" s="18" t="inlineStr">
        <is>
          <t>Original synthetic | Pixiu Tech Class 6 Science Dataset Generator v1.0</t>
        </is>
      </c>
      <c r="S1111" s="17" t="inlineStr">
        <is>
          <t>Automated pass</t>
        </is>
      </c>
      <c r="T1111" s="17" t="inlineStr">
        <is>
          <t>Pending</t>
        </is>
      </c>
      <c r="U1111" s="17" t="inlineStr">
        <is>
          <t>Train</t>
        </is>
      </c>
    </row>
    <row r="1112">
      <c r="A1112" s="15" t="inlineStr">
        <is>
          <t>G6-SCI-012-E011</t>
        </is>
      </c>
      <c r="B1112" s="15" t="n">
        <v>6</v>
      </c>
      <c r="C1112" s="15" t="inlineStr">
        <is>
          <t>Science</t>
        </is>
      </c>
      <c r="D1112" s="15" t="inlineStr">
        <is>
          <t>G6-SCI-012</t>
        </is>
      </c>
      <c r="E1112" s="16" t="inlineStr">
        <is>
          <t>Electricity and Circuits</t>
        </is>
      </c>
      <c r="F1112" s="16" t="inlineStr">
        <is>
          <t>Insulators of electricity: Materials blocking charge flow</t>
        </is>
      </c>
      <c r="G1112" s="16" t="inlineStr">
        <is>
          <t>Concept understanding</t>
        </is>
      </c>
      <c r="H1112" s="16" t="inlineStr">
        <is>
          <t>What are electrical insulators, why do they prevent electric current from flowing, and what are four common examples used in electrical appliances?</t>
        </is>
      </c>
      <c r="I1112" s="16" t="inlineStr">
        <is>
          <t>Student thinks insulators just eat up or destroy electricity.</t>
        </is>
      </c>
      <c r="J1112" s="16" t="inlineStr">
        <is>
          <t>Electrical insulators are materials that offer extremely high resistance to the flow of electric charges, preventing current from passing through them; their electrons are tightly bound to atomic nuclei and cannot move freely; common examples include rubber, PVC plastics, dry wood, glass, porcelain, and dry air.</t>
        </is>
      </c>
      <c r="K1112" s="16" t="inlineStr">
        <is>
          <t>Dielectric physics of insulators: insulators possess a large energy bandgap (E_g &gt; 5 eV) between the fully occupied valence band and the empty conduction band. At room temperature, free electron carrier density is virtually zero (n approx 0), yielding negligible conductivity (sigma &lt; 10^-12 S/m).</t>
        </is>
      </c>
      <c r="L1112" s="16" t="inlineStr">
        <is>
          <t>1. Definition: materials that resist and effectively block the passage of electric charges.
2. The microscopic mechanism (Tightly Bound Electrons):
   - In materials like rubber, plastic, and glass, all valence electrons are locked in tight covalent or ionic chemical bonds.
   - There are virtually zero free electrons available to drift.
   - Applying a 1.5-volt or even 220-volt potential difference cannot tear these electrons free from their atoms.
   - Result: current flow is zero.
3. Four common everyday insulators:
   - Rubber: used in electrician safety gloves, shoe soles, and rubber insulation mats.
   - PVC (Polyvinyl Chloride plastic): the colorful plastic coating wrapped around all copper household wires.
   - Glass / Porcelain: used in high-voltage ceramic insulators mounted on outdoor utility poles.
   - Bakelite / Molded Plastic: hard heat-resistant plastic used for wall switches, plug casings, and power sockets.
4. Crucial protective role: without insulators, exposed wires would touch each other, causing short circuits, electrical fires, and fatal shocks to anyone touching an appliance.</t>
        </is>
      </c>
      <c r="M1112" s="16" t="inlineStr">
        <is>
          <t>Believing insulators destroy electricity rather than providing high-resistance boundary containment.</t>
        </is>
      </c>
      <c r="N1112" s="16" t="inlineStr">
        <is>
          <t>A solid brick fortress wall that completely blocks people from walking through.</t>
        </is>
      </c>
      <c r="O1112" s="15" t="inlineStr">
        <is>
          <t>None</t>
        </is>
      </c>
      <c r="P1112" s="16" t="inlineStr">
        <is>
          <t>Why do electricians wear thick rubber gloves when repairing electrical connections? (Rubber is an insulator that prevents electric shocks).</t>
        </is>
      </c>
      <c r="Q1112" s="16" t="inlineStr">
        <is>
          <t>Define electrical insulators via atomic valence electron binding and survey safety insulator materials.</t>
        </is>
      </c>
      <c r="R1112" s="16" t="inlineStr">
        <is>
          <t>Original synthetic | Pixiu Tech Class 6 Science Dataset Generator v1.0</t>
        </is>
      </c>
      <c r="S1112" s="15" t="inlineStr">
        <is>
          <t>Automated pass</t>
        </is>
      </c>
      <c r="T1112" s="15" t="inlineStr">
        <is>
          <t>Pending</t>
        </is>
      </c>
      <c r="U1112" s="15" t="inlineStr">
        <is>
          <t>Test</t>
        </is>
      </c>
    </row>
    <row r="1113">
      <c r="A1113" s="17" t="inlineStr">
        <is>
          <t>G6-SCI-012-E012</t>
        </is>
      </c>
      <c r="B1113" s="17" t="n">
        <v>6</v>
      </c>
      <c r="C1113" s="17" t="inlineStr">
        <is>
          <t>Science</t>
        </is>
      </c>
      <c r="D1113" s="17" t="inlineStr">
        <is>
          <t>G6-SCI-012</t>
        </is>
      </c>
      <c r="E1113" s="18" t="inlineStr">
        <is>
          <t>Electricity and Circuits</t>
        </is>
      </c>
      <c r="F1113" s="18" t="inlineStr">
        <is>
          <t>Dual engineering in electrical wiring: Copper core and PVC insulating sheath</t>
        </is>
      </c>
      <c r="G1113" s="18" t="inlineStr">
        <is>
          <t>Concept understanding</t>
        </is>
      </c>
      <c r="H1113" s="18" t="inlineStr">
        <is>
          <t>Why is every household electrical cable constructed with two completely different materials—a soft copper metal wire on the inside wrapped in a colorful plastic (PVC) coating on the outside?</t>
        </is>
      </c>
      <c r="I1113" s="18" t="inlineStr">
        <is>
          <t>Student thinks the plastic coating is just there to make the wire look pretty or colorful.</t>
        </is>
      </c>
      <c r="J1113" s="18" t="inlineStr">
        <is>
          <t>Electrical cables use dual engineering for both functionality and safety: the inner copper metal core is an excellent conductor that allows electric current to flow with minimal resistance to power the appliance; the outer PVC plastic coating is a flexible insulator that blocks electric current from escaping, preventing short-circuits between adjacent wires and protecting humans from fatal electric shocks when handling the cord.</t>
        </is>
      </c>
      <c r="K1113" s="18" t="inlineStr">
        <is>
          <t>Dual dielectric and ohmic waveguide engineering: the core conductor provides a high-conductivity galvanic channel (sigma approx 5.9 * 10^7 S/m) minimizing resistive dissipation. The coaxial dielectric sheath provides high dielectric breakdown strength (&gt; 20 kV/mm) and infinite contact impedance, preventing leakage currents.</t>
        </is>
      </c>
      <c r="L1113" s="18" t="inlineStr">
        <is>
          <t>1. Function of the Inner Core (Copper):
   - Conductor role: copper has one of the highest electrical conductivities of any metal, combined with ductility (can be bent thousands of times without breaking).
   - Low resistance: minimizes energy loss as unwanted heat (P = I^2 * R).
   - Enables the appliance (iron, refrigerator, TV) to receive full electrical power.
2. Function of the Outer Sheath (PVC Plastic):
   - Insulator role: polyvinyl chloride has zero free electrons; its electrical resistance is millions of billions of ohms.
   - Electric shock prevention: you can safely pick up a live phone charger cord or hair dryer wire while current is flowing inside.
   - Short-circuit prevention: inside an appliance cord, two or three wires run side-by-side; if the plastic were missing, bare copper wires would touch each other, creating a violent short-circuit fire.
   - Mechanical protection: protects soft copper from water, corrosion, abrasion, and pet chews.
3. Color coding utility: PVC is dyed red (Live), black/blue (Neutral), and green (Earth) to help electricians wire sockets correctly.
4. Conclude: electrical engineering always pairs conductors (to channel energy) with insulators (to contain energy safely).</t>
        </is>
      </c>
      <c r="M1113" s="18" t="inlineStr">
        <is>
          <t>Assuming wire insulation is purely cosmetic rather than an indispensable life-safety barrier.</t>
        </is>
      </c>
      <c r="N1113" s="18" t="inlineStr">
        <is>
          <t>A water pipe: the hollow inside carries the rushing water, while the thick steel pipe walls prevent water from flooding your living room.</t>
        </is>
      </c>
      <c r="O1113" s="17" t="inlineStr">
        <is>
          <t>Diagram</t>
        </is>
      </c>
      <c r="P1113" s="18" t="inlineStr">
        <is>
          <t>Draw a cutaway diagram of an electrical wire showing the bare copper conductor strands inside and the colored PVC insulating sheath outside.</t>
        </is>
      </c>
      <c r="Q1113" s="18" t="inlineStr">
        <is>
          <t>Explain the complementary roles of conductors (copper) and insulators (PVC) in electrical cable engineering.</t>
        </is>
      </c>
      <c r="R1113" s="18" t="inlineStr">
        <is>
          <t>Original synthetic | Pixiu Tech Class 6 Science Dataset Generator v1.0</t>
        </is>
      </c>
      <c r="S1113" s="17" t="inlineStr">
        <is>
          <t>Automated pass</t>
        </is>
      </c>
      <c r="T1113" s="17" t="inlineStr">
        <is>
          <t>Pending</t>
        </is>
      </c>
      <c r="U1113" s="17" t="inlineStr">
        <is>
          <t>Test</t>
        </is>
      </c>
    </row>
    <row r="1114">
      <c r="A1114" s="15" t="inlineStr">
        <is>
          <t>G6-SCI-012-E013</t>
        </is>
      </c>
      <c r="B1114" s="15" t="n">
        <v>6</v>
      </c>
      <c r="C1114" s="15" t="inlineStr">
        <is>
          <t>Science</t>
        </is>
      </c>
      <c r="D1114" s="15" t="inlineStr">
        <is>
          <t>G6-SCI-012</t>
        </is>
      </c>
      <c r="E1114" s="16" t="inlineStr">
        <is>
          <t>Electricity and Circuits</t>
        </is>
      </c>
      <c r="F1114" s="16" t="inlineStr">
        <is>
          <t>Torch assembly and operation: Complete electrical system in your hand</t>
        </is>
      </c>
      <c r="G1114" s="16" t="inlineStr">
        <is>
          <t>Concept understanding</t>
        </is>
      </c>
      <c r="H1114" s="16" t="inlineStr">
        <is>
          <t>How do the dry cells, slide switch, metal spring, reflector, and bulb work together inside an ordinary handheld torch to produce light at the push of a button?</t>
        </is>
      </c>
      <c r="I1114" s="16" t="inlineStr">
        <is>
          <t>Student does not know how current flows between multiple batteries inside a torch.</t>
        </is>
      </c>
      <c r="J1114" s="16" t="inlineStr">
        <is>
          <t>Inside a torch: 1. Two dry cells are stacked in series (positive cap of Cell 1 touches negative disc of Cell 2); 2. A metal base spring holds cells tight and connects to the negative base; 3. A metal strip runs from the spring to a slide switch; 4. Pushing the switch to 'ON' completes the circuit to the bulb base; 5. Current flows through the bulb filament, producing incandescence, while the concave mirror reflector focuses the light into a powerful forward beam.</t>
        </is>
      </c>
      <c r="K1114" s="16" t="inlineStr">
        <is>
          <t>System-level electro-mechanical integration: series galvanic voltage addition (V_total = V1 + V2 = 3.0 V) coupled via low-impedance chassis conductors and a slide-contact switch to an incandescent/LED load collimated by a parabolic catoptric reflector.</t>
        </is>
      </c>
      <c r="L1114" s="16" t="inlineStr">
        <is>
          <t>1. Deconstruct the torch system:
   - Cylindrical plastic body: holds and aligns components.
   - Two 1.5 V dry cells: stacked positive-to-negative, providing 1.5 + 1.5 = 3.0 volts.
   - Metal base spring: steel spring at the screw-cap end pushes cells firmly forward to maintain electrical contact; also serves as the negative circuit conductor.
   - Internal metal strip: runs along the inside wall from the base spring up to the switch.
   - Slide switch: a sliding metal contact on the side of the torch body.
   - Miniature incandescent bulb or LED: sits in a socket at the front.
   - Curved reflector: a shiny concave bowl that collimates diverging light into a straight parallel beam.
   - Clear glass/plastic lens: protects the bulb from dust and water.
2. Operation in 'OFF' position: slide switch is pulled back; an air gap exists between the metal strip and the bulb; circuit is open; bulb is dark.
3. Operation in 'ON' position:
   - User slides the plastic button forward.
   - Internal metal tab bridges the gap, touching the bulb's outer metal casing.
   - The circuit loop is closed: Current flows from Cell 1 (+) -&gt; Bulb center tip -&gt; Filament (glows!) -&gt; Bulb metal casing -&gt; Slide switch -&gt; Metal strip -&gt; Base spring -&gt; Cell 2 (-) -&gt; Cell 1 (-).
   - Continuous closed circuit produces instant illumination.</t>
        </is>
      </c>
      <c r="M1114" s="16" t="inlineStr">
        <is>
          <t>Believing batteries inside a torch can be inserted in random, opposite orientations.</t>
        </is>
      </c>
      <c r="N1114" s="16" t="inlineStr">
        <is>
          <t>A water pump system: two pumps connected end-to-end to double the water pressure through a nozzle.</t>
        </is>
      </c>
      <c r="O1114" s="15" t="inlineStr">
        <is>
          <t>Diagram</t>
        </is>
      </c>
      <c r="P1114" s="16" t="inlineStr">
        <is>
          <t>Draw a complete cutaway diagram of a torch showing stacked cells, base spring, metal strip, slide switch, bulb, and reflector.</t>
        </is>
      </c>
      <c r="Q1114" s="16" t="inlineStr">
        <is>
          <t>Trace the complete electrical conduction circuit and optical assembly of a handheld torch.</t>
        </is>
      </c>
      <c r="R1114" s="16" t="inlineStr">
        <is>
          <t>Original synthetic | Pixiu Tech Class 6 Science Dataset Generator v1.0</t>
        </is>
      </c>
      <c r="S1114" s="15" t="inlineStr">
        <is>
          <t>Automated pass</t>
        </is>
      </c>
      <c r="T1114" s="15" t="inlineStr">
        <is>
          <t>Pending</t>
        </is>
      </c>
      <c r="U1114" s="15" t="inlineStr">
        <is>
          <t>Test</t>
        </is>
      </c>
    </row>
    <row r="1115">
      <c r="A1115" s="17" t="inlineStr">
        <is>
          <t>G6-SCI-012-E014</t>
        </is>
      </c>
      <c r="B1115" s="17" t="n">
        <v>6</v>
      </c>
      <c r="C1115" s="17" t="inlineStr">
        <is>
          <t>Science</t>
        </is>
      </c>
      <c r="D1115" s="17" t="inlineStr">
        <is>
          <t>G6-SCI-012</t>
        </is>
      </c>
      <c r="E1115" s="18" t="inlineStr">
        <is>
          <t>Electricity and Circuits</t>
        </is>
      </c>
      <c r="F1115" s="18" t="inlineStr">
        <is>
          <t>The short circuit hazard: Connecting cell terminals directly with a wire</t>
        </is>
      </c>
      <c r="G1115" s="18" t="inlineStr">
        <is>
          <t>Concept understanding</t>
        </is>
      </c>
      <c r="H1115" s="18" t="inlineStr">
        <is>
          <t>What happens if you connect a piece of copper wire directly from the positive terminal of an electric cell to its negative terminal without connecting any lightbulb in between?</t>
        </is>
      </c>
      <c r="I1115" s="18" t="inlineStr">
        <is>
          <t>Student thinks the cell just stores electricity faster.</t>
        </is>
      </c>
      <c r="J1115" s="18" t="inlineStr">
        <is>
          <t>This creates a dangerous 'short circuit': because there is virtually zero resistance in the bare wire, an enormous surge of electric current flows, rapidly exhausting the cell's chemicals within minutes, making the wire and battery blisteringly hot to the touch, and risking chemical leakage, melting, or fire.</t>
        </is>
      </c>
      <c r="K1115" s="18" t="inlineStr">
        <is>
          <t>Zero-resistance short circuit dynamics: Ohm's law with load resistance R_load = 0 gives loop current I = EMF / r_internal. High current surge dissipates thermal power P = I^2 * r_internal directly inside the cell, causing thermal runaway and rapid chemical exhaustion.</t>
        </is>
      </c>
      <c r="L1115" s="18" t="inlineStr">
        <is>
          <t>1. What is a 'short circuit'? An electrical pathway that bypasses the intended electrical load (bulb or motor), providing a path of near-zero electrical resistance.
2. Normal circuit vs Short circuit:
   - Normal circuit: Bulb has resistance R = 10 ohms. Current I = 1.5 V / 10 ohms = 0.15 A (gentle, safe flow; bulb lights, battery lasts 20 hours).
   - Short circuit: Bare copper wire has resistance R = 0.05 ohms. Current surges to I = 1.5 V / 0.05 ohms = 30 Amperes! (200 times higher!).
3. The catastrophic consequences:
   - Intense Joule heating: electrical energy is converted into blistering heat (P = I^2 * R).
   - Wire overheats: copper wire becomes hot enough to burn human skin and melt plastic insulation.
   - Battery boiling: chemical paste inside the dry cell boils, generating internal pressure that ruptures the zinc casing, leaking corrosive acid chemicals.
   - Rapid drain: a fresh cell is drained completely dead in less than 3 minutes.
4. Laboratory safety warning: NEVER connect wire directly between cell terminals; always include an electrical load (bulb) in the loop.</t>
        </is>
      </c>
      <c r="M1115" s="18" t="inlineStr">
        <is>
          <t>Assuming connecting a battery directly to itself is harmless.</t>
        </is>
      </c>
      <c r="N1115" s="18" t="inlineStr">
        <is>
          <t>Opening a giant dam floodgate with zero waterwheel to absorb the energy: the rushing torrent tears away the riverbanks and destroys everything in its path.</t>
        </is>
      </c>
      <c r="O1115" s="17" t="inlineStr">
        <is>
          <t>None</t>
        </is>
      </c>
      <c r="P1115" s="18" t="inlineStr">
        <is>
          <t>What physical property of the circuit drops to near zero during an accidental short circuit? (Electrical resistance).</t>
        </is>
      </c>
      <c r="Q1115" s="18" t="inlineStr">
        <is>
          <t>Warn against short-circuiting battery terminals using Joule heating and rapid chemical exhaustion.</t>
        </is>
      </c>
      <c r="R1115" s="18" t="inlineStr">
        <is>
          <t>Original synthetic | Pixiu Tech Class 6 Science Dataset Generator v1.0</t>
        </is>
      </c>
      <c r="S1115" s="17" t="inlineStr">
        <is>
          <t>Automated pass</t>
        </is>
      </c>
      <c r="T1115" s="17" t="inlineStr">
        <is>
          <t>Pending</t>
        </is>
      </c>
      <c r="U1115" s="17" t="inlineStr">
        <is>
          <t>Validation</t>
        </is>
      </c>
    </row>
    <row r="1116">
      <c r="A1116" s="15" t="inlineStr">
        <is>
          <t>G6-SCI-012-E015</t>
        </is>
      </c>
      <c r="B1116" s="15" t="n">
        <v>6</v>
      </c>
      <c r="C1116" s="15" t="inlineStr">
        <is>
          <t>Science</t>
        </is>
      </c>
      <c r="D1116" s="15" t="inlineStr">
        <is>
          <t>G6-SCI-012</t>
        </is>
      </c>
      <c r="E1116" s="16" t="inlineStr">
        <is>
          <t>Electricity and Circuits</t>
        </is>
      </c>
      <c r="F1116" s="16" t="inlineStr">
        <is>
          <t>Testing circuit continuity: Building a conductivity tester</t>
        </is>
      </c>
      <c r="G1116" s="16" t="inlineStr">
        <is>
          <t>Concept understanding</t>
        </is>
      </c>
      <c r="H1116" s="16" t="inlineStr">
        <is>
          <t>How can a student use a 1.5-volt cell, a torch bulb, and three pieces of wire to construct a simple 'Conduction Tester' to test whether an unknown mystery object is a conductor or an insulator?</t>
        </is>
      </c>
      <c r="I1116" s="16" t="inlineStr">
        <is>
          <t>Student does not know how to test whether an eraser or pencil conducts electricity.</t>
        </is>
      </c>
      <c r="J1116" s="16" t="inlineStr">
        <is>
          <t>Connect a 1.5V cell and bulb with two wires, leaving two exposed free wire ends (Points A and B) separated by an air gap; touch the two wire ends to opposite sides of the mystery object: if the bulb glows, the object is an electrical Conductor; if the bulb stays dark, the object is an electrical Insulator.</t>
        </is>
      </c>
      <c r="K1116" s="16" t="inlineStr">
        <is>
          <t>Experimental design of an open-terminal continuity tester: the test object is inserted in series as an unknown impedance element Z_x. If Z_x is low (conductor), loop current exceeds the threshold for bulb incandescence. If Z_x is high (dielectric insulator), the circuit remains effectively open.</t>
        </is>
      </c>
      <c r="L1116" s="16" t="inlineStr">
        <is>
          <t>1. Apparatus required: one 1.5 V dry cell, one miniature torch bulb in a holder, and three pieces of insulated copper wire with stripped ends (Wires 1, 2, 3).
2. Assembly of the tester:
   - Connect Wire 1 from the cell's positive (+) terminal to one terminal of the bulb holder.
   - Connect Wire 2 from the other terminal of the bulb holder, leaving its far end free (Terminal A).
   - Connect Wire 3 from the cell's negative (-) terminal, leaving its far end free (Terminal B).
3. Baseline calibration check: touch Terminal A directly to Terminal B; the bulb should glow brightly, proving the cell, bulb, and wires are functional.
4. Testing protocol:
   - Separate Terminal A and Terminal B (bulb turns off).
   - Place the mystery object between them.
   - Press Terminal A firmly against one side of the object, and Terminal B against the opposite side.
5. Interpreting results:
   - Outcome 1 (Bulb lights up): the object completed the closed circuit loop; electric charge flowed freely -&gt; Object is an ELECTRICAL CONDUCTOR (e.g., iron key, metal coin, copper nail).
   - Outcome 2 (Bulb remains dark): the object blocked charge flow; the circuit remained open -&gt; Object is an ELECTRICAL INSULATOR (e.g., rubber eraser, plastic ruler, wooden matchstick).</t>
        </is>
      </c>
      <c r="M1116" s="16" t="inlineStr">
        <is>
          <t>Touching both test leads to the exact same spot on the object instead of opposite sides.</t>
        </is>
      </c>
      <c r="N1116" s="16" t="inlineStr">
        <is>
          <t>A drawbridge tester: placing a bridge span across a river gap; if vehicles can drive across, the bridge is solid.</t>
        </is>
      </c>
      <c r="O1116" s="15" t="inlineStr">
        <is>
          <t>Diagram</t>
        </is>
      </c>
      <c r="P1116" s="16" t="inlineStr">
        <is>
          <t>Draw the conductivity tester showing the cell, bulb, and two free test probes A and B touching a metal paperclip.</t>
        </is>
      </c>
      <c r="Q1116" s="16" t="inlineStr">
        <is>
          <t>Guide the fabrication and testing methodology of an electrical conductivity tester.</t>
        </is>
      </c>
      <c r="R1116" s="16" t="inlineStr">
        <is>
          <t>Original synthetic | Pixiu Tech Class 6 Science Dataset Generator v1.0</t>
        </is>
      </c>
      <c r="S1116" s="15" t="inlineStr">
        <is>
          <t>Automated pass</t>
        </is>
      </c>
      <c r="T1116" s="15" t="inlineStr">
        <is>
          <t>Pending</t>
        </is>
      </c>
      <c r="U1116" s="15" t="inlineStr">
        <is>
          <t>Validation</t>
        </is>
      </c>
    </row>
    <row r="1117">
      <c r="A1117" s="17" t="inlineStr">
        <is>
          <t>G6-SCI-012-E016</t>
        </is>
      </c>
      <c r="B1117" s="17" t="n">
        <v>6</v>
      </c>
      <c r="C1117" s="17" t="inlineStr">
        <is>
          <t>Science</t>
        </is>
      </c>
      <c r="D1117" s="17" t="inlineStr">
        <is>
          <t>G6-SCI-012</t>
        </is>
      </c>
      <c r="E1117" s="18" t="inlineStr">
        <is>
          <t>Electricity and Circuits</t>
        </is>
      </c>
      <c r="F1117" s="18" t="inlineStr">
        <is>
          <t>Automotive electrical harnesses: 12-volt battery and chassis ground</t>
        </is>
      </c>
      <c r="G1117" s="18" t="inlineStr">
        <is>
          <t>Real-life application</t>
        </is>
      </c>
      <c r="H1117" s="18" t="inlineStr">
        <is>
          <t>Why do cars use a 12-volt lead-acid battery rather than dangerous 220-volt mains power, and how does the steel car body act as a return electrical conductor?</t>
        </is>
      </c>
      <c r="I1117" s="18" t="inlineStr">
        <is>
          <t>Student asks why cars don't shock people when touched from the outside.</t>
        </is>
      </c>
      <c r="J1117" s="18" t="inlineStr">
        <is>
          <t>Cars operate on safe 12-volt direct current (DC) to prevent electrocution during maintenance or rain; automobile engineers use the entire steel frame and chassis of the vehicle as a common electrical ground conductor, connecting the negative terminal of the battery directly to the car frame, cutting the required electrical wiring in half.</t>
        </is>
      </c>
      <c r="K1117" s="18" t="inlineStr">
        <is>
          <t>Automotive low-voltage electrical distribution and chassis-return grounding: standardizing on 12 V DC prevents electric shock (below the 50 V safety limit). The metallic vehicle unibody serves as a massive zero-impedance ground plane, eliminating separate negative return copper conductors.</t>
        </is>
      </c>
      <c r="L1117" s="18" t="inlineStr">
        <is>
          <t>1. Voltage safety: 12 volts DC cannot penetrate the high resistance of human skin; you can touch both terminals of a car battery with dry fingers without feeling any shock.
2. High current capability: while voltage is low (12 V), a car battery can deliver 400 to 600 amperes to spin the heavy starter motor.
3. The Chassis Ground breakthrough:
   - To power headlights, radio, power windows, and taillights would normally require two heavy copper wires (positive and negative) running to every lightbulb.
   - Automotive solution: the battery's negative terminal (-) is bolted directly to the metal car frame.
   - Each electrical component receives only ONE positive wire (+); its negative terminal is simply screwed to the nearest bare metal bolt on the chassis!
   - The steel unibody acts as the return conductor back to the battery.
4. Weight and cost savings: saves 15 to 20 kilograms of heavy, expensive copper wire per vehicle.
5. Rust hazard: if a ground connection gets corroded or rusty, electrical resistance spikes, causing headlights to flicker or dim.</t>
        </is>
      </c>
      <c r="M1117" s="18" t="inlineStr">
        <is>
          <t>Assuming the metal car body carrying ground current will shock passengers sitting inside.</t>
        </is>
      </c>
      <c r="N1117" s="18" t="inlineStr">
        <is>
          <t>Using a large metal bridge as a shared sidewalk for everyone rather than building individual walking ropes for each person.</t>
        </is>
      </c>
      <c r="O1117" s="17" t="inlineStr">
        <is>
          <t>None</t>
        </is>
      </c>
      <c r="P1117" s="18" t="inlineStr">
        <is>
          <t>What is the typical voltage of a passenger car battery? (12 volts DC).</t>
        </is>
      </c>
      <c r="Q1117" s="18" t="inlineStr">
        <is>
          <t>Explain low-voltage automotive safety and the chassis-return grounding architecture.</t>
        </is>
      </c>
      <c r="R1117" s="18" t="inlineStr">
        <is>
          <t>Original synthetic | Pixiu Tech Class 6 Science Dataset Generator v1.0</t>
        </is>
      </c>
      <c r="S1117" s="17" t="inlineStr">
        <is>
          <t>Automated pass</t>
        </is>
      </c>
      <c r="T1117" s="17" t="inlineStr">
        <is>
          <t>Pending</t>
        </is>
      </c>
      <c r="U1117" s="17" t="inlineStr">
        <is>
          <t>Train</t>
        </is>
      </c>
    </row>
    <row r="1118">
      <c r="A1118" s="15" t="inlineStr">
        <is>
          <t>G6-SCI-012-E017</t>
        </is>
      </c>
      <c r="B1118" s="15" t="n">
        <v>6</v>
      </c>
      <c r="C1118" s="15" t="inlineStr">
        <is>
          <t>Science</t>
        </is>
      </c>
      <c r="D1118" s="15" t="inlineStr">
        <is>
          <t>G6-SCI-012</t>
        </is>
      </c>
      <c r="E1118" s="16" t="inlineStr">
        <is>
          <t>Electricity and Circuits</t>
        </is>
      </c>
      <c r="F1118" s="16" t="inlineStr">
        <is>
          <t>Electrician safety tools: Insulated screwdrivers and rubber floor mats</t>
        </is>
      </c>
      <c r="G1118" s="16" t="inlineStr">
        <is>
          <t>Real-life application</t>
        </is>
      </c>
      <c r="H1118" s="16" t="inlineStr">
        <is>
          <t>Why are electrician screwdrivers and pliers coated in thick molded plastic handles, and why do electrical power substations require workers to stand on thick rubber mats?</t>
        </is>
      </c>
      <c r="I1118" s="16" t="inlineStr">
        <is>
          <t>Student wonders why tools aren't just made entirely of solid durable metal.</t>
        </is>
      </c>
      <c r="J1118" s="16" t="inlineStr">
        <is>
          <t>Metals are electrical conductors that carry current straight into human hands; electrician tools have handles molded from high-dielectric plastic or rubber insulation (tested to 1,000 volts) to block electric current from reaching the technician's skin; standing on rubber mats breaks the electrical circuit path to the ground, preventing current from flowing through the worker's body into the Earth.</t>
        </is>
      </c>
      <c r="K1118" s="16" t="inlineStr">
        <is>
          <t>Dielectric breakdown protection and ground isolation: high-grade elastomers (PVC, rubber) exhibit dielectric breakdown strength &gt; 20 kV/mm. Isolating the worker from Earth ground eliminates the potential difference required to drive current through the body.</t>
        </is>
      </c>
      <c r="L1118" s="16" t="inlineStr">
        <is>
          <t>1. The electrocution pathway: for electricity to shock a human, current must have a complete path:
   - Live wire -&gt; Hand -&gt; Arm -&gt; Torso/Heart -&gt; Legs -&gt; Floor -&gt; Earth ground.
2. How insulated tools protect:
   - Plier handles and screwdriver shafts are encased in thick, dual-layered PVC or rubber insulation.
   - Even if the metal tip touches a live 220 V wire, the insulating handle prevents current from entering the hand.
3. How rubber floor mats protect:
   - Rubber has near-infinite electrical resistance.
   - If a worker accidentally touches a live wire with an uninsulated elbow, the rubber mat underneath their boots acts as an open circuit gap to ground.
   - Because current cannot exit through the feet into the Earth, the circuit is open and no current can flow through the heart!
4. Safety inspection: certified electrician tools carry the VDE 1,000V stamp; if the plastic insulation gets cracked or punctured, the tool must be discarded immediately.</t>
        </is>
      </c>
      <c r="M1118" s="16" t="inlineStr">
        <is>
          <t>Assuming thin plastic tape is safe enough for handling high-voltage wiring.</t>
        </is>
      </c>
      <c r="N1118" s="16" t="inlineStr">
        <is>
          <t>Wearing waterproof rubber boots when walking through deep muddy puddles: your feet stay completely dry because rubber stops water.</t>
        </is>
      </c>
      <c r="O1118" s="15" t="inlineStr">
        <is>
          <t>None</t>
        </is>
      </c>
      <c r="P1118" s="16" t="inlineStr">
        <is>
          <t>Which international standard certification stamp verifies that an electrician's hand tool is insulated to 1,000 volts? (VDE certified).</t>
        </is>
      </c>
      <c r="Q1118" s="16" t="inlineStr">
        <is>
          <t>Explain dielectric breakdown protection, insulated hand tools, and earth-isolation safety mats.</t>
        </is>
      </c>
      <c r="R1118" s="16" t="inlineStr">
        <is>
          <t>Original synthetic | Pixiu Tech Class 6 Science Dataset Generator v1.0</t>
        </is>
      </c>
      <c r="S1118" s="15" t="inlineStr">
        <is>
          <t>Automated pass</t>
        </is>
      </c>
      <c r="T1118" s="15" t="inlineStr">
        <is>
          <t>Pending</t>
        </is>
      </c>
      <c r="U1118" s="15" t="inlineStr">
        <is>
          <t>Train</t>
        </is>
      </c>
    </row>
    <row r="1119">
      <c r="A1119" s="17" t="inlineStr">
        <is>
          <t>G6-SCI-012-E018</t>
        </is>
      </c>
      <c r="B1119" s="17" t="n">
        <v>6</v>
      </c>
      <c r="C1119" s="17" t="inlineStr">
        <is>
          <t>Science</t>
        </is>
      </c>
      <c r="D1119" s="17" t="inlineStr">
        <is>
          <t>G6-SCI-012</t>
        </is>
      </c>
      <c r="E1119" s="18" t="inlineStr">
        <is>
          <t>Electricity and Circuits</t>
        </is>
      </c>
      <c r="F1119" s="18" t="inlineStr">
        <is>
          <t>Graphite pencil lead: The non-metal conductor in art and electronics</t>
        </is>
      </c>
      <c r="G1119" s="18" t="inlineStr">
        <is>
          <t>Real-life application</t>
        </is>
      </c>
      <c r="H1119" s="18" t="inlineStr">
        <is>
          <t>Why does a soft graphite pencil core conduct electricity and light a small bulb, while an ordinary wooden stick or piece of diamond does not?</t>
        </is>
      </c>
      <c r="I1119" s="18" t="inlineStr">
        <is>
          <t>Student thinks only metals can conduct electricity.</t>
        </is>
      </c>
      <c r="J1119" s="18" t="inlineStr">
        <is>
          <t>Graphite is a crystalline form of pure carbon arranged in flat hexagonal sheets with delocalized 'free electrons' that move easily between the layers, allowing electric current to flow; diamond is also pure carbon, but its electrons are locked in tight tetrahedral bonds, making it an insulator; wood is an organic insulator with zero free electrons.</t>
        </is>
      </c>
      <c r="K1119" s="18" t="inlineStr">
        <is>
          <t>Condensed matter physics of allotropic carbon: graphite features sp^2 hybridized carbon rings forming planar graphene sheets with delocalized pi-electron clouds that drift freely (in-plane conductivity sigma approx 10^5 S/m). Diamond features sp^3 hybridization with a colossal bandgap (E_g = 5.5 eV), making it an insulator.</t>
        </is>
      </c>
      <c r="L1119" s="18" t="inlineStr">
        <is>
          <t>1. Allotropes of Carbon: pure carbon can exist in radically different crystalline forms.
2. Graphite atomic structure:
   - Carbon atoms bond in flat, 2-dimensional honeycomb hexagonal sheets (graphene layers).
   - Each carbon atom shares 3 electrons with its neighbors, leaving 1 electron free to wander across the sheet (delocalized pi electrons).
   - These free electrons drift when connected to a 1.5 V cell, conducting electricity just like copper!
3. Diamond atomic structure:
   - Every carbon atom bonds tightly to 4 neighbors in a rigid 3D tetrahedron (sp^3 hybridization).
   - Zero free electrons: all electrons are locked tight -&gt; Diamond is a premier electrical insulator!
4. Pencil lead reality: pencil 'lead' contains zero toxic lead metal; it is a blend of natural graphite powder and clay.
5. The pencil circuit experiment: sharpen both ends of a 2B pencil; connect alligator clips from a cell and bulb to the exposed graphite tips: the bulb glows brightly!
6. Industrial application: graphite brushes in electric drill motors conduct electricity to spinning motor armatures without melting.</t>
        </is>
      </c>
      <c r="M1119" s="18" t="inlineStr">
        <is>
          <t>Assuming pencil leads contain the heavy metal lead (Pb) or that non-metals can never conduct electricity.</t>
        </is>
      </c>
      <c r="N1119" s="18" t="inlineStr">
        <is>
          <t>A stack of playing cards that slide smoothly over each other (graphite layers) versus a solid block of glued wooden cubes (diamond).</t>
        </is>
      </c>
      <c r="O1119" s="17" t="inlineStr">
        <is>
          <t>Physical activity</t>
        </is>
      </c>
      <c r="P1119" s="18" t="inlineStr">
        <is>
          <t>Sharpen both ends of a pencil and connect into a 1.5V circuit to prove that graphite is an electrical conductor.</t>
        </is>
      </c>
      <c r="Q1119" s="18" t="inlineStr">
        <is>
          <t>Contrast graphite sp^2 delocalized conduction with diamond sp^3 dielectric insulation.</t>
        </is>
      </c>
      <c r="R1119" s="18" t="inlineStr">
        <is>
          <t>Original synthetic | Pixiu Tech Class 6 Science Dataset Generator v1.0</t>
        </is>
      </c>
      <c r="S1119" s="17" t="inlineStr">
        <is>
          <t>Automated pass</t>
        </is>
      </c>
      <c r="T1119" s="17" t="inlineStr">
        <is>
          <t>Pending</t>
        </is>
      </c>
      <c r="U1119" s="17" t="inlineStr">
        <is>
          <t>Train</t>
        </is>
      </c>
    </row>
    <row r="1120">
      <c r="A1120" s="15" t="inlineStr">
        <is>
          <t>G6-SCI-012-E019</t>
        </is>
      </c>
      <c r="B1120" s="15" t="n">
        <v>6</v>
      </c>
      <c r="C1120" s="15" t="inlineStr">
        <is>
          <t>Science</t>
        </is>
      </c>
      <c r="D1120" s="15" t="inlineStr">
        <is>
          <t>G6-SCI-012</t>
        </is>
      </c>
      <c r="E1120" s="16" t="inlineStr">
        <is>
          <t>Electricity and Circuits</t>
        </is>
      </c>
      <c r="F1120" s="16" t="inlineStr">
        <is>
          <t>Water conductivity: Pure distilled water versus mineralized tap water</t>
        </is>
      </c>
      <c r="G1120" s="16" t="inlineStr">
        <is>
          <t>Real-life application</t>
        </is>
      </c>
      <c r="H1120" s="16" t="inlineStr">
        <is>
          <t>Why is it extremely dangerous to touch a light switch with wet hands, and why does ordinary tap water conduct electricity while ultra-pure distilled water does not?</t>
        </is>
      </c>
      <c r="I1120" s="16" t="inlineStr">
        <is>
          <t>Student thinks pure H2O molecules are what conduct electricity.</t>
        </is>
      </c>
      <c r="J1120" s="16" t="inlineStr">
        <is>
          <t>Pure H2O molecules are actually very poor conductors of electricity; ordinary tap water, well water, and sweat contain dissolved mineral salts (like sodium chloride and calcium ions) that dissociate into mobile positive and negative ions, carrying electric current easily; touching a switch with wet hands allows current to travel across wet salty skin into your body, causing fatal electric shocks.</t>
        </is>
      </c>
      <c r="K1120" s="16" t="inlineStr">
        <is>
          <t>Electrolyte conductivity and ionic charge transport: pure water has low auto-ionization (Kw = 10^-14, conductivity sigma approx 5.5 * 10^-6 S/m). Dissolved mineral salts dissociate into mobile cations (Na+, Ca2+) and anions (Cl-, SO4 2-), elevating conductivity 10,000-fold (sigma approx 0.05 S/m), transforming water into an electrolyte conductor.</t>
        </is>
      </c>
      <c r="L1120" s="16" t="inlineStr">
        <is>
          <t>1. Deconstruct the water myth: pure H2O does NOT conduct electricity well.
2. Pure distilled water experiment:
   - Place two electrodes in a beaker of deionized, pure distilled water connected to a bulb.
   - The bulb does NOT light up (conductivity is near zero).
3. Adding a pinch of table salt (NaCl):
   - Salt dissolves: NaCl -&gt; Na+ (positive sodium ion) + Cl- (negative chloride ion).
   - Instantly, mobile ions drift under the electric field: Na+ moves to negative probe, Cl- moves to positive probe.
   - The bulb glows brilliantly!
4. Real-world water reality:
   - Tap water, river water, shower water, and rainwater contain dissolved minerals from soil and plumbing pipes.
   - Human sweat is rich in salt (sodium chloride).
   - When hands are wet, water mixes with skin salt, reducing skin resistance from 50,000 ohms to under 1,000 ohms!
5. Deadly consequence: touching a cracked 220 V switch with wet hands allows lethal current to surge into your body.
6. Golden safety rule: NEVER touch switches, plugs, or electrical appliances with wet hands or while standing barefoot on wet bathroom tile.</t>
        </is>
      </c>
      <c r="M1120" s="16" t="inlineStr">
        <is>
          <t>Assuming pure water is an electrical conductor or that water cannot shock you.</t>
        </is>
      </c>
      <c r="N1120" s="16" t="inlineStr">
        <is>
          <t>A dry road (easy to walk on) versus an icy wet road where cars lose control and slide instantly.</t>
        </is>
      </c>
      <c r="O1120" s="15" t="inlineStr">
        <is>
          <t>Diagram</t>
        </is>
      </c>
      <c r="P1120" s="16" t="inlineStr">
        <is>
          <t>Draw a beaker of tap water with Na+ and Cl- ions carrying current between two electrodes to light a bulb.</t>
        </is>
      </c>
      <c r="Q1120" s="16" t="inlineStr">
        <is>
          <t>Explain electrolyte conductivity, ionic charge carriers, and wet-hand electrical safety hazards.</t>
        </is>
      </c>
      <c r="R1120" s="16" t="inlineStr">
        <is>
          <t>Original synthetic | Pixiu Tech Class 6 Science Dataset Generator v1.0</t>
        </is>
      </c>
      <c r="S1120" s="15" t="inlineStr">
        <is>
          <t>Automated pass</t>
        </is>
      </c>
      <c r="T1120" s="15" t="inlineStr">
        <is>
          <t>Pending</t>
        </is>
      </c>
      <c r="U1120" s="15" t="inlineStr">
        <is>
          <t>Train</t>
        </is>
      </c>
    </row>
    <row r="1121">
      <c r="A1121" s="17" t="inlineStr">
        <is>
          <t>G6-SCI-012-E020</t>
        </is>
      </c>
      <c r="B1121" s="17" t="n">
        <v>6</v>
      </c>
      <c r="C1121" s="17" t="inlineStr">
        <is>
          <t>Science</t>
        </is>
      </c>
      <c r="D1121" s="17" t="inlineStr">
        <is>
          <t>G6-SCI-012</t>
        </is>
      </c>
      <c r="E1121" s="18" t="inlineStr">
        <is>
          <t>Electricity and Circuits</t>
        </is>
      </c>
      <c r="F1121" s="18" t="inlineStr">
        <is>
          <t>Domestic fuse wire: Sacrificial thermal circuit protection</t>
        </is>
      </c>
      <c r="G1121" s="18" t="inlineStr">
        <is>
          <t>Real-life application</t>
        </is>
      </c>
      <c r="H1121" s="18" t="inlineStr">
        <is>
          <t>How does an old-style ceramic fuse containing a thin lead-tin alloy wire protect an entire house from burning down during an electrical overload or short-circuit?</t>
        </is>
      </c>
      <c r="I1121" s="18" t="inlineStr">
        <is>
          <t>Student thinks fuses generate electricity or make appliances run faster.</t>
        </is>
      </c>
      <c r="J1121" s="18" t="inlineStr">
        <is>
          <t>A fuse is a deliberate sacrificial safety device; it contains a thin wire made of an alloy with a low melting point (such as lead and tin); if an electrical fault causes dangerous excessive current to surge through the house, the fuse wire heats up rapidly, melts, and breaks the circuit, cutting off all electricity before house wires can overheat and catch fire.</t>
        </is>
      </c>
      <c r="K1121" s="18" t="inlineStr">
        <is>
          <t>Joule heating protection in sacrificial fuses: thermal power dissipated in the fuse element is P = I^2 * R_fuse. When current I exceeds rated ampacity I_rated, heat accumulation exceeds dissipation, raising temperature past the alloy solidus (approx 180-230°C), melting the wire and opening the circuit.</t>
        </is>
      </c>
      <c r="L1121" s="18" t="inlineStr">
        <is>
          <t>1. The fire hazard of excess current:
   - Copper wires inside building walls have a safe current limit (e.g., 15 Amperes).
   - If too many air conditioners, geysers, and heaters are turned on at once (overload), current surges to 40 Amperes.
   - High current causes intense Joule heating (P = I^2 * R); wires inside the walls can heat to over 300°C, igniting surrounding dry wooden beams and wallpaper!
2. The sacrificial fuse solution:
   - Installed at the main electrical panel right where power enters the home.
   - All electrical current must pass through a thin strip of lead-tin alloy wire.
3. Physical mechanism:
   - Lead-tin alloy has a low melting point (~200°C) compared to copper (1,085°C).
   - The fuse wire is calibrated to melt at exactly 15 Amperes.
   - When current exceeds 15 A, the fuse wire heats up instantly, melts, and snaps into two liquid droplets.
4. The gap effect: melting creates an air gap, breaking the circuit loop; power is cut in milliseconds.
5. Modern upgrade: modern homes use Miniature Circuit Breakers (MCBs), which trip an electromagnetic switch instead of melting a wire, allowing simple reset by flipping a switch.</t>
        </is>
      </c>
      <c r="M1121" s="18" t="inlineStr">
        <is>
          <t>Replacing a blown fuse wire with a thick copper nail or wire, which defeats the safety protection.</t>
        </is>
      </c>
      <c r="N1121" s="18" t="inlineStr">
        <is>
          <t>A weak link in a tow chain: designing one chain link to break safely before the heavy truck pulls the entire car engine out.</t>
        </is>
      </c>
      <c r="O1121" s="17" t="inlineStr">
        <is>
          <t>Diagram</t>
        </is>
      </c>
      <c r="P1121" s="18" t="inlineStr">
        <is>
          <t>Draw a ceramic fuse showing an intact alloy wire vs a melted snapped wire that broke the circuit.</t>
        </is>
      </c>
      <c r="Q1121" s="18" t="inlineStr">
        <is>
          <t>Teach sacrificial thermal circuit protection and Joule heating mechanics in electrical fuses.</t>
        </is>
      </c>
      <c r="R1121" s="18" t="inlineStr">
        <is>
          <t>Original synthetic | Pixiu Tech Class 6 Science Dataset Generator v1.0</t>
        </is>
      </c>
      <c r="S1121" s="17" t="inlineStr">
        <is>
          <t>Automated pass</t>
        </is>
      </c>
      <c r="T1121" s="17" t="inlineStr">
        <is>
          <t>Pending</t>
        </is>
      </c>
      <c r="U1121" s="17" t="inlineStr">
        <is>
          <t>Train</t>
        </is>
      </c>
    </row>
    <row r="1122">
      <c r="A1122" s="15" t="inlineStr">
        <is>
          <t>G6-SCI-012-E021</t>
        </is>
      </c>
      <c r="B1122" s="15" t="n">
        <v>6</v>
      </c>
      <c r="C1122" s="15" t="inlineStr">
        <is>
          <t>Science</t>
        </is>
      </c>
      <c r="D1122" s="15" t="inlineStr">
        <is>
          <t>G6-SCI-012</t>
        </is>
      </c>
      <c r="E1122" s="16" t="inlineStr">
        <is>
          <t>Electricity and Circuits</t>
        </is>
      </c>
      <c r="F1122" s="16" t="inlineStr">
        <is>
          <t>Traffic light sequence controllers: Multi-circuit automated switching</t>
        </is>
      </c>
      <c r="G1122" s="16" t="inlineStr">
        <is>
          <t>Real-life application</t>
        </is>
      </c>
      <c r="H1122" s="16" t="inlineStr">
        <is>
          <t>How does an automated traffic signal controller switch between Red, Yellow, and Green lights at a busy road intersection without short-circuiting the system?</t>
        </is>
      </c>
      <c r="I1122" s="16" t="inlineStr">
        <is>
          <t>Student wonders if all three colored bulbs are connected to the same wire.</t>
        </is>
      </c>
      <c r="J1122" s="16" t="inlineStr">
        <is>
          <t>Each colored signal lamp (Red, Yellow, Green) is wired in an independent parallel circuit loop with its own automated electronic switch; a computerized timer opens and closes each switch in a strict, programmed sequence, ensuring that when the Red circuit is closed, the Yellow and Green circuits remain open.</t>
        </is>
      </c>
      <c r="K1122" s="16" t="inlineStr">
        <is>
          <t>Automated sequential switching in parallel circuit networks: independent circuit branches connected in parallel across a common voltage rail. Solid-state relays (triacs) modulate branch continuity sequentially according to a state-machine microcontroller algorithm.</t>
        </is>
      </c>
      <c r="L1122" s="16" t="inlineStr">
        <is>
          <t>1. Parallel circuit architecture:
   - If Red, Yellow, and Green bulbs were connected in series, all three would be forced to light up together at the same time!
   - Instead, the three lamps are wired in PARALLEL branches.
   - Each lamp has its own dedicated hot wire connected to an electronic relay switch.
2. State machine sequence:
   - Phase 1 (Stop): Red circuit switch = CLOSED (Red lights); Yellow = OPEN; Green = OPEN.
   - Phase 2 (Prepare): Green circuit opens; Yellow circuit closes for 4 seconds.
   - Phase 3 (Go): Yellow circuit opens; Green circuit closes for 45 seconds.
3. Fail-safe conflict monitors: traffic signal cabinets contain hardware interlocks; if a short-circuit accidentally tries to light Green and Red simultaneously, the system immediately trips into an emergency flashing yellow/red mode to prevent car collisions.
4. Energy efficiency: modern traffic signals replaced 100-watt incandescent bulbs with 10-watt LED arrays, cutting municipal electricity consumption by 90%.</t>
        </is>
      </c>
      <c r="M1122" s="16" t="inlineStr">
        <is>
          <t>Assuming multi-light displays share a single continuous loop rather than parallel switched branches.</t>
        </is>
      </c>
      <c r="N1122" s="16" t="inlineStr">
        <is>
          <t>A train track switching yard: opening track A while switching trains onto track B.</t>
        </is>
      </c>
      <c r="O1122" s="15" t="inlineStr">
        <is>
          <t>Diagram</t>
        </is>
      </c>
      <c r="P1122" s="16" t="inlineStr">
        <is>
          <t>Draw a parallel circuit with three separate switched branches powering Red, Yellow, and Green lamps independently.</t>
        </is>
      </c>
      <c r="Q1122" s="16" t="inlineStr">
        <is>
          <t>Deconstruct automated sequential switching and parallel branch independence in municipal infrastructure.</t>
        </is>
      </c>
      <c r="R1122" s="16" t="inlineStr">
        <is>
          <t>Original synthetic | Pixiu Tech Class 6 Science Dataset Generator v1.0</t>
        </is>
      </c>
      <c r="S1122" s="15" t="inlineStr">
        <is>
          <t>Automated pass</t>
        </is>
      </c>
      <c r="T1122" s="15" t="inlineStr">
        <is>
          <t>Pending</t>
        </is>
      </c>
      <c r="U1122" s="15" t="inlineStr">
        <is>
          <t>Train</t>
        </is>
      </c>
    </row>
    <row r="1123">
      <c r="A1123" s="17" t="inlineStr">
        <is>
          <t>G6-SCI-012-E022</t>
        </is>
      </c>
      <c r="B1123" s="17" t="n">
        <v>6</v>
      </c>
      <c r="C1123" s="17" t="inlineStr">
        <is>
          <t>Science</t>
        </is>
      </c>
      <c r="D1123" s="17" t="inlineStr">
        <is>
          <t>G6-SCI-012</t>
        </is>
      </c>
      <c r="E1123" s="18" t="inlineStr">
        <is>
          <t>Electricity and Circuits</t>
        </is>
      </c>
      <c r="F1123" s="18" t="inlineStr">
        <is>
          <t>Series versus parallel festive holiday fairy lights</t>
        </is>
      </c>
      <c r="G1123" s="18" t="inlineStr">
        <is>
          <t>Real-life application</t>
        </is>
      </c>
      <c r="H1123" s="18" t="inlineStr">
        <is>
          <t>Why did old-fashioned Diwali/Christmas decorative fairy light strings turn completely dark when a single tiny bulb burnt out, while modern fairy light strings keep glowing even if several bulbs are removed?</t>
        </is>
      </c>
      <c r="I1123" s="18" t="inlineStr">
        <is>
          <t>Student wonders why one broken bulb can ruin a whole 50-bulb string of lights.</t>
        </is>
      </c>
      <c r="J1123" s="18" t="inlineStr">
        <is>
          <t>Old-fashioned fairy lights were wired in a single SERIES circuit where all 50 bulbs shared one continuous loop; if a single bulb fused, the loop broke and all 50 bulbs went dark; modern decorative lights are wired in PARALLEL branches (or contain internal bypass shunts), so each bulb has an independent connection to the power source, allowing other bulbs to stay lit if one fails.</t>
        </is>
      </c>
      <c r="K1123" s="18" t="inlineStr">
        <is>
          <t>Topological comparison of series versus parallel networks: In a series circuit (loop topology), single-point failure breaks loop continuity (R -&gt; infinity, I = 0 for all loads). In parallel networks (ladder topology), branch currents are decoupled: I_branch = V / R_branch, ensuring fault tolerance.</t>
        </is>
      </c>
      <c r="L1123" s="18" t="inlineStr">
        <is>
          <t>1. Old Series Light Strings:
   - Architecture: all 50 miniature bulbs connected end-to-end like beads on a single string.
   - Current path: current must flow through Bulb 1, then Bulb 2, then Bulb 3... all the way to Bulb 50.
   - The single-point failure: if Bulb 17 burns out (filament snaps), an air gap opens inside Bulb 17.
   - Consequence: the entire loop is broken; all 50 bulbs turn completely dark!
   - The nightmare: parents had to test each of the 50 bulbs one-by-one to find the broken one!
2. Modern Parallel Light Strings:
   - Architecture: two continuous main wires run the length of the string like a ladder; each bulb forms an independent 'rung' across the two wires.
   - Independent current: each bulb draws its own current directly from the main wires.
   - Fault tolerance: if Bulb 17 burns out, current continues flowing freely through all the other parallel rungs; 49 bulbs stay brightly lit!
3. Conclude: parallel wiring provides essential reliability and fault tolerance in commercial engineering.</t>
        </is>
      </c>
      <c r="M1123" s="18" t="inlineStr">
        <is>
          <t>Assuming all strings of lights operate on the exact same internal circuit topology.</t>
        </is>
      </c>
      <c r="N1123" s="18" t="inlineStr">
        <is>
          <t>A single water pipe with 50 faucets in a row (series) versus 50 individual garden hoses connected to a shared main water manifold (parallel).</t>
        </is>
      </c>
      <c r="O1123" s="17" t="inlineStr">
        <is>
          <t>Diagram</t>
        </is>
      </c>
      <c r="P1123" s="18" t="inlineStr">
        <is>
          <t>Draw a Series light string (single broken bulb stops all) compared to a Parallel light string (broken bulb doesn't affect others).</t>
        </is>
      </c>
      <c r="Q1123" s="18" t="inlineStr">
        <is>
          <t>Contrast series single-point failure with parallel fault tolerance in festive lighting design.</t>
        </is>
      </c>
      <c r="R1123" s="18" t="inlineStr">
        <is>
          <t>Original synthetic | Pixiu Tech Class 6 Science Dataset Generator v1.0</t>
        </is>
      </c>
      <c r="S1123" s="17" t="inlineStr">
        <is>
          <t>Automated pass</t>
        </is>
      </c>
      <c r="T1123" s="17" t="inlineStr">
        <is>
          <t>Pending</t>
        </is>
      </c>
      <c r="U1123" s="17" t="inlineStr">
        <is>
          <t>Train</t>
        </is>
      </c>
    </row>
    <row r="1124">
      <c r="A1124" s="15" t="inlineStr">
        <is>
          <t>G6-SCI-012-E023</t>
        </is>
      </c>
      <c r="B1124" s="15" t="n">
        <v>6</v>
      </c>
      <c r="C1124" s="15" t="inlineStr">
        <is>
          <t>Science</t>
        </is>
      </c>
      <c r="D1124" s="15" t="inlineStr">
        <is>
          <t>G6-SCI-012</t>
        </is>
      </c>
      <c r="E1124" s="16" t="inlineStr">
        <is>
          <t>Electricity and Circuits</t>
        </is>
      </c>
      <c r="F1124" s="16" t="inlineStr">
        <is>
          <t>Staircase lighting: Two-way dual-switch control circuits</t>
        </is>
      </c>
      <c r="G1124" s="16" t="inlineStr">
        <is>
          <t>Real-life application</t>
        </is>
      </c>
      <c r="H1124" s="16" t="inlineStr">
        <is>
          <t>How does a two-way staircase wiring circuit allow a person to turn a hallway light ON at the bottom of the stairs and then turn that exact same light OFF from the top of the stairs?</t>
        </is>
      </c>
      <c r="I1124" s="16" t="inlineStr">
        <is>
          <t>Student thinks two-way switches require digital computer microchips.</t>
        </is>
      </c>
      <c r="J1124" s="16" t="inlineStr">
        <is>
          <t>A two-way staircase circuit uses two special Single-Pole Double-Throw (SPDT) switches connected by two parallel 'traveler' wires; toggling either switch connects or disconnects the electrical pathway between the two traveler lines, allowing full control to make or break the circuit from either the top or bottom of the staircase.</t>
        </is>
      </c>
      <c r="K1124" s="16" t="inlineStr">
        <is>
          <t>Dual-switch logic gate circuits (XNOR logic): two SPDT switches route current between two intermediate traveler lines. If both switches select the same line (Position 1-1 or 2-2), the circuit is closed (Light ON). If they select opposite lines (Position 1-2 or 2-1), the circuit is open (Light OFF).</t>
        </is>
      </c>
      <c r="L1124" s="16" t="inlineStr">
        <is>
          <t>1. Everyday convenience problem: you enter a dark staircase at the ground floor; you need to switch the light ON, walk up the stairs, and turn the light OFF from the first floor without walking back down!
2. Traditional switch failure: an ordinary switch only opens or closes one wire; once opened at the bottom, a top switch cannot reconnect it.
3. The Two-Way Switch architecture (SPDT):
   - Each switch has three terminals: Common (C), Terminal 1 (T1), and Terminal 2 (T2).
   - Switch 1 is at the bottom; Switch 2 is at the top.
   - Two parallel 'traveler wires' connect T1-to-T1 and T2-to-T2.
4. How the circuit works:
   - State A (Both switches on Traveler 1): circuit is continuous -&gt; Light is ON.
   - Flipping Switch 2 at the top: moves its contact from Traveler 1 to Traveler 2; the pathway is broken -&gt; Light turns OFF.
   - Someone enters at the bottom: flips Switch 1 to Traveler 2; both switches are now on Traveler 2; the pathway is closed again -&gt; Light turns ON!
5. Logical beauty: flipping EITHER switch always changes the state from ON to OFF or OFF to ON using pure physical mechanics.</t>
        </is>
      </c>
      <c r="M1124" s="16" t="inlineStr">
        <is>
          <t>Assuming multi-location switching requires wireless sensors or smart home microprocessors.</t>
        </is>
      </c>
      <c r="N1124" s="16" t="inlineStr">
        <is>
          <t>A railway track with two parallel passing sidings: a train can travel on Siding 1 or Siding 2, but both tracks must be aligned at the ends for the train to pass through.</t>
        </is>
      </c>
      <c r="O1124" s="15" t="inlineStr">
        <is>
          <t>Diagram</t>
        </is>
      </c>
      <c r="P1124" s="16" t="inlineStr">
        <is>
          <t>Draw a two-way staircase circuit showing Switch 1, Switch 2, two traveler wires, cell, and bulb.</t>
        </is>
      </c>
      <c r="Q1124" s="16" t="inlineStr">
        <is>
          <t>Explain two-way SPDT switch mechanics, traveler wires, and dual-location circuit control.</t>
        </is>
      </c>
      <c r="R1124" s="16" t="inlineStr">
        <is>
          <t>Original synthetic | Pixiu Tech Class 6 Science Dataset Generator v1.0</t>
        </is>
      </c>
      <c r="S1124" s="15" t="inlineStr">
        <is>
          <t>Automated pass</t>
        </is>
      </c>
      <c r="T1124" s="15" t="inlineStr">
        <is>
          <t>Pending</t>
        </is>
      </c>
      <c r="U1124" s="15" t="inlineStr">
        <is>
          <t>Train</t>
        </is>
      </c>
    </row>
    <row r="1125">
      <c r="A1125" s="17" t="inlineStr">
        <is>
          <t>G6-SCI-012-E024</t>
        </is>
      </c>
      <c r="B1125" s="17" t="n">
        <v>6</v>
      </c>
      <c r="C1125" s="17" t="inlineStr">
        <is>
          <t>Science</t>
        </is>
      </c>
      <c r="D1125" s="17" t="inlineStr">
        <is>
          <t>G6-SCI-012</t>
        </is>
      </c>
      <c r="E1125" s="18" t="inlineStr">
        <is>
          <t>Electricity and Circuits</t>
        </is>
      </c>
      <c r="F1125" s="18" t="inlineStr">
        <is>
          <t>Refrigerator door switches: Normally-closed push-button actuation</t>
        </is>
      </c>
      <c r="G1125" s="18" t="inlineStr">
        <is>
          <t>Real-life application</t>
        </is>
      </c>
      <c r="H1125" s="18" t="inlineStr">
        <is>
          <t>Why does the interior lightbulb inside a kitchen refrigerator turn ON automatically when you open the door, and turn OFF the moment you push the door closed?</t>
        </is>
      </c>
      <c r="I1125" s="18" t="inlineStr">
        <is>
          <t>Student thinks the refrigerator light stays on 24/7 inside the closed dark fridge.</t>
        </is>
      </c>
      <c r="J1125" s="18" t="inlineStr">
        <is>
          <t>A refrigerator uses a 'normally-closed' push-button switch mounted on the door frame: when the heavy door is closed, it pushes a spring-loaded plastic button inward, separating the internal metal contacts to open the circuit (turning the light OFF); when the door opens, the spring pushes the button back out, allowing the contacts to touch and complete the circuit (turning the light ON).</t>
        </is>
      </c>
      <c r="K1125" s="18" t="inlineStr">
        <is>
          <t>Normally-Closed (NC) electromechanical limit switches: spring tension maintains contact closure (circuit closed) in the unconstrained state. Physical door compression depresses an actuator rod against spring force, separating electrical contacts and opening the circuit.</t>
        </is>
      </c>
      <c r="L1125" s="18" t="inlineStr">
        <is>
          <t>1. Energy efficiency imperative: if a 40-watt bulb stayed lit inside a sealed refrigerator, it would waste electricity and generate unwanted heat, forcing the compressor to work harder.
2. The mechanical sensor (Limit Switch):
   - A small spring-loaded plastic pin sticks out of the inner door frame.
   - Behind the pin are two spring-loaded electrical contacts.
3. Action when door OPENS:
   - The door swings away; pressure is released from the pin.
   - An internal coil spring pushes the pin outward.
   - As the pin moves out, the two metal contacts snap together (circuit closed).
   - Electricity flows through the bulb; the interior illuminates!
4. Action when door CLOSES:
   - The door pushes firmly against the plastic pin, shoving it into the frame.
   - The sliding pin forces the metal contacts apart, creating an air gap (circuit open).
   - Current ceases; the bulb turns off in complete darkness inside the sealed fridge.
5. Easy verification: open the fridge door and push the little plastic button with your index finger: watch the light turn off right before your eyes!</t>
        </is>
      </c>
      <c r="M1125" s="18" t="inlineStr">
        <is>
          <t>Assuming the light stays on continuously inside the closed refrigerator.</t>
        </is>
      </c>
      <c r="N1125" s="18" t="inlineStr">
        <is>
          <t>A spring-loaded ballpoint pen: pushing the button moves internal parts into different locked electrical contact positions.</t>
        </is>
      </c>
      <c r="O1125" s="17" t="inlineStr">
        <is>
          <t>Physical activity</t>
        </is>
      </c>
      <c r="P1125" s="18" t="inlineStr">
        <is>
          <t>Open your kitchen refrigerator and locate the small door button: press it with your finger and observe the light turn off.</t>
        </is>
      </c>
      <c r="Q1125" s="18" t="inlineStr">
        <is>
          <t>Explain normally-closed spring-loaded limit switches in domestic refrigeration.</t>
        </is>
      </c>
      <c r="R1125" s="18" t="inlineStr">
        <is>
          <t>Original synthetic | Pixiu Tech Class 6 Science Dataset Generator v1.0</t>
        </is>
      </c>
      <c r="S1125" s="17" t="inlineStr">
        <is>
          <t>Automated pass</t>
        </is>
      </c>
      <c r="T1125" s="17" t="inlineStr">
        <is>
          <t>Pending</t>
        </is>
      </c>
      <c r="U1125" s="17" t="inlineStr">
        <is>
          <t>Train</t>
        </is>
      </c>
    </row>
    <row r="1126">
      <c r="A1126" s="15" t="inlineStr">
        <is>
          <t>G6-SCI-012-E025</t>
        </is>
      </c>
      <c r="B1126" s="15" t="n">
        <v>6</v>
      </c>
      <c r="C1126" s="15" t="inlineStr">
        <is>
          <t>Science</t>
        </is>
      </c>
      <c r="D1126" s="15" t="inlineStr">
        <is>
          <t>G6-SCI-012</t>
        </is>
      </c>
      <c r="E1126" s="16" t="inlineStr">
        <is>
          <t>Electricity and Circuits</t>
        </is>
      </c>
      <c r="F1126" s="16" t="inlineStr">
        <is>
          <t>Bicycle dynamo: Generating electricity from mechanical rotation</t>
        </is>
      </c>
      <c r="G1126" s="16" t="inlineStr">
        <is>
          <t>Real-life application</t>
        </is>
      </c>
      <c r="H1126" s="16" t="inlineStr">
        <is>
          <t>How does an old-style bottle dynamo mounted on the fork of a bicycle generate electricity to power a headlight at night without using any chemical batteries?</t>
        </is>
      </c>
      <c r="I1126" s="16" t="inlineStr">
        <is>
          <t>Student thinks dynamos generate electricity by friction heat like striking a match.</t>
        </is>
      </c>
      <c r="J1126" s="16" t="inlineStr">
        <is>
          <t>A bicycle dynamo uses electromagnetic induction: as the bike moves, the spinning tire spins a small grooved roller at the top of the dynamo; this roller rotates a permanent magnet inside a coil of copper wire; the spinning magnetic field induces an electric current in the wire coil, powering the headlight directly from the rider's pedaling muscle power.</t>
        </is>
      </c>
      <c r="K1126" s="16" t="inlineStr">
        <is>
          <t>Faraday's Law of Electromagnetic Induction in small AC generators: mechanical rotation of a multi-pole permanent magnet rotor alters magnetic flux linkage through a stationary stator coil: EMF = -N * d(Phi_B)/dt, generating alternating current proportional to wheel angular velocity omega.</t>
        </is>
      </c>
      <c r="L1126" s="16" t="inlineStr">
        <is>
          <t>1. The battery-free lighting challenge: early cyclists needed night headlights without heavy, leaking liquid batteries.
2. Mechanical drive:
   - A spring pushes the grooved drive wheel of the dynamo against the rubber sidewall of the bicycle tire.
   - When the rider pedals, the rolling tire spins the dynamo spindle at 2,000 to 4,000 RPM.
3. Internal electrodynamics:
   - The spindle turns a permanent cylindrical magnet (the rotor).
   - Surrounding the magnet is a stationary coil of hundreds of turns of insulated copper wire (the stator).
   - Michael Faraday's Law (1831): moving a magnetic field across a wire coil forces free electrons to flow through the copper.
4. Output power:
   - Produces 6 volts of alternating current (AC) at ~3 watts of electrical power.
   - Current flows through wires to the front headlamp and rear red taillight.
5. Dynamic behavior: pedal faster -&gt; magnet spins faster -&gt; bulb shines brighter; stop at a red light -&gt; magnet stops spinning -&gt; bulb turns off completely.
6. Modern evolution: modern commuter bicycles build the dynamo inside the front wheel hub (hub dynamo) for zero drag and all-weather reliability.</t>
        </is>
      </c>
      <c r="M1126" s="16" t="inlineStr">
        <is>
          <t>Confusing electromagnetic induction with frictional heating.</t>
        </is>
      </c>
      <c r="N1126" s="16" t="inlineStr">
        <is>
          <t>Wind turbines generating electricity when the wind spins their giant blades: the bicycle dynamo does the exact same thing using pedal power.</t>
        </is>
      </c>
      <c r="O1126" s="15" t="inlineStr">
        <is>
          <t>Diagram</t>
        </is>
      </c>
      <c r="P1126" s="16" t="inlineStr">
        <is>
          <t>Draw a bicycle dynamo showing the roller touching the tire, rotating magnet, copper wire coil, and headlight.</t>
        </is>
      </c>
      <c r="Q1126" s="16" t="inlineStr">
        <is>
          <t>Explain Faraday's electromagnetic induction and pedal-powered electricity generation in bicycle dynamos.</t>
        </is>
      </c>
      <c r="R1126" s="16" t="inlineStr">
        <is>
          <t>Original synthetic | Pixiu Tech Class 6 Science Dataset Generator v1.0</t>
        </is>
      </c>
      <c r="S1126" s="15" t="inlineStr">
        <is>
          <t>Automated pass</t>
        </is>
      </c>
      <c r="T1126" s="15" t="inlineStr">
        <is>
          <t>Pending</t>
        </is>
      </c>
      <c r="U1126" s="15" t="inlineStr">
        <is>
          <t>Train</t>
        </is>
      </c>
    </row>
    <row r="1127">
      <c r="A1127" s="17" t="inlineStr">
        <is>
          <t>G6-SCI-012-E026</t>
        </is>
      </c>
      <c r="B1127" s="17" t="n">
        <v>6</v>
      </c>
      <c r="C1127" s="17" t="inlineStr">
        <is>
          <t>Science</t>
        </is>
      </c>
      <c r="D1127" s="17" t="inlineStr">
        <is>
          <t>G6-SCI-012</t>
        </is>
      </c>
      <c r="E1127" s="18" t="inlineStr">
        <is>
          <t>Electricity and Circuits</t>
        </is>
      </c>
      <c r="F1127" s="18" t="inlineStr">
        <is>
          <t>Home lightning rods: Intercepting atmospheric static electricity</t>
        </is>
      </c>
      <c r="G1127" s="18" t="inlineStr">
        <is>
          <t>Real-life application</t>
        </is>
      </c>
      <c r="H1127" s="18" t="inlineStr">
        <is>
          <t>How does a pointed copper lightning rod (Franklin rod) mounted on the roof of a skyscraper safely protect the building from catastrophic lightning strikes?</t>
        </is>
      </c>
      <c r="I1127" s="18" t="inlineStr">
        <is>
          <t>Student thinks lightning rods attract lightning to electrocute the building.</t>
        </is>
      </c>
      <c r="J1127" s="18" t="inlineStr">
        <is>
          <t>A lightning rod provides a safe, low-resistance escape path for atmospheric electricity: when lightning strikes, the pointed copper rod intercepts the colossal electrical surge and channels millions of volts safely down a thick copper cable into a copper grounding plate buried deep in moist Earth, bypassing the building's walls and preventing explosive structural fires.</t>
        </is>
      </c>
      <c r="K1127" s="18" t="inlineStr">
        <is>
          <t>Atmospheric electrostatics and lightning ground redirection: lightning discharges deliver transient currents I &gt; 30-100 kA with risetimes &lt; 10 microseconds. High-conductivity copper down-conductors (R &lt; 0.1 ohm) route the charge to Earth, clamping structural potential and preventing side-flashing and resistive Joule ignition.</t>
        </is>
      </c>
      <c r="L1127" s="18" t="inlineStr">
        <is>
          <t>1. The nature of lightning: storm clouds accumulate massive static electric charges (millions of volts); when dielectric breakdown of air occurs, a colossal lightning bolt discharges toward the ground.
2. Danger to unprotected buildings: lightning hitting concrete, brick, or wood vaporizes moisture inside the building materials instantly, causing steam explosions that shatter walls and trigger violent structural fires.
3. The Benjamin Franklin lightning rod system (1752):
   - Pointed copper spike: mounted at the highest apex of the building roof.
   - Down-conductor: a thick, heavy copper strap running down the outside wall.
   - Ground electrode: a large copper plate buried 3 metres deep in damp, conducting soil.
4. Interception and safe diversion:
   - Point discharge: the sharp tip ionizes surrounding air, attracting the lightning strike to itself rather than the building.
   - Safe conduit: the massive lightning current (&gt;50,000 Amperes) travels effortlessly through the low-resistance copper strap.
   - Earth absorption: the electrical charge dissipates harmlessly into the vast planet Earth.
5. Safety outcome: the skyscraper, computers inside, and human occupants remain 100% undamaged.</t>
        </is>
      </c>
      <c r="M1127" s="18" t="inlineStr">
        <is>
          <t>Believing lightning rods endanger buildings rather than shielding them.</t>
        </is>
      </c>
      <c r="N1127" s="18" t="inlineStr">
        <is>
          <t>A gutter and drainpipe during a torrential rainstorm: channeling rushing water safely into underground drains instead of flooding through the roof.</t>
        </is>
      </c>
      <c r="O1127" s="17" t="inlineStr">
        <is>
          <t>Diagram</t>
        </is>
      </c>
      <c r="P1127" s="18" t="inlineStr">
        <is>
          <t>Draw a skyscraper with a pointed copper lightning rod on top, down-conductor cable along the wall, and grounding plate in the soil.</t>
        </is>
      </c>
      <c r="Q1127" s="18" t="inlineStr">
        <is>
          <t>Explain atmospheric static discharge, sharp-point ionization, and copper lightning grounding systems.</t>
        </is>
      </c>
      <c r="R1127" s="18" t="inlineStr">
        <is>
          <t>Original synthetic | Pixiu Tech Class 6 Science Dataset Generator v1.0</t>
        </is>
      </c>
      <c r="S1127" s="17" t="inlineStr">
        <is>
          <t>Automated pass</t>
        </is>
      </c>
      <c r="T1127" s="17" t="inlineStr">
        <is>
          <t>Pending</t>
        </is>
      </c>
      <c r="U1127" s="17" t="inlineStr">
        <is>
          <t>Test</t>
        </is>
      </c>
    </row>
    <row r="1128">
      <c r="A1128" s="15" t="inlineStr">
        <is>
          <t>G6-SCI-012-E027</t>
        </is>
      </c>
      <c r="B1128" s="15" t="n">
        <v>6</v>
      </c>
      <c r="C1128" s="15" t="inlineStr">
        <is>
          <t>Science</t>
        </is>
      </c>
      <c r="D1128" s="15" t="inlineStr">
        <is>
          <t>G6-SCI-012</t>
        </is>
      </c>
      <c r="E1128" s="16" t="inlineStr">
        <is>
          <t>Electricity and Circuits</t>
        </is>
      </c>
      <c r="F1128" s="16" t="inlineStr">
        <is>
          <t>Emergency exit lighting: Battery-backed fail-safe circuits</t>
        </is>
      </c>
      <c r="G1128" s="16" t="inlineStr">
        <is>
          <t>Real-life application</t>
        </is>
      </c>
      <c r="H1128" s="16" t="inlineStr">
        <is>
          <t>Why do green 'EXIT' signs in school auditoriums, movie theaters, and shopping malls stay brightly lit even when a massive city-wide power outage cuts all electrical power?</t>
        </is>
      </c>
      <c r="I1128" s="16" t="inlineStr">
        <is>
          <t>Student thinks emergency exit signs use magical glow-in-the-dark paint.</t>
        </is>
      </c>
      <c r="J1128" s="16" t="inlineStr">
        <is>
          <t>Emergency exit signs contain an internal rechargeable battery and an automatic relay switch: during normal times, mains electricity powers the sign and charges the internal battery; when a power blackout cuts mains electricity, the relay switch automatically flips closed, connecting the backup battery to keep the sign glowing for at least 90 minutes so people can evacuate safely.</t>
        </is>
      </c>
      <c r="K1128" s="16" t="inlineStr">
        <is>
          <t>Fail-safe power redundancy and electromechanical transfer relays: a continuous AC coil keeps a normally-closed relay open against spring tension. Loss of mains voltage de-energizes the coil; spring tension snaps contacts closed, instantly connecting the DC nickel-cadmium/lithium backup battery to the LED matrix.</t>
        </is>
      </c>
      <c r="L1128" s="16" t="inlineStr">
        <is>
          <t>1. Public safety imperative: during a building fire or power outage, rooms plunge into pitch-black darkness; panic occurs unless exit pathways are clearly marked.
2. Dual power supply design:
   - Primary power: 220 V AC building mains power.
   - Secondary power: sealed 3.6 V or 6 V rechargeable battery (Ni-Cd or Lithium).
3. Normal operation (Mains power ON):
   - Mains current powers a transformer that illuminates bright green LEDs.
   - A trickle-charger continuously tops off the backup battery.
   - An internal relay coil is held energized, keeping the battery circuit disconnected.
4. Blackout operation (Mains power FAILS):
   - Mains voltage drops to 0 volts.
   - The electromagnetic relay coil de-energizes instantly.
   - A mechanical spring snaps the backup circuit closed in less than 50 milliseconds!
   - Current surges from the internal battery directly into the LEDs.
5. Regulatory standard: building safety codes mandate that emergency exit signs must stay illuminated on battery power for a minimum of 90 to 180 minutes.
6. Conclude: redundancy and automated transfer switching protect human lives during power emergencies.</t>
        </is>
      </c>
      <c r="M1128" s="16" t="inlineStr">
        <is>
          <t>Assuming emergency signs run on ordinary mains wiring without internal battery redundancy.</t>
        </is>
      </c>
      <c r="N1128" s="16" t="inlineStr">
        <is>
          <t>A hospital emergency generator that roars to life within seconds of a storm knocking down power lines.</t>
        </is>
      </c>
      <c r="O1128" s="15" t="inlineStr">
        <is>
          <t>None</t>
        </is>
      </c>
      <c r="P1128" s="16" t="inlineStr">
        <is>
          <t>Which component inside an emergency exit sign stores electrical energy to keep it lit during a blackout? (A rechargeable backup battery).</t>
        </is>
      </c>
      <c r="Q1128" s="16" t="inlineStr">
        <is>
          <t>Explain fail-safe power redundancy, transfer relays, and life-safety emergency lighting.</t>
        </is>
      </c>
      <c r="R1128" s="16" t="inlineStr">
        <is>
          <t>Original synthetic | Pixiu Tech Class 6 Science Dataset Generator v1.0</t>
        </is>
      </c>
      <c r="S1128" s="15" t="inlineStr">
        <is>
          <t>Automated pass</t>
        </is>
      </c>
      <c r="T1128" s="15" t="inlineStr">
        <is>
          <t>Pending</t>
        </is>
      </c>
      <c r="U1128" s="15" t="inlineStr">
        <is>
          <t>Test</t>
        </is>
      </c>
    </row>
    <row r="1129">
      <c r="A1129" s="17" t="inlineStr">
        <is>
          <t>G6-SCI-012-E028</t>
        </is>
      </c>
      <c r="B1129" s="17" t="n">
        <v>6</v>
      </c>
      <c r="C1129" s="17" t="inlineStr">
        <is>
          <t>Science</t>
        </is>
      </c>
      <c r="D1129" s="17" t="inlineStr">
        <is>
          <t>G6-SCI-012</t>
        </is>
      </c>
      <c r="E1129" s="18" t="inlineStr">
        <is>
          <t>Electricity and Circuits</t>
        </is>
      </c>
      <c r="F1129" s="18" t="inlineStr">
        <is>
          <t>Electric doorbells: The electromagnetic circuit breaker</t>
        </is>
      </c>
      <c r="G1129" s="18" t="inlineStr">
        <is>
          <t>Real-life application</t>
        </is>
      </c>
      <c r="H1129" s="18" t="inlineStr">
        <is>
          <t>How does an electric doorbell ring rapidly (ding-ding-ding) as long as you hold the front door button pressed down?</t>
        </is>
      </c>
      <c r="I1129" s="18" t="inlineStr">
        <is>
          <t>Student thinks someone inside the doorbell is shaking a little hammer by hand.</t>
        </is>
      </c>
      <c r="J1129" s="18" t="inlineStr">
        <is>
          <t>An electric doorbell uses an electromagnet and a spring-loaded striker: pressing the button completes the circuit, turning the electromagnet ON; the magnet pulls a steel striker forward to hit the metal chime bell; but moving forward pulls an electrical contact apart, breaking the circuit; the magnet turns OFF, the spring pulls the striker back, reconnecting the contact, and the cycle repeats 30 times a second!</t>
        </is>
      </c>
      <c r="K1129" s="18" t="inlineStr">
        <is>
          <t>Electromechanical self-interrupting buzzer/chime mechanics: an electromagnetic solenoid acts as a self-oscillating circuit interrupter. Magnetic attraction pulls the armature forward (striking the gong) while breaking contact points, terminating current and restoring spring return in an autonomous relaxation oscillator.</t>
        </is>
      </c>
      <c r="L1129" s="18" t="inlineStr">
        <is>
          <t>1. Core components:
   - Solenoid electromagnet: an iron core wrapped with hundreds of turns of copper wire.
   - Spring-loaded armature: a flexible steel strip carrying a striking hammer.
   - Contact screw: an adjustable brass contact touching the steel strip.
   - Gong: a resonant brass chime bowl.
   - Push button: doorbell switch at the front gate.
2. Step 1 (Button pressed):
   - Pushing the button closes the circuit.
   - Electric current flows through the contact screw into the wire coil.
   - The iron core becomes a powerful electromagnet.
3. Step 2 (The strike):
   - The electromagnet attracts the iron armature, pulling it forward with a snap.
   - The hammer strikes the brass gong: *DING!*
4. Step 3 (The automatic break):
   - As the armature moves forward to hit the gong, its back end pulls away from the contact screw.
   - An air gap opens: the circuit is BROKEN!
5. Step 4 (The spring return):
   - Current stops; the electromagnet loses all magnetism.
   - The flexible steel spring snaps the armature backward against the contact screw.
   - The contacts touch again: circuit is closed again!
6. Rapid repetition: this make-and-break cycle repeats 20 to 40 times per second, producing a continuous loud buzz or chime until the visitor releases the door button.</t>
        </is>
      </c>
      <c r="M1129" s="18" t="inlineStr">
        <is>
          <t>Assuming the visitor's finger must vibrate to make the bell ring rapidly.</t>
        </is>
      </c>
      <c r="N1129" s="18" t="inlineStr">
        <is>
          <t>A child on a pogo stick bouncing up and down: landing compresses the spring, which throws the child back into the air.</t>
        </is>
      </c>
      <c r="O1129" s="17" t="inlineStr">
        <is>
          <t>Diagram</t>
        </is>
      </c>
      <c r="P1129" s="18" t="inlineStr">
        <is>
          <t>Draw an electric doorbell showing the electromagnet, hammer, gong, contact screw, and push-button switch.</t>
        </is>
      </c>
      <c r="Q1129" s="18" t="inlineStr">
        <is>
          <t>Explain electromagnetic self-interruption and autonomous mechanical oscillation in electric doorbells.</t>
        </is>
      </c>
      <c r="R1129" s="18" t="inlineStr">
        <is>
          <t>Original synthetic | Pixiu Tech Class 6 Science Dataset Generator v1.0</t>
        </is>
      </c>
      <c r="S1129" s="17" t="inlineStr">
        <is>
          <t>Automated pass</t>
        </is>
      </c>
      <c r="T1129" s="17" t="inlineStr">
        <is>
          <t>Pending</t>
        </is>
      </c>
      <c r="U1129" s="17" t="inlineStr">
        <is>
          <t>Test</t>
        </is>
      </c>
    </row>
    <row r="1130">
      <c r="A1130" s="15" t="inlineStr">
        <is>
          <t>G6-SCI-012-E029</t>
        </is>
      </c>
      <c r="B1130" s="15" t="n">
        <v>6</v>
      </c>
      <c r="C1130" s="15" t="inlineStr">
        <is>
          <t>Science</t>
        </is>
      </c>
      <c r="D1130" s="15" t="inlineStr">
        <is>
          <t>G6-SCI-012</t>
        </is>
      </c>
      <c r="E1130" s="16" t="inlineStr">
        <is>
          <t>Electricity and Circuits</t>
        </is>
      </c>
      <c r="F1130" s="16" t="inlineStr">
        <is>
          <t>Automotive jump-starting: Parallel battery boosting</t>
        </is>
      </c>
      <c r="G1130" s="16" t="inlineStr">
        <is>
          <t>Real-life application</t>
        </is>
      </c>
      <c r="H1130" s="16" t="inlineStr">
        <is>
          <t>Why must jumper cables connecting a good car battery to a dead car battery be connected strictly positive-to-positive (+ to +) and negative-to-chassis (- to ground)?</t>
        </is>
      </c>
      <c r="I1130" s="16" t="inlineStr">
        <is>
          <t>Student thinks batteries should be connected positive-to-negative like stacking torch cells.</t>
        </is>
      </c>
      <c r="J1130" s="16" t="inlineStr">
        <is>
          <t>Jumper cables connect two 12V batteries in PARALLEL to maintain the correct 12-volt system voltage while boosting available electrical starting current; connecting positive-to-negative would put the batteries in series or reverse polarity, creating an explosive 24-volt dead short-circuit that can destroy the car's computer, melt the cables, and cause battery hydrogen gas to explode.</t>
        </is>
      </c>
      <c r="K1130" s="16" t="inlineStr">
        <is>
          <t>Parallel galvanic voltage matching and reverse-polarity short circuits: Connecting V1 to V2 in parallel maintains bus voltage V_bus = 12 V while summing cranking ampacity (I_total = I1 + I2). Reverse-polarity connection creates a loop with net driving voltage V_net = 24 V across milliohm cable resistance, triggering catastrophic current spikes I &gt; 2,000 A.</t>
        </is>
      </c>
      <c r="L1130" s="16" t="inlineStr">
        <is>
          <t>1. Why car batteries 'die': leaving headlights on drains the stored chemical energy; the 12 V battery voltage drops below 10 V, unable to deliver the 300 Amperes needed to crank the heavy engine.
2. Parallel connection requirement:
   - Both vehicles are 12-volt systems.
   - Connecting in parallel (+ to +) keeps the combined system at exactly 12 volts.
   - Stacking (+ to -) like torch cells would create 24 volts, instantly blowing every fuse, lightbulb, and electronic microprocessor in the car!
3. Strict jumper cable protocol:
   - Red cable = Positive (+); Black cable = Negative (-).
   - Step 1: Connect Red clamp to dead battery's positive (+) terminal.
   - Step 2: Connect other Red clamp to good battery's positive (+) terminal.
   - Step 3: Connect Black clamp to good battery's negative (-) terminal.
   - Step 4 (Safety step): Connect other Black clamp to an unpainted steel engine bolt on the dead car, NOT to the dead battery terminal.
4. Why ground to chassis away from the battery? Draining/charging lead-acid batteries emit flammable hydrogen gas; attaching the final clamp produces a tiny spark; clamping to the chassis ensures the spark occurs far away from explosive battery fumes!
5. Cranking: the healthy running car's alternator pumps charging current into the dead car, allowing it to start effortlessly.</t>
        </is>
      </c>
      <c r="M1130" s="16" t="inlineStr">
        <is>
          <t>Connecting jumper cables in reverse polarity (+ to -), which causes violent short circuits and explosive sparks.</t>
        </is>
      </c>
      <c r="N1130" s="16" t="inlineStr">
        <is>
          <t>Tow-roping two boats together: tying them side-by-side (parallel) so both engines pull forward together.</t>
        </is>
      </c>
      <c r="O1130" s="15" t="inlineStr">
        <is>
          <t>Diagram</t>
        </is>
      </c>
      <c r="P1130" s="16" t="inlineStr">
        <is>
          <t>Draw two car batteries connected with red cable (+ to +) and black cable (- to engine chassis ground).</t>
        </is>
      </c>
      <c r="Q1130" s="16" t="inlineStr">
        <is>
          <t>Teach safe automotive jump-starting procedures, parallel voltage matching, and hydrogen spark mitigation.</t>
        </is>
      </c>
      <c r="R1130" s="16" t="inlineStr">
        <is>
          <t>Original synthetic | Pixiu Tech Class 6 Science Dataset Generator v1.0</t>
        </is>
      </c>
      <c r="S1130" s="15" t="inlineStr">
        <is>
          <t>Automated pass</t>
        </is>
      </c>
      <c r="T1130" s="15" t="inlineStr">
        <is>
          <t>Pending</t>
        </is>
      </c>
      <c r="U1130" s="15" t="inlineStr">
        <is>
          <t>Validation</t>
        </is>
      </c>
    </row>
    <row r="1131">
      <c r="A1131" s="17" t="inlineStr">
        <is>
          <t>G6-SCI-012-E030</t>
        </is>
      </c>
      <c r="B1131" s="17" t="n">
        <v>6</v>
      </c>
      <c r="C1131" s="17" t="inlineStr">
        <is>
          <t>Science</t>
        </is>
      </c>
      <c r="D1131" s="17" t="inlineStr">
        <is>
          <t>G6-SCI-012</t>
        </is>
      </c>
      <c r="E1131" s="18" t="inlineStr">
        <is>
          <t>Electricity and Circuits</t>
        </is>
      </c>
      <c r="F1131" s="18" t="inlineStr">
        <is>
          <t>Earth grounding pins: Why the third prong on an electric plug is larger</t>
        </is>
      </c>
      <c r="G1131" s="18" t="inlineStr">
        <is>
          <t>Real-life application</t>
        </is>
      </c>
      <c r="H1131" s="18" t="inlineStr">
        <is>
          <t>Why does a heavy three-pin electrical plug (used for electric irons, refrigerators, and water heaters) have a top Earth pin that is noticeably thicker and longer than the other two pins?</t>
        </is>
      </c>
      <c r="I1131" s="18" t="inlineStr">
        <is>
          <t>Student thinks the big pin is just a handle to pull the plug out of the wall.</t>
        </is>
      </c>
      <c r="J1131" s="18" t="inlineStr">
        <is>
          <t>The top Earth pin is deliberately designed longer and thicker for life-saving safety: 1. It is longer so it enters the socket FIRST (establishing protective grounding before live current connects) and leaves LAST when pulled out; 2. It is thicker so it cannot accidentally be forced into a live or neutral socket hole, preventing deadly wiring reversals.</t>
        </is>
      </c>
      <c r="K1131" s="18" t="inlineStr">
        <is>
          <t>Protective earth grounding and mechanical safety interlocks: the earth conductor bonds the metallic appliance chassis directly to Earth ground (R_earth &lt; 1 ohm). In a fault condition where a live wire touches the metal chassis, current shunts to earth, tripping the breaker and keeping chassis potential near zero (V_touch &lt; 50 V).</t>
        </is>
      </c>
      <c r="L1131" s="18" t="inlineStr">
        <is>
          <t>1. The three pins of a standard plug:
   - Live pin (Right): carries high-voltage 220 V current into the appliance.
   - Neutral pin (Left): provides the return path to complete the circuit.
   - Earth pin (Top, large): safety wire connected directly to the appliance's metal exterior casing.
2. The catastrophic fault scenario:
   - Inside an electric clothing iron, the heating element wire gets frayed and touches the metal soleplate.
   - Without an Earth wire: the entire metal iron becomes energized at 220 volts! The moment you touch it, lethal current surges through your body into the floor -&gt; FATAL SHOCK!
3. How the Earth pin saves your life:
   - The thick Earth pin connects the metal soleplate directly to an earthing rod buried in the ground outside.
   - When the frayed wire touches metal, current takes the path of least resistance: it surges through the thick green earth wire instead of human skin!
   - The massive surge instantly trips the fuse or circuit breaker, cutting power in 0.03 seconds.
4. Why is the Earth pin LONGER?
   - Safety sequencing: as you push the plug into the wall, the long Earth pin connects FIRST.
   - The appliance is fully grounded and protected BEFORE the live 220V pin makes contact!
   - When unplugging, the live pin disconnects while the Earth pin remains grounded until the very end.
5. Why is the Earth pin THICKER?
   - Physical mechanical keying: prevents a user from plugging the earth pin into a live socket hole upside down.
   - Some wall sockets have plastic safety shutters that open ONLY when the thick top pin pushes them down.</t>
        </is>
      </c>
      <c r="M1131" s="18" t="inlineStr">
        <is>
          <t>Assuming the top earth pin is an unnecessary optional connection.</t>
        </is>
      </c>
      <c r="N1131" s="18" t="inlineStr">
        <is>
          <t>Putting on a safety parachute BEFORE jumping out of the airplane, not trying to put it on while falling.</t>
        </is>
      </c>
      <c r="O1131" s="17" t="inlineStr">
        <is>
          <t>Diagram</t>
        </is>
      </c>
      <c r="P1131" s="18" t="inlineStr">
        <is>
          <t>Draw a 3-pin plug labeling Live, Neutral, and the longer/thicker Earth pin with its connection to a metal appliance chassis.</t>
        </is>
      </c>
      <c r="Q1131" s="18" t="inlineStr">
        <is>
          <t>Explain protective chassis earthing, mechanical plug pin dimensioning, and safety connection sequencing.</t>
        </is>
      </c>
      <c r="R1131" s="18" t="inlineStr">
        <is>
          <t>Original synthetic | Pixiu Tech Class 6 Science Dataset Generator v1.0</t>
        </is>
      </c>
      <c r="S1131" s="17" t="inlineStr">
        <is>
          <t>Automated pass</t>
        </is>
      </c>
      <c r="T1131" s="17" t="inlineStr">
        <is>
          <t>Pending</t>
        </is>
      </c>
      <c r="U1131" s="17" t="inlineStr">
        <is>
          <t>Validation</t>
        </is>
      </c>
    </row>
    <row r="1132">
      <c r="A1132" s="15" t="inlineStr">
        <is>
          <t>G6-SCI-012-E031</t>
        </is>
      </c>
      <c r="B1132" s="15" t="n">
        <v>6</v>
      </c>
      <c r="C1132" s="15" t="inlineStr">
        <is>
          <t>Science</t>
        </is>
      </c>
      <c r="D1132" s="15" t="inlineStr">
        <is>
          <t>G6-SCI-012</t>
        </is>
      </c>
      <c r="E1132" s="16" t="inlineStr">
        <is>
          <t>Electricity and Circuits</t>
        </is>
      </c>
      <c r="F1132" s="16" t="inlineStr">
        <is>
          <t>Misconception: Electricity is consumed and used up by a bulb</t>
        </is>
      </c>
      <c r="G1132" s="16" t="inlineStr">
        <is>
          <t>Misconceptions and corrective teaching</t>
        </is>
      </c>
      <c r="H1132" s="16" t="inlineStr">
        <is>
          <t>Does a lightbulb 'eat up' or consume electric current, so that less current flows out of the bulb through the return wire back to the battery?</t>
        </is>
      </c>
      <c r="I1132" s="16" t="inlineStr">
        <is>
          <t>Student believes the wire returning to the negative terminal carries less current because the bulb ate most of it.</t>
        </is>
      </c>
      <c r="J1132" s="16" t="inlineStr">
        <is>
          <t>No! Electric current is NOT consumed or used up; electric current is the flow of electric charges, and by the Law of Conservation of Charge, every single electron that enters the bulb per second must exit the bulb per second; what is consumed is electrical ENERGY (transformed into light and heat), but electric CURRENT remains identical throughout the entire loop.</t>
        </is>
      </c>
      <c r="K1132" s="16" t="inlineStr">
        <is>
          <t>Kirchhoff's Current Law and charge conservation: continuous current obeys nabla dot J = 0. Charge cannot accumulate in steady-state conduction. The bulb acts as an energy transducer converting electrical potential energy (Delta V) into electromagnetic radiation and thermal phonons, with current I strictly conserved (I_in = I_out).</t>
        </is>
      </c>
      <c r="L1132" s="16" t="inlineStr">
        <is>
          <t>1. Deconstruct the consumption myth: students confuse electrical ENERGY with electrical CURRENT.
2. The waterwheel analogy:
   - Water flows down a flume and turns a waterwheel to grind grain.
   - The waterwheel extracts gravitational energy to turn the grindstone.
   - But how much water leaves the waterwheel? Exactly 100% of the water that entered it!
   - The water is not 'eaten'; it merely lost potential energy.
3. Application to electric circuits:
   - Current is the rate of charge flow (measured in amperes: 1 ampere = 6.24 * 10^18 electrons per second).
   - Ammeter measurement check:
     * Connect an ammeter in the wire from the (+) terminal to the bulb: reads 0.20 Amperes.
     * Connect the ammeter in the return wire from the bulb to the (-) terminal: reads exactly 0.20 Amperes!
   - Current entering = Current exiting.
4. What actually changed? Electric POTENTIAL (voltage):
   - Charges enter the bulb at high potential energy (+1.5 V) and exit at low potential energy (0 V).
   - That potential energy was converted into thermal heat and glowing photons of light.
5. Conclude: electrical energy is transformed, but electric charge and current are strictly conserved.</t>
        </is>
      </c>
      <c r="M1132" s="16" t="inlineStr">
        <is>
          <t>Confusing electrical energy dissipation with physical consumption of electric current or charges.</t>
        </is>
      </c>
      <c r="N1132" s="16" t="inlineStr">
        <is>
          <t>A bicycle chain turning the rear gear: the chain transfers mechanical energy from your pedals to the wheel, but every link of chain that goes into the gear comes out the other side.</t>
        </is>
      </c>
      <c r="O1132" s="15" t="inlineStr">
        <is>
          <t>Diagram</t>
        </is>
      </c>
      <c r="P1132" s="16" t="inlineStr">
        <is>
          <t>Draw a circuit with two ammeters (one before bulb, one after bulb) showing identical current readings (0.2 A = 0.2 A).</t>
        </is>
      </c>
      <c r="Q1132" s="16" t="inlineStr">
        <is>
          <t>Vigorously correct the 'current consumption' misconception using charge conservation and the waterwheel analogy.</t>
        </is>
      </c>
      <c r="R1132" s="16" t="inlineStr">
        <is>
          <t>Original synthetic | Pixiu Tech Class 6 Science Dataset Generator v1.0</t>
        </is>
      </c>
      <c r="S1132" s="15" t="inlineStr">
        <is>
          <t>Automated pass</t>
        </is>
      </c>
      <c r="T1132" s="15" t="inlineStr">
        <is>
          <t>Pending</t>
        </is>
      </c>
      <c r="U1132" s="15" t="inlineStr">
        <is>
          <t>Train</t>
        </is>
      </c>
    </row>
    <row r="1133">
      <c r="A1133" s="17" t="inlineStr">
        <is>
          <t>G6-SCI-012-E032</t>
        </is>
      </c>
      <c r="B1133" s="17" t="n">
        <v>6</v>
      </c>
      <c r="C1133" s="17" t="inlineStr">
        <is>
          <t>Science</t>
        </is>
      </c>
      <c r="D1133" s="17" t="inlineStr">
        <is>
          <t>G6-SCI-012</t>
        </is>
      </c>
      <c r="E1133" s="18" t="inlineStr">
        <is>
          <t>Electricity and Circuits</t>
        </is>
      </c>
      <c r="F1133" s="18" t="inlineStr">
        <is>
          <t>Misconception: A single wire from the battery is enough to light a bulb</t>
        </is>
      </c>
      <c r="G1133" s="18" t="inlineStr">
        <is>
          <t>Misconceptions and corrective teaching</t>
        </is>
      </c>
      <c r="H1133" s="18" t="inlineStr">
        <is>
          <t>If you connect a single copper wire from the positive terminal of a battery to the bottom of a lightbulb, will the bulb glow?</t>
        </is>
      </c>
      <c r="I1133" s="18" t="inlineStr">
        <is>
          <t>Student thinks electricity flows into the bulb and fills it up through a single wire.</t>
        </is>
      </c>
      <c r="J1133" s="18" t="inlineStr">
        <is>
          <t>No! A single wire will never light a bulb; electricity cannot flow without a complete, unbroken closed loop; without a second wire returning from the bulb to the negative (-) terminal, there is no potential difference driving current, so zero charges move and the bulb remains completely dark.</t>
        </is>
      </c>
      <c r="K1133" s="18" t="inlineStr">
        <is>
          <t>Divergence theorem and electrostatic potential loops: steady electric current requires a continuous divergence-free conduction path (closed loop). A single terminal connection creates an open-circuit capacitive node where instantaneous charge accumulation halts further current flow in picoseconds.</t>
        </is>
      </c>
      <c r="L1133" s="18" t="inlineStr">
        <is>
          <t>1. The single-wire illusion: students see birds sitting safely on a single electrical wire, or see a lamp plugged into a cord (which looks like one cord, but actually contains two wires inside!).
2. The fundamental law of current: charge flows ONLY across a complete potential difference.
3. The single-wire failure mode:
   - You connect (+) terminal to the bulb tip.
   - For a fraction of a nanosecond, a tiny puff of electrons equalizes potential.
   - But with no return wire connected to (-), charges have nowhere to go.
   - No continuous current can flow through the filament.
   - Result: the bulb stays 100% dark.
4. The return loop necessity:
   - One wire delivers charge from (+).
   - The second wire returns charge back to (-).
   - The cell's internal chemistry pumps charges back up to (+), maintaining continuous circulation.
5. Conclude: electricity always requires a two-way round trip.</t>
        </is>
      </c>
      <c r="M1133" s="18" t="inlineStr">
        <is>
          <t>Assuming electricity can flow along a dead-end pathway like water filling a bucket.</t>
        </is>
      </c>
      <c r="N1133" s="18" t="inlineStr">
        <is>
          <t>A blood circulation system: the heart pumps blood through arteries to your toes, but blood must flow through veins back to the heart; if you cut the return loop, circulation stops.</t>
        </is>
      </c>
      <c r="O1133" s="17" t="inlineStr">
        <is>
          <t>Physical activity</t>
        </is>
      </c>
      <c r="P1133" s="18" t="inlineStr">
        <is>
          <t>Try lighting a torch bulb using only one wire connected to one battery terminal: observe that it never lights until both terminals are bridged.</t>
        </is>
      </c>
      <c r="Q1133" s="18" t="inlineStr">
        <is>
          <t>Reinforce the strict closed-loop requirement and debunk the single-wire misconception.</t>
        </is>
      </c>
      <c r="R1133" s="18" t="inlineStr">
        <is>
          <t>Original synthetic | Pixiu Tech Class 6 Science Dataset Generator v1.0</t>
        </is>
      </c>
      <c r="S1133" s="17" t="inlineStr">
        <is>
          <t>Automated pass</t>
        </is>
      </c>
      <c r="T1133" s="17" t="inlineStr">
        <is>
          <t>Pending</t>
        </is>
      </c>
      <c r="U1133" s="17" t="inlineStr">
        <is>
          <t>Train</t>
        </is>
      </c>
    </row>
    <row r="1134">
      <c r="A1134" s="15" t="inlineStr">
        <is>
          <t>G6-SCI-012-E033</t>
        </is>
      </c>
      <c r="B1134" s="15" t="n">
        <v>6</v>
      </c>
      <c r="C1134" s="15" t="inlineStr">
        <is>
          <t>Science</t>
        </is>
      </c>
      <c r="D1134" s="15" t="inlineStr">
        <is>
          <t>G6-SCI-012</t>
        </is>
      </c>
      <c r="E1134" s="16" t="inlineStr">
        <is>
          <t>Electricity and Circuits</t>
        </is>
      </c>
      <c r="F1134" s="16" t="inlineStr">
        <is>
          <t>Misconception: Pure water and ordinary water behave identically in circuits</t>
        </is>
      </c>
      <c r="G1134" s="16" t="inlineStr">
        <is>
          <t>Misconceptions and corrective teaching</t>
        </is>
      </c>
      <c r="H1134" s="16" t="inlineStr">
        <is>
          <t>Is water always an electrical conductor, or does the conductivity of water depend entirely on dissolved mineral salts?</t>
        </is>
      </c>
      <c r="I1134" s="16" t="inlineStr">
        <is>
          <t>Student thinks all water conducts electricity equally well under all conditions.</t>
        </is>
      </c>
      <c r="J1134" s="16" t="inlineStr">
        <is>
          <t>Pure distilled water is an electrical insulator (because it contains virtually zero free ions to carry charge); ordinary tap water, well water, river water, and sweat conduct electricity readily because they contain dissolved mineral salts (like sodium, magnesium, and calcium) that dissociate into mobile charged ions.</t>
        </is>
      </c>
      <c r="K1134" s="16" t="inlineStr">
        <is>
          <t>Ionic dissociation and electrolytic conductance: auto-ionization of pure H2O is negligible (Kw = 10^-14). Electrolytic conduction requires solvated mobile ions (cations and anions) to carry charge under an applied electric field (sigma = sum(q_i * mu_i * n_i)).</t>
        </is>
      </c>
      <c r="L1134" s="16" t="inlineStr">
        <is>
          <t>1. Pure distilled water reality:
   - Water molecules (H2O) are covalently bonded neutral molecules.
   - In pure, triple-distilled water, there are almost no free charged particles.
   - Testing with a 1.5 V cell and LED: pure distilled water will NOT light the LED.
2. Tap water reality:
   - Natural water filters through underground limestone, granite, and soil.
   - It dissolves minerals: calcium carbonate, sodium chloride, magnesium sulfate.
   - In water, these salts split into mobile electrical charge carriers: Na+, Ca2+, Cl-, SO4 2-.
   - These ions drift easily through water when voltage is applied, conducting current.
3. Human sweat and body safety:
   - Human skin sweat is a concentrated salt solution.
   - When hands are wet, tap water mixes with skin salt, turning skin into a dangerous high-conductivity path.
   - This is why touching switches with wet hands is deadly, even though pure water is an insulator.
4. Conclude: dissolved ions, not the water molecules themselves, carry electric current.</t>
        </is>
      </c>
      <c r="M1134" s="16" t="inlineStr">
        <is>
          <t>Equating chemically pure distilled water with mineral-rich environmental tap water.</t>
        </is>
      </c>
      <c r="N1134" s="16" t="inlineStr">
        <is>
          <t>A swimming pool: pure water is like an empty swimming lane; adding dissolved salt is like filling the lane with swimmers carrying backpacks across the pool.</t>
        </is>
      </c>
      <c r="O1134" s="15" t="inlineStr">
        <is>
          <t>Physical activity</t>
        </is>
      </c>
      <c r="P1134" s="16" t="inlineStr">
        <is>
          <t>Test a circuit with a beaker of distilled water (bulb dark), then stir in a teaspoon of table salt and watch the bulb light up.</t>
        </is>
      </c>
      <c r="Q1134" s="16" t="inlineStr">
        <is>
          <t>Demarcate pure dielectric water from electrolytic mineralized tap water.</t>
        </is>
      </c>
      <c r="R1134" s="16" t="inlineStr">
        <is>
          <t>Original synthetic | Pixiu Tech Class 6 Science Dataset Generator v1.0</t>
        </is>
      </c>
      <c r="S1134" s="15" t="inlineStr">
        <is>
          <t>Automated pass</t>
        </is>
      </c>
      <c r="T1134" s="15" t="inlineStr">
        <is>
          <t>Pending</t>
        </is>
      </c>
      <c r="U1134" s="15" t="inlineStr">
        <is>
          <t>Train</t>
        </is>
      </c>
    </row>
    <row r="1135">
      <c r="A1135" s="17" t="inlineStr">
        <is>
          <t>G6-SCI-012-E034</t>
        </is>
      </c>
      <c r="B1135" s="17" t="n">
        <v>6</v>
      </c>
      <c r="C1135" s="17" t="inlineStr">
        <is>
          <t>Science</t>
        </is>
      </c>
      <c r="D1135" s="17" t="inlineStr">
        <is>
          <t>G6-SCI-012</t>
        </is>
      </c>
      <c r="E1135" s="18" t="inlineStr">
        <is>
          <t>Electricity and Circuits</t>
        </is>
      </c>
      <c r="F1135" s="18" t="inlineStr">
        <is>
          <t>Misconception: Wires have electricity stored inside them like water in a pipe</t>
        </is>
      </c>
      <c r="G1135" s="18" t="inlineStr">
        <is>
          <t>Misconceptions and corrective teaching</t>
        </is>
      </c>
      <c r="H1135" s="18" t="inlineStr">
        <is>
          <t>Does a spool of copper wire sitting on a hardware store shelf already have electricity stored inside it, waiting to burst out?</t>
        </is>
      </c>
      <c r="I1135" s="18" t="inlineStr">
        <is>
          <t>Student thinks copper wires are pre-filled with electrical energy like a charged battery.</t>
        </is>
      </c>
      <c r="J1135" s="18" t="inlineStr">
        <is>
          <t>No! A wire on a shelf has zero electrical energy stored inside; a copper wire contains mobile electrons, but they are in completely random, disorganized thermal motion with zero net flow in any direction; electricity flows only when a battery is connected to provide an electric force (voltage) that pushes the electrons into coordinated, organized movement in one direction.</t>
        </is>
      </c>
      <c r="K1135" s="18" t="inlineStr">
        <is>
          <t>Electrodynamics of Fermi-Dirac electron gas: in an isolated conductor, conduction electrons undergo isotropic random thermal velocity (v_thermal approx 10^6 m/s) with zero net drift velocity (&lt;v_d&gt; = 0). An applied external potential gradient produces directed drift (&lt;v_d&gt; &gt; 0), generating net current J = n * e * &lt;v_d&gt;.</t>
        </is>
      </c>
      <c r="L1135" s="18" t="inlineStr">
        <is>
          <t>1. Deconstruct the pre-filled wire myth: copper is a conductor, not a source of electrical energy.
2. Atomic composition of copper:
   - Copper atoms contain 29 protons and 29 electrons.
   - The 29th electron is loosely held in the outer shell.
   - In a resting wire, these electrons wander randomly in every direction at 1,000 km per second, constantly bouncing off copper atoms.
   - Because equal numbers move left as right, net charge flow is EXACTLY ZERO.
3. Role of the electric cell:
   - The battery acts like an electrical pump.
   - It creates an electric field that sweeps through the entire wire at near light speed.
   - The random electrons feel an electric force and begin drifting together in one coordinated direction.
4. Analogy comparison:
   - A bicycle chain on a shelf has zero motion.
   - When mounted on a bike and pedaled, the chain links circulate.
   - The wire is the chain; the battery is the legs pedaling the chain.
5. Conclude: wires provide the pathway of electrons; batteries provide the driving energy.</t>
        </is>
      </c>
      <c r="M1135" s="18" t="inlineStr">
        <is>
          <t>Treating passive conductors as active sources of stored electrical energy.</t>
        </is>
      </c>
      <c r="N1135" s="18" t="inlineStr">
        <is>
          <t>A crowd of people milling around randomly in a public square (no net movement) versus a fire alarm sounding that makes everyone march in one direction out the door (directed current).</t>
        </is>
      </c>
      <c r="O1135" s="17" t="inlineStr">
        <is>
          <t>None</t>
        </is>
      </c>
      <c r="P1135" s="18" t="inlineStr">
        <is>
          <t>Does an unplugged appliance cord carry any electric current? (No, zero current).</t>
        </is>
      </c>
      <c r="Q1135" s="18" t="inlineStr">
        <is>
          <t>Explain random thermal electron motion versus battery-driven directional drift in conductors.</t>
        </is>
      </c>
      <c r="R1135" s="18" t="inlineStr">
        <is>
          <t>Original synthetic | Pixiu Tech Class 6 Science Dataset Generator v1.0</t>
        </is>
      </c>
      <c r="S1135" s="17" t="inlineStr">
        <is>
          <t>Automated pass</t>
        </is>
      </c>
      <c r="T1135" s="17" t="inlineStr">
        <is>
          <t>Pending</t>
        </is>
      </c>
      <c r="U1135" s="17" t="inlineStr">
        <is>
          <t>Train</t>
        </is>
      </c>
    </row>
    <row r="1136">
      <c r="A1136" s="15" t="inlineStr">
        <is>
          <t>G6-SCI-012-E035</t>
        </is>
      </c>
      <c r="B1136" s="15" t="n">
        <v>6</v>
      </c>
      <c r="C1136" s="15" t="inlineStr">
        <is>
          <t>Science</t>
        </is>
      </c>
      <c r="D1136" s="15" t="inlineStr">
        <is>
          <t>G6-SCI-012</t>
        </is>
      </c>
      <c r="E1136" s="16" t="inlineStr">
        <is>
          <t>Electricity and Circuits</t>
        </is>
      </c>
      <c r="F1136" s="16" t="inlineStr">
        <is>
          <t>Misconception: Electricity travels at the speed of light because electrons run super fast</t>
        </is>
      </c>
      <c r="G1136" s="16" t="inlineStr">
        <is>
          <t>Misconceptions and corrective teaching</t>
        </is>
      </c>
      <c r="H1136" s="16" t="inlineStr">
        <is>
          <t>When you flip a wall switch and the ceiling light turns on instantly, does an individual electron run all the way from the switch to the lightbulb at the speed of light?</t>
        </is>
      </c>
      <c r="I1136" s="16" t="inlineStr">
        <is>
          <t>Student imagines individual electrons sprinting through copper wires at 300,000 km/s.</t>
        </is>
      </c>
      <c r="J1136" s="16" t="inlineStr">
        <is>
          <t>No! Individual electrons in a wire actually drift astonishingly slowly—at a leisurely pace of less than 1 millimetre per second (slower than a garden snail!); the light turns on instantly because the electric field (the electrical push) sweeps through the entire wire at near the speed of light, pushing all the electrons throughout the entire wire simultaneously.</t>
        </is>
      </c>
      <c r="K1136" s="16" t="inlineStr">
        <is>
          <t>Electron drift velocity versus electromagnetic signal propagation: electromagnetic potential waves propagate along transmission lines at v_signal approx c / sqrt(epsilon_r) (approx 200,000 km/s). Physical electron drift velocity v_d = I / (n * e * A) is typically 0.1 to 1.0 mm/s.</t>
        </is>
      </c>
      <c r="L1136" s="16" t="inlineStr">
        <is>
          <t>1. The surprising reality: individual electrons do NOT run fast through wires.
2. Electron drift velocity calculation:
   - In a 1-ampere circuit through standard copper wire, electron drift speed v_d is approximately 0.0001 metres per second (0.1 mm/s).
   - At that speed, it would take an individual electron over 3 hours to travel just 1 metre down the cord!
3. Why the bulb turns on instantly (in 0.00000001 seconds):
   - The copper wire is already packed solid with free electrons from end to end.
   - When the switch closes, an electric field wavefront ripples through the wire at 200,000 kilometres per second.
   - The electron right next to the bulb filament enters the bulb instantly!
   - All trillions of electrons across the entire circuit begin moving forward at the exact same moment.
4. The garden hose analogy:
   - If a 50-metre garden hose is already completely full of water, the moment you open the faucet at the house, water squirts out the far nozzle INSTANTLY!
   - The water droplet that squirted out was not the droplet that just entered the hose; it was the droplet already sitting at the nozzle.
5. Conclude: the electrical signal travels near light speed, but the electrons themselves drift at a snail's pace.</t>
        </is>
      </c>
      <c r="M1136" s="16" t="inlineStr">
        <is>
          <t>Confusing the propagation speed of the electromagnetic field with the microscopic drift velocity of charge carriers.</t>
        </is>
      </c>
      <c r="N1136" s="16" t="inlineStr">
        <is>
          <t>A long freight train 1 kilometre long: when the locomotive at the front pulls forward, the caboose at the far end jerks forward almost instantly, even though the train is moving at only 5 km/h.</t>
        </is>
      </c>
      <c r="O1136" s="15" t="inlineStr">
        <is>
          <t>Diagram</t>
        </is>
      </c>
      <c r="P1136" s="16" t="inlineStr">
        <is>
          <t>Draw a wire showing electrons drifting slowly at 0.1 mm/s while the electric field wave sweeps across at 200,000 km/s.</t>
        </is>
      </c>
      <c r="Q1136" s="16" t="inlineStr">
        <is>
          <t>Demarcate microscopic electron drift velocity (~0.1 mm/s) from electromagnetic signal propagation speed (~200,000 km/s).</t>
        </is>
      </c>
      <c r="R1136" s="16" t="inlineStr">
        <is>
          <t>Original synthetic | Pixiu Tech Class 6 Science Dataset Generator v1.0</t>
        </is>
      </c>
      <c r="S1136" s="15" t="inlineStr">
        <is>
          <t>Automated pass</t>
        </is>
      </c>
      <c r="T1136" s="15" t="inlineStr">
        <is>
          <t>Pending</t>
        </is>
      </c>
      <c r="U1136" s="15" t="inlineStr">
        <is>
          <t>Train</t>
        </is>
      </c>
    </row>
    <row r="1137">
      <c r="A1137" s="17" t="inlineStr">
        <is>
          <t>G6-SCI-012-E036</t>
        </is>
      </c>
      <c r="B1137" s="17" t="n">
        <v>6</v>
      </c>
      <c r="C1137" s="17" t="inlineStr">
        <is>
          <t>Science</t>
        </is>
      </c>
      <c r="D1137" s="17" t="inlineStr">
        <is>
          <t>G6-SCI-012</t>
        </is>
      </c>
      <c r="E1137" s="18" t="inlineStr">
        <is>
          <t>Electricity and Circuits</t>
        </is>
      </c>
      <c r="F1137" s="18" t="inlineStr">
        <is>
          <t>Misconception: A larger battery always delivers more voltage</t>
        </is>
      </c>
      <c r="G1137" s="18" t="inlineStr">
        <is>
          <t>Misconceptions and corrective teaching</t>
        </is>
      </c>
      <c r="H1137" s="18" t="inlineStr">
        <is>
          <t>Does a giant, heavy D-cell battery deliver a much higher voltage (more electrical push) than a tiny AAA pencil battery?</t>
        </is>
      </c>
      <c r="I1137" s="18" t="inlineStr">
        <is>
          <t>Student thinks battery voltage is proportional to physical battery size.</t>
        </is>
      </c>
      <c r="J1137" s="18" t="inlineStr">
        <is>
          <t>No! A giant D-cell, a medium C-cell, a standard AA battery, and a tiny AAA battery ALL deliver the EXACT SAME voltage: 1.5 volts! They are all made of identical electrochemical chemistry (zinc and manganese dioxide); the larger battery simply contains a greater quantity of chemicals, allowing it to supply current for a much longer time before running dead.</t>
        </is>
      </c>
      <c r="K1137" s="18" t="inlineStr">
        <is>
          <t>Electrochemical thermodynamics of cell voltage: cell EMF depends strictly on the chemical redox potential of the active electrode couples (E_cell = E_cathode - E_anode = 1.5 V for alkaline/zinc-carbon), which is an intensive property independent of volume. Battery size dictates amp-hour capacity (milliampere-hours, mAh), which is an extensive property.</t>
        </is>
      </c>
      <c r="L1137" s="18" t="inlineStr">
        <is>
          <t>1. Intensive vs Extensive physical properties:
   - Voltage (EMF): an intensive chemical property determined solely by the type of chemical reaction; does not change with size.
   - Capacity (Amp-hours): an extensive property proportional to the total mass of active chemicals stored inside.
2. The 1.5-volt battery family comparison:
   - AAA cell: Voltage = 1.5 V; Capacity = ~1,000 mAh (runs a remote control for 1 year).
   - AA cell: Voltage = 1.5 V; Capacity = ~2,500 mAh (runs a toy car for 5 hours).
   - D cell: Voltage = 1.5 V; Capacity = ~15,000 mAh (runs a heavy flashlight for 50 hours).
3. What if you need higher voltage? You must connect multiple cells in SERIES (end-to-end):
   - Stacking two 1.5 V cells in series gives 3.0 volts.
   - A 9-volt rectangular battery actually contains six tiny 1.5-volt cells packed inside one metal casing!
4. Conclude: physical size determines endurance/capacity, never chemical cell voltage.</t>
        </is>
      </c>
      <c r="M1137" s="18" t="inlineStr">
        <is>
          <t>Assuming physical battery volume determines electrical voltage.</t>
        </is>
      </c>
      <c r="N1137" s="18" t="inlineStr">
        <is>
          <t>A small 500-mL bottle of water versus a giant 20-litre water dispenser bottle: both contain water at the exact same temperature (intensive), but the big bottle quenches thirst for many more days (extensive).</t>
        </is>
      </c>
      <c r="O1137" s="17" t="inlineStr">
        <is>
          <t>Physical activity</t>
        </is>
      </c>
      <c r="P1137" s="18" t="inlineStr">
        <is>
          <t>Inspect AAA, AA, C, and D batteries: read the voltage printed on their labels to confirm all read '1.5V'.</t>
        </is>
      </c>
      <c r="Q1137" s="18" t="inlineStr">
        <is>
          <t>Differentiate intensive electrochemical cell voltage (1.5V) from extensive storage capacity (amp-hours).</t>
        </is>
      </c>
      <c r="R1137" s="18" t="inlineStr">
        <is>
          <t>Original synthetic | Pixiu Tech Class 6 Science Dataset Generator v1.0</t>
        </is>
      </c>
      <c r="S1137" s="17" t="inlineStr">
        <is>
          <t>Automated pass</t>
        </is>
      </c>
      <c r="T1137" s="17" t="inlineStr">
        <is>
          <t>Pending</t>
        </is>
      </c>
      <c r="U1137" s="17" t="inlineStr">
        <is>
          <t>Train</t>
        </is>
      </c>
    </row>
    <row r="1138">
      <c r="A1138" s="15" t="inlineStr">
        <is>
          <t>G6-SCI-012-E037</t>
        </is>
      </c>
      <c r="B1138" s="15" t="n">
        <v>6</v>
      </c>
      <c r="C1138" s="15" t="inlineStr">
        <is>
          <t>Science</t>
        </is>
      </c>
      <c r="D1138" s="15" t="inlineStr">
        <is>
          <t>G6-SCI-012</t>
        </is>
      </c>
      <c r="E1138" s="16" t="inlineStr">
        <is>
          <t>Electricity and Circuits</t>
        </is>
      </c>
      <c r="F1138" s="16" t="inlineStr">
        <is>
          <t>Misconception: Dead batteries are physically lighter than fresh batteries</t>
        </is>
      </c>
      <c r="G1138" s="16" t="inlineStr">
        <is>
          <t>Misconceptions and corrective teaching</t>
        </is>
      </c>
      <c r="H1138" s="16" t="inlineStr">
        <is>
          <t>When an electric dry cell battery runs completely dead, does it become noticeably lighter on a sensitive weighing scale because its electricity was drained out?</t>
        </is>
      </c>
      <c r="I1138" s="16" t="inlineStr">
        <is>
          <t>Student believes electricity has physical weight that disappears when the battery dies.</t>
        </is>
      </c>
      <c r="J1138" s="16" t="inlineStr">
        <is>
          <t>No! A dead battery weighs virtually the exact same as a fresh battery; a battery does not lose matter or electrons when it discharges—all the original zinc, manganese, and chemical atoms remain sealed inside the metal can; the chemicals have simply undergone a chemical reaction, converting high-energy reactants into low-energy products, with zero measurable loss of mass.</t>
        </is>
      </c>
      <c r="K1138" s="16" t="inlineStr">
        <is>
          <t>Conservation of mass in closed electrochemical systems: electrochemical redox reactions in a sealed galvanic cell are closed-system reactions obeying Dalton's and Lavoisier's conservation of mass. Chemical energy transformation (Delta E) incurs a relativistic mass deficit Delta m = Delta E / c^2 approx 10^-14 grams, which is undetectable on any physical scale.</t>
        </is>
      </c>
      <c r="L1138" s="16" t="inlineStr">
        <is>
          <t>1. What is inside a dry cell? A fixed mass of zinc metal, carbon rod, ammonium chloride paste, manganese dioxide, and steel casing.
2. What happens during discharge:
   - Zinc metal dissolves into zinc ions (oxidation): Zn -&gt; Zn2+ + 2e-.
   - Manganese dioxide is reduced: MnO2 + e- + H+ -&gt; MnO(OH).
   - Notice: the zinc atoms did NOT vanish into thin air; they bonded with other chemical ions inside the sealed paste!
3. Electron balance:
   - For every electron that leaves the negative terminal through the wire, an electron returns through the positive terminal.
   - Net change in the total number of electrons inside the cell = EXACTLY ZERO.
4. Mass conservation: weighing a brand new AA battery on an analytical laboratory balance reads ~23.50 grams; weighing the same battery after running it completely dead reads ~23.50 grams!
5. Chemical degradation: dead batteries may look old, leak, or corrode, but their total mass remains conserved.
6. Conclude: batteries are chemical transformation engines, not fuel tanks that dump weight into space.</t>
        </is>
      </c>
      <c r="M1138" s="16" t="inlineStr">
        <is>
          <t>Assuming electric current drains physical mass out of a battery.</t>
        </is>
      </c>
      <c r="N1138" s="16" t="inlineStr">
        <is>
          <t>A sealed jar containing vinegar and baking soda: when they react, fizzing occurs, but if the lid stays sealed, the jar weighs the exact same before and after the reaction.</t>
        </is>
      </c>
      <c r="O1138" s="15" t="inlineStr">
        <is>
          <t>None</t>
        </is>
      </c>
      <c r="P1138" s="16" t="inlineStr">
        <is>
          <t>Does the total number of atoms inside a sealed battery change as it discharges? (No, mass is conserved).</t>
        </is>
      </c>
      <c r="Q1138" s="16" t="inlineStr">
        <is>
          <t>Teach closed-system conservation of mass in electrochemical cell discharge.</t>
        </is>
      </c>
      <c r="R1138" s="16" t="inlineStr">
        <is>
          <t>Original synthetic | Pixiu Tech Class 6 Science Dataset Generator v1.0</t>
        </is>
      </c>
      <c r="S1138" s="15" t="inlineStr">
        <is>
          <t>Automated pass</t>
        </is>
      </c>
      <c r="T1138" s="15" t="inlineStr">
        <is>
          <t>Pending</t>
        </is>
      </c>
      <c r="U1138" s="15" t="inlineStr">
        <is>
          <t>Train</t>
        </is>
      </c>
    </row>
    <row r="1139">
      <c r="A1139" s="17" t="inlineStr">
        <is>
          <t>G6-SCI-012-E038</t>
        </is>
      </c>
      <c r="B1139" s="17" t="n">
        <v>6</v>
      </c>
      <c r="C1139" s="17" t="inlineStr">
        <is>
          <t>Science</t>
        </is>
      </c>
      <c r="D1139" s="17" t="inlineStr">
        <is>
          <t>G6-SCI-012</t>
        </is>
      </c>
      <c r="E1139" s="18" t="inlineStr">
        <is>
          <t>Electricity and Circuits</t>
        </is>
      </c>
      <c r="F1139" s="18" t="inlineStr">
        <is>
          <t>Misconception: Wood is an insulator under all possible circumstances</t>
        </is>
      </c>
      <c r="G1139" s="18" t="inlineStr">
        <is>
          <t>Misconceptions and corrective teaching</t>
        </is>
      </c>
      <c r="H1139" s="18" t="inlineStr">
        <is>
          <t>Is wood always 100% an electrical insulator that can never conduct electricity under any condition?</t>
        </is>
      </c>
      <c r="I1139" s="18" t="inlineStr">
        <is>
          <t>Student thinks anything made of wood is completely safe from electrical current.</t>
        </is>
      </c>
      <c r="J1139" s="18" t="inlineStr">
        <is>
          <t>Dry, seasoned wood is a good electrical insulator, but wet or green living wood is an electrical conductor; trees and wet wooden boards contain water and dissolved mineral saps that conduct electricity, which is why tall trees are frequently struck by lightning and electrocute anyone standing under them during storms.</t>
        </is>
      </c>
      <c r="K1139" s="18" t="inlineStr">
        <is>
          <t>Dielectric moisture dependence and ionic sap conduction: bone-dry cellulose has high electrical resistivity (rho &gt; 10^14 ohm-cm). Moisture adsorption and xylem sap ions (K+, Ca2+, nitrates) decrease resistivity by over ten orders of magnitude (rho &lt; 10^4 ohm-cm), converting timber into an ionic conductor.</t>
        </is>
      </c>
      <c r="L1139" s="18" t="inlineStr">
        <is>
          <t>1. Dry wood properties:
   - Seasoned, bone-dry timber consists of dried cellulose, hemicellulose, and lignin fibers.
   - Zero free electrons, zero mobile ions.
   - Excellent electrical insulator (used for wooden switchboard mountings in vintage homes).
2. Wet / Living wood properties:
   - Fresh living trees are packed with moisture—up to 60% water by weight!
   - Tree sap is an electrolyte solution rich in dissolved minerals (potassium, phosphate, nitrates).
   - Wet wood conducts high-voltage electricity readily.
3. The storm safety hazard:
   - Standing under a tall tree during a thunderstorm is one of the leading causes of lightning deaths worldwide.
   - The wet tree conducts the lightning bolt straight down its trunk.
   - Current leaps (side-flashes) from the wet bark into nearby humans standing under the canopy.
4. High-voltage utility poles: power companies use pressure-treated wooden poles, but equip them with ceramic glass insulators to isolate 11,000 V wires because damp wooden poles would conduct current into the ground.
5. Conclude: moisture and dissolved minerals transform insulating wood into a dangerous conductor.</t>
        </is>
      </c>
      <c r="M1139" s="18" t="inlineStr">
        <is>
          <t>Treating material conductivity as a fixed label rather than recognizing environmental moisture dependence.</t>
        </is>
      </c>
      <c r="N1139" s="18" t="inlineStr">
        <is>
          <t>A dry sponge (stiff and light) versus a soaking wet sponge that drips water everywhere.</t>
        </is>
      </c>
      <c r="O1139" s="17" t="inlineStr">
        <is>
          <t>Physical activity</t>
        </is>
      </c>
      <c r="P1139" s="18" t="inlineStr">
        <is>
          <t>Test dry toothpick in a conductivity tester (bulb dark), then soak toothpick in salt water and test again.</t>
        </is>
      </c>
      <c r="Q1139" s="18" t="inlineStr">
        <is>
          <t>Explain moisture-dependent dielectric breakdown and the electrocution hazard of wet trees.</t>
        </is>
      </c>
      <c r="R1139" s="18" t="inlineStr">
        <is>
          <t>Original synthetic | Pixiu Tech Class 6 Science Dataset Generator v1.0</t>
        </is>
      </c>
      <c r="S1139" s="17" t="inlineStr">
        <is>
          <t>Automated pass</t>
        </is>
      </c>
      <c r="T1139" s="17" t="inlineStr">
        <is>
          <t>Pending</t>
        </is>
      </c>
      <c r="U1139" s="17" t="inlineStr">
        <is>
          <t>Train</t>
        </is>
      </c>
    </row>
    <row r="1140">
      <c r="A1140" s="15" t="inlineStr">
        <is>
          <t>G6-SCI-012-E039</t>
        </is>
      </c>
      <c r="B1140" s="15" t="n">
        <v>6</v>
      </c>
      <c r="C1140" s="15" t="inlineStr">
        <is>
          <t>Science</t>
        </is>
      </c>
      <c r="D1140" s="15" t="inlineStr">
        <is>
          <t>G6-SCI-012</t>
        </is>
      </c>
      <c r="E1140" s="16" t="inlineStr">
        <is>
          <t>Electricity and Circuits</t>
        </is>
      </c>
      <c r="F1140" s="16" t="inlineStr">
        <is>
          <t>Misconception: Connecting two bulbs in series makes both shine twice as bright</t>
        </is>
      </c>
      <c r="G1140" s="16" t="inlineStr">
        <is>
          <t>Misconceptions and corrective teaching</t>
        </is>
      </c>
      <c r="H1140" s="16" t="inlineStr">
        <is>
          <t>If you connect two identical torch bulbs in a series loop to a single 1.5-volt battery, will both bulbs shine twice as bright as a single bulb?</t>
        </is>
      </c>
      <c r="I1140" s="16" t="inlineStr">
        <is>
          <t>Student assumes adding more bulbs automatically multiplies the total light produced.</t>
        </is>
      </c>
      <c r="J1140" s="16" t="inlineStr">
        <is>
          <t>No! Both bulbs will shine much dimmer (at about one-fourth their normal brightness); in a series circuit, the total electrical resistance of the circuit doubles, cutting the electric current in half, and the single 1.5-volt battery must divide its voltage equally between the two bulbs (each receiving only 0.75 volts).</t>
        </is>
      </c>
      <c r="K1140" s="16" t="inlineStr">
        <is>
          <t>Series circuit impedance and Joule dissipation: Total resistance R_total = R1 + R2 = 2*R. Circuit current I = V / (2*R) = I_0 / 2. Power dissipated per bulb P = I^2 * R = (I_0 / 2)^2 * R = P_0 / 4. Both bulbs experience a 75% reduction in electrical power.</t>
        </is>
      </c>
      <c r="L1140" s="16" t="inlineStr">
        <is>
          <t>1. The common student intuition: 'Two bulbs must give more light than one bulb.'
2. The electrical resistance obstacle:
   - Each bulb filament has resistance R (e.g., R = 10 ohms).
   - In series, current must squeeze through Bulb 1 AND THEN through Bulb 2.
   - Total resistance doubles: R_total = 10 + 10 = 20 ohms!
3. The current reduction:
   - Ohm's law: Current I = Voltage / Total Resistance.
   - With 1 bulb: I = 1.5 V / 10 ohms = 0.15 A.
   - With 2 bulbs: I = 1.5 V / 20 ohms = 0.075 A (current is CUT IN HALF!).
4. The voltage division:
   - The battery's 1.5 volts is split equally: each bulb receives only 0.75 V.
5. Power calculation (Brightness):
   - Power = Voltage * Current = 0.75 V * 0.075 A = 0.056 Watts.
   - Compared to single bulb power (1.5 V * 0.15 A = 0.225 Watts), each bulb receives only ONE-FOURTH (1/4) of its normal power!
6. Visual outcome: both bulbs glow with a dim, dull orange filament instead of bright white light.</t>
        </is>
      </c>
      <c r="M1140" s="16" t="inlineStr">
        <is>
          <t>Assuming electrical power multiplies automatically without accounting for circuit resistance and voltage division.</t>
        </is>
      </c>
      <c r="N1140" s="16" t="inlineStr">
        <is>
          <t>Two waterwheels placed in the same narrow mountain stream one after the other: the second wheel slows the water down, and both spin much more weakly.</t>
        </is>
      </c>
      <c r="O1140" s="15" t="inlineStr">
        <is>
          <t>Physical activity</t>
        </is>
      </c>
      <c r="P1140" s="16" t="inlineStr">
        <is>
          <t>Connect one bulb to a 1.5V cell (bright), then add a second identical bulb in series: observe both bulbs dim dramatically.</t>
        </is>
      </c>
      <c r="Q1140" s="16" t="inlineStr">
        <is>
          <t>Demonstrate series resistance accumulation and voltage division in multi-bulb circuits.</t>
        </is>
      </c>
      <c r="R1140" s="16" t="inlineStr">
        <is>
          <t>Original synthetic | Pixiu Tech Class 6 Science Dataset Generator v1.0</t>
        </is>
      </c>
      <c r="S1140" s="15" t="inlineStr">
        <is>
          <t>Automated pass</t>
        </is>
      </c>
      <c r="T1140" s="15" t="inlineStr">
        <is>
          <t>Pending</t>
        </is>
      </c>
      <c r="U1140" s="15" t="inlineStr">
        <is>
          <t>Train</t>
        </is>
      </c>
    </row>
    <row r="1141">
      <c r="A1141" s="17" t="inlineStr">
        <is>
          <t>G6-SCI-012-E040</t>
        </is>
      </c>
      <c r="B1141" s="17" t="n">
        <v>6</v>
      </c>
      <c r="C1141" s="17" t="inlineStr">
        <is>
          <t>Science</t>
        </is>
      </c>
      <c r="D1141" s="17" t="inlineStr">
        <is>
          <t>G6-SCI-012</t>
        </is>
      </c>
      <c r="E1141" s="18" t="inlineStr">
        <is>
          <t>Electricity and Circuits</t>
        </is>
      </c>
      <c r="F1141" s="18" t="inlineStr">
        <is>
          <t>Misconception: Human skin is an absolute insulator that cannot conduct electricity</t>
        </is>
      </c>
      <c r="G1141" s="18" t="inlineStr">
        <is>
          <t>Misconceptions and corrective teaching</t>
        </is>
      </c>
      <c r="H1141" s="18" t="inlineStr">
        <is>
          <t>Can the human body conduct electricity, or does our dry skin make us completely immune to electric shocks?</t>
        </is>
      </c>
      <c r="I1141" s="18" t="inlineStr">
        <is>
          <t>Student thinks humans are non-metallic insulators like plastic toys.</t>
        </is>
      </c>
      <c r="J1141" s="18" t="inlineStr">
        <is>
          <t>The human body is an excellent electrical conductor; our internal muscles, blood, and organs are salty fluids rich in electrolytes that conduct electricity easily; while dry outer skin offers modest resistance, high voltages (like 220V mains) easily puncture skin resistance, sending lethal electric currents surging through the heart.</t>
        </is>
      </c>
      <c r="K1141" s="18" t="inlineStr">
        <is>
          <t>Bio-impedance and electrical injury pathophysiology: human tissue is an ionic electrolytic conductor (blood, interstitial fluid). Dry epidermis provides 10 kOhm to 100 kOhm resistance; high electric fields (&gt; 100 V) cause electroporation and dielectric breakdown of the stratum corneum, dropping total body resistance to &lt; 500 ohms, allowing fatal currents to flow.</t>
        </is>
      </c>
      <c r="L1141" s="18" t="inlineStr">
        <is>
          <t>1. The biological reality: humans are ~65% water by weight!
2. Electrolyte composition of human tissue:
   - Blood plasma, lymph fluid, and cytoplasm are filled with dissolved ions: Na+, K+, Cl-, Ca2+, HCO3-.
   - Chemically, a human being is a large, flexible bag of salt water—one of the premier conductors of electricity!
3. Skin as a temporary shield:
   - The dry outer dead layer of skin (stratum corneum) offers moderate resistance (10,000 to 100,000 ohms).
   - This is why touching a 1.5 V dry cell does nothing (1.5 V is too weak to penetrate skin).
4. Breakdown at 220 Volts (Mains power):
   - When a person touches a 220 V wire, the high electrical pressure breaks down the thin skin layer in microseconds (dielectric breakdown).
   - Internal resistance collapses to under 1,000 ohms.
   - Current surges through blood vessels directly into the chest.
5. Physiological damage:
   - Muscles contract violently (tetany: cannot let go of the wire).
   - Diaphragm locks (breathing halts).
   - Heart rhythm scrambles (ventricular fibrillation).
6. Conclude: humans are conductors; respect electricity at all times.</t>
        </is>
      </c>
      <c r="M1141" s="18" t="inlineStr">
        <is>
          <t>Assuming the human body is an insulator because we don't look like copper wire.</t>
        </is>
      </c>
      <c r="N1141" s="18" t="inlineStr">
        <is>
          <t>A jellyfish: transparent and squishy, but 95% salty conducting water.</t>
        </is>
      </c>
      <c r="O1141" s="17" t="inlineStr">
        <is>
          <t>None</t>
        </is>
      </c>
      <c r="P1141" s="18" t="inlineStr">
        <is>
          <t>Which bodily fluid conducts electricity easily due to dissolved sodium and potassium ions? (Blood / interstitial fluid).</t>
        </is>
      </c>
      <c r="Q1141" s="18" t="inlineStr">
        <is>
          <t>Explain human bio-impedance, internal electrolyte conduction, and physiological shock mechanisms.</t>
        </is>
      </c>
      <c r="R1141" s="18" t="inlineStr">
        <is>
          <t>Original synthetic | Pixiu Tech Class 6 Science Dataset Generator v1.0</t>
        </is>
      </c>
      <c r="S1141" s="17" t="inlineStr">
        <is>
          <t>Automated pass</t>
        </is>
      </c>
      <c r="T1141" s="17" t="inlineStr">
        <is>
          <t>Pending</t>
        </is>
      </c>
      <c r="U1141" s="17" t="inlineStr">
        <is>
          <t>Train</t>
        </is>
      </c>
    </row>
    <row r="1142">
      <c r="A1142" s="15" t="inlineStr">
        <is>
          <t>G6-SCI-012-E041</t>
        </is>
      </c>
      <c r="B1142" s="15" t="n">
        <v>6</v>
      </c>
      <c r="C1142" s="15" t="inlineStr">
        <is>
          <t>Science</t>
        </is>
      </c>
      <c r="D1142" s="15" t="inlineStr">
        <is>
          <t>G6-SCI-012</t>
        </is>
      </c>
      <c r="E1142" s="16" t="inlineStr">
        <is>
          <t>Electricity and Circuits</t>
        </is>
      </c>
      <c r="F1142" s="16" t="inlineStr">
        <is>
          <t>Misconception: Insulators completely destroy electricity</t>
        </is>
      </c>
      <c r="G1142" s="16" t="inlineStr">
        <is>
          <t>Misconceptions and corrective teaching</t>
        </is>
      </c>
      <c r="H1142" s="16" t="inlineStr">
        <is>
          <t>Do electrical insulators like rubber and plastic absorb and destroy electricity when you wrap them around wires?</t>
        </is>
      </c>
      <c r="I1142" s="16" t="inlineStr">
        <is>
          <t>Student thinks insulators absorb and delete electric charge.</t>
        </is>
      </c>
      <c r="J1142" s="16" t="inlineStr">
        <is>
          <t>No! Insulators do not absorb or destroy electricity; they simply block and contain it because their electrons are tightly bound to atomic nuclei and cannot move, forcing electric current to remain inside the copper wire where it belongs.</t>
        </is>
      </c>
      <c r="K1142" s="16" t="inlineStr">
        <is>
          <t>Dielectric containment vs absorption: insulators have high resistivity and full valence bands, presenting an energetic barrier that prevents charges from escaping.</t>
        </is>
      </c>
      <c r="L1142" s="16" t="inlineStr">
        <is>
          <t>1. Insulator atomic structure: tightly bound covalent electrons with no free electron mobility.
2. Non-destruction of charge: electric charges cannot be created or destroyed (conservation of charge).
3. Containment barrier: the PVC coating provides an energetic wall that electrons cannot cross.
4. Current preservation: all current entering one end of an insulated wire travels through to the other end without leaking.
5. Conclude: insulators contain and guide electricity, never destroy it.</t>
        </is>
      </c>
      <c r="M1142" s="16" t="inlineStr">
        <is>
          <t>Treating insulators like a black hole that swallows and deletes electric charge.</t>
        </is>
      </c>
      <c r="N1142" s="16" t="inlineStr">
        <is>
          <t>The banks of a river or a glass jar: the glass doesn't drink the water; it just holds it inside.</t>
        </is>
      </c>
      <c r="O1142" s="15" t="inlineStr">
        <is>
          <t>None</t>
        </is>
      </c>
      <c r="P1142" s="16" t="inlineStr">
        <is>
          <t>Which property prevents current flow in insulators: high electrical resistance or destruction of charge? (High electrical resistance).</t>
        </is>
      </c>
      <c r="Q1142" s="16" t="inlineStr">
        <is>
          <t>Differentiate high electrical resistance barrier from destruction of charge.</t>
        </is>
      </c>
      <c r="R1142" s="16" t="inlineStr">
        <is>
          <t>Original synthetic | Pixiu Tech Class 6 Science Dataset Generator v1.0</t>
        </is>
      </c>
      <c r="S1142" s="15" t="inlineStr">
        <is>
          <t>Automated pass</t>
        </is>
      </c>
      <c r="T1142" s="15" t="inlineStr">
        <is>
          <t>Pending</t>
        </is>
      </c>
      <c r="U1142" s="15" t="inlineStr">
        <is>
          <t>Train</t>
        </is>
      </c>
    </row>
    <row r="1143">
      <c r="A1143" s="17" t="inlineStr">
        <is>
          <t>G6-SCI-012-E042</t>
        </is>
      </c>
      <c r="B1143" s="17" t="n">
        <v>6</v>
      </c>
      <c r="C1143" s="17" t="inlineStr">
        <is>
          <t>Science</t>
        </is>
      </c>
      <c r="D1143" s="17" t="inlineStr">
        <is>
          <t>G6-SCI-012</t>
        </is>
      </c>
      <c r="E1143" s="18" t="inlineStr">
        <is>
          <t>Electricity and Circuits</t>
        </is>
      </c>
      <c r="F1143" s="18" t="inlineStr">
        <is>
          <t>Misconception: A switch placed near the negative terminal cannot turn off the bulb</t>
        </is>
      </c>
      <c r="G1143" s="18" t="inlineStr">
        <is>
          <t>Misconceptions and corrective teaching</t>
        </is>
      </c>
      <c r="H1143" s="18" t="inlineStr">
        <is>
          <t>If you put the switch near the negative terminal of the battery instead of near the positive terminal, will the bulb stay on because electricity reaches it from the positive side first?</t>
        </is>
      </c>
      <c r="I1143" s="18" t="inlineStr">
        <is>
          <t>Student believes current is local and directional in a way that allows the bulb to stay lit if the break is after the bulb.</t>
        </is>
      </c>
      <c r="J1143" s="18" t="inlineStr">
        <is>
          <t>No! Placing the switch anywhere in a single-loop circuit—near the positive terminal, near the negative terminal, or right next to the bulb—will turn off the bulb equally well; if the circuit is opened at ANY point, electric current drops to zero simultaneously throughout the entire loop.</t>
        </is>
      </c>
      <c r="K1143" s="18" t="inlineStr">
        <is>
          <t>Kirchhoff's loop continuity: an open gap anywhere in a series circuit eliminates the closed conducting loop, dropping loop current to zero everywhere instantly.</t>
        </is>
      </c>
      <c r="L1143" s="18" t="inlineStr">
        <is>
          <t>1. The single-loop constraint: in a series circuit, all charges must circulate together in an unbroken continuous loop.
2. Switch placed on the negative wire: opening the switch creates an air gap between the bulb and the negative terminal.
3. Loop termination: because charges cannot return to the negative terminal, the driving electric field collapses throughout the entire wire in nanoseconds.
4. Simultaneous extinction: the bulb turns off at the exact same instant regardless of where the switch is located.
5. Practical installation: while AC mains switches are placed on the live wire for safety, physically opening either wire halts current flow completely.</t>
        </is>
      </c>
      <c r="M1143" s="18" t="inlineStr">
        <is>
          <t>Assuming electricity flows like water from an open garden hose that only stops if blocked before the nozzle.</t>
        </is>
      </c>
      <c r="N1143" s="18" t="inlineStr">
        <is>
          <t>A circular bicycle chain: breaking the chain anywhere—at the top, bottom, or near the pedal—stops the bicycle instantly.</t>
        </is>
      </c>
      <c r="O1143" s="17" t="inlineStr">
        <is>
          <t>Diagram</t>
        </is>
      </c>
      <c r="P1143" s="18" t="inlineStr">
        <is>
          <t>Draw a circuit with a switch on the positive wire vs negative wire, proving both turn off the bulb identically.</t>
        </is>
      </c>
      <c r="Q1143" s="18" t="inlineStr">
        <is>
          <t>Establish that opening a series circuit at ANY point halts current globally.</t>
        </is>
      </c>
      <c r="R1143" s="18" t="inlineStr">
        <is>
          <t>Original synthetic | Pixiu Tech Class 6 Science Dataset Generator v1.0</t>
        </is>
      </c>
      <c r="S1143" s="17" t="inlineStr">
        <is>
          <t>Automated pass</t>
        </is>
      </c>
      <c r="T1143" s="17" t="inlineStr">
        <is>
          <t>Pending</t>
        </is>
      </c>
      <c r="U1143" s="17" t="inlineStr">
        <is>
          <t>Train</t>
        </is>
      </c>
    </row>
    <row r="1144">
      <c r="A1144" s="15" t="inlineStr">
        <is>
          <t>G6-SCI-012-E043</t>
        </is>
      </c>
      <c r="B1144" s="15" t="n">
        <v>6</v>
      </c>
      <c r="C1144" s="15" t="inlineStr">
        <is>
          <t>Science</t>
        </is>
      </c>
      <c r="D1144" s="15" t="inlineStr">
        <is>
          <t>G6-SCI-012</t>
        </is>
      </c>
      <c r="E1144" s="16" t="inlineStr">
        <is>
          <t>Electricity and Circuits</t>
        </is>
      </c>
      <c r="F1144" s="16" t="inlineStr">
        <is>
          <t>Misconception: Any two pieces of metal create an electric cell</t>
        </is>
      </c>
      <c r="G1144" s="16" t="inlineStr">
        <is>
          <t>Misconceptions and corrective teaching</t>
        </is>
      </c>
      <c r="H1144" s="16" t="inlineStr">
        <is>
          <t>If you take two identical iron nails and stick them into an orange or lemon, will they produce a strong electric current to light a bulb?</t>
        </is>
      </c>
      <c r="I1144" s="16" t="inlineStr">
        <is>
          <t>Student thinks simply inserting metal into fruit creates a battery.</t>
        </is>
      </c>
      <c r="J1144" s="16" t="inlineStr">
        <is>
          <t>No! Sticking two identical iron nails produces ZERO voltage; an electric cell requires TWO DISSIMILAR METALS (such as copper and zinc) with different chemical reactivities; the difference in chemical potential drives electrons from the more reactive metal to the less reactive metal.</t>
        </is>
      </c>
      <c r="K1144" s="16" t="inlineStr">
        <is>
          <t>Electrochemical series: galvanic voltage depends on the difference in standard reduction potentials (E_cell = E_cathode - E_anode). Two identical metals have E_cathode = E_anode, yielding E_cell = 0.</t>
        </is>
      </c>
      <c r="L1144" s="16" t="inlineStr">
        <is>
          <t>1. Chemical source of voltage: voltage is created by a difference in electron affinity between two different metals.
2. Identical metals test: two iron nails have identical chemical reduction potentials; both pull on electrons with equal strength; net voltage = 0.0 V.
3. Dissimilar metals test: insert one zinc nail and one copper coin into the lemon:
   - Zinc is highly reactive (oxidizes, releasing electrons into the wire).
   - Copper is less reactive (receives electrons, reducing hydrogen ions in the lemon juice).
   - Voltage generated: ~0.90 volts!
4. Conclude: galvanic cells fundamentally require dissimilar electrodes.</t>
        </is>
      </c>
      <c r="M1144" s="16" t="inlineStr">
        <is>
          <t>Believing the fruit itself generates electricity rather than acting as an acidic electrolyte between dissimilar metals.</t>
        </is>
      </c>
      <c r="N1144" s="16" t="inlineStr">
        <is>
          <t>A seesaw: with two children of identical weight, the seesaw stays balanced and cannot move; with one heavy and one light child, the seesaw moves.</t>
        </is>
      </c>
      <c r="O1144" s="15" t="inlineStr">
        <is>
          <t>Physical activity</t>
        </is>
      </c>
      <c r="P1144" s="16" t="inlineStr">
        <is>
          <t>Insert two zinc nails into a lemon (0V), then replace one with a copper coin (0.9V generated).</t>
        </is>
      </c>
      <c r="Q1144" s="16" t="inlineStr">
        <is>
          <t>Teach the necessity of dissimilar electrode metals in galvanic cells.</t>
        </is>
      </c>
      <c r="R1144" s="16" t="inlineStr">
        <is>
          <t>Original synthetic | Pixiu Tech Class 6 Science Dataset Generator v1.0</t>
        </is>
      </c>
      <c r="S1144" s="15" t="inlineStr">
        <is>
          <t>Automated pass</t>
        </is>
      </c>
      <c r="T1144" s="15" t="inlineStr">
        <is>
          <t>Pending</t>
        </is>
      </c>
      <c r="U1144" s="15" t="inlineStr">
        <is>
          <t>Train</t>
        </is>
      </c>
    </row>
    <row r="1145">
      <c r="A1145" s="17" t="inlineStr">
        <is>
          <t>G6-SCI-012-E044</t>
        </is>
      </c>
      <c r="B1145" s="17" t="n">
        <v>6</v>
      </c>
      <c r="C1145" s="17" t="inlineStr">
        <is>
          <t>Science</t>
        </is>
      </c>
      <c r="D1145" s="17" t="inlineStr">
        <is>
          <t>G6-SCI-012</t>
        </is>
      </c>
      <c r="E1145" s="18" t="inlineStr">
        <is>
          <t>Electricity and Circuits</t>
        </is>
      </c>
      <c r="F1145" s="18" t="inlineStr">
        <is>
          <t>Misconception: Electric current leaks out of disconnected wire ends</t>
        </is>
      </c>
      <c r="G1145" s="18" t="inlineStr">
        <is>
          <t>Misconceptions and corrective teaching</t>
        </is>
      </c>
      <c r="H1145" s="18" t="inlineStr">
        <is>
          <t>If you leave the ends of an unplugged or open circuit wire lying on a wooden table, does electricity leak out of the tips and pool onto the table?</t>
        </is>
      </c>
      <c r="I1145" s="18" t="inlineStr">
        <is>
          <t>Student imagines electricity as a liquid that drips out of open hose ends.</t>
        </is>
      </c>
      <c r="J1145" s="18" t="inlineStr">
        <is>
          <t>No! Electricity cannot drip, leak, or spill out of open wire ends; without a complete closed conducting loop connecting to the other battery terminal, zero electric current flows, and all electrons remain peacefully bound within their copper atoms.</t>
        </is>
      </c>
      <c r="K1145" s="18" t="inlineStr">
        <is>
          <t>Electrostatic equilibrium in open-ended conductors: an open terminal has zero closed path to a return sink; charges reach static equilibrium, and current is zero.</t>
        </is>
      </c>
      <c r="L1145" s="18" t="inlineStr">
        <is>
          <t>1. Charge containment: copper wires contain equal numbers of positive protons and negative electrons; net charge is neutral.
2. No driving loop: without a connected voltage source and closed return loop, electrons experience zero net force.
3. Air boundary: surrounding air has extremely high dielectric resistance, acting as a solid barrier.
4. Conclude: electricity is not a liquid that spills; it is a closed circulating flow.</t>
        </is>
      </c>
      <c r="M1145" s="18" t="inlineStr">
        <is>
          <t>Treating electricity as a physical fluid that puddles on surfaces.</t>
        </is>
      </c>
      <c r="N1145" s="18" t="inlineStr">
        <is>
          <t>A closed plumbing tap: water does not leak if the valve is closed.</t>
        </is>
      </c>
      <c r="O1145" s="17" t="inlineStr">
        <is>
          <t>None</t>
        </is>
      </c>
      <c r="P1145" s="18" t="inlineStr">
        <is>
          <t>Does electric current spray into the air from the disconnected end of a 1.5V circuit wire? (No, air is an insulator).</t>
        </is>
      </c>
      <c r="Q1145" s="18" t="inlineStr">
        <is>
          <t>Correct the 'leaking electricity' fluid misconception.</t>
        </is>
      </c>
      <c r="R1145" s="18" t="inlineStr">
        <is>
          <t>Original synthetic | Pixiu Tech Class 6 Science Dataset Generator v1.0</t>
        </is>
      </c>
      <c r="S1145" s="17" t="inlineStr">
        <is>
          <t>Automated pass</t>
        </is>
      </c>
      <c r="T1145" s="17" t="inlineStr">
        <is>
          <t>Pending</t>
        </is>
      </c>
      <c r="U1145" s="17" t="inlineStr">
        <is>
          <t>Test</t>
        </is>
      </c>
    </row>
    <row r="1146">
      <c r="A1146" s="15" t="inlineStr">
        <is>
          <t>G6-SCI-012-E045</t>
        </is>
      </c>
      <c r="B1146" s="15" t="n">
        <v>6</v>
      </c>
      <c r="C1146" s="15" t="inlineStr">
        <is>
          <t>Science</t>
        </is>
      </c>
      <c r="D1146" s="15" t="inlineStr">
        <is>
          <t>G6-SCI-012</t>
        </is>
      </c>
      <c r="E1146" s="16" t="inlineStr">
        <is>
          <t>Electricity and Circuits</t>
        </is>
      </c>
      <c r="F1146" s="16" t="inlineStr">
        <is>
          <t>Misconception: Birds sitting on power lines don't get shocked because their feet are rubber</t>
        </is>
      </c>
      <c r="G1146" s="16" t="inlineStr">
        <is>
          <t>Misconceptions and corrective teaching</t>
        </is>
      </c>
      <c r="H1146" s="16" t="inlineStr">
        <is>
          <t>Do pigeons and crows sit on high-voltage 11,000-volt power lines without getting shocked because bird claws are made of rubber insulation?</t>
        </is>
      </c>
      <c r="I1146" s="16" t="inlineStr">
        <is>
          <t>Student invents special biological insulation for birds.</t>
        </is>
      </c>
      <c r="J1146" s="16" t="inlineStr">
        <is>
          <t>No! Bird feet are flesh and bone, which are conductors; birds do not get shocked because both of their feet are gripping the EXACT SAME wire, so there is virtually zero voltage difference between their feet; without a voltage difference or a path to the ground, no electric current flows through the bird's body.</t>
        </is>
      </c>
      <c r="K1146" s="16" t="inlineStr">
        <is>
          <t>Potential difference requirement for current: current flows only across an electrical potential difference (Delta V = V1 - V2). Two feet on the same wire have Delta V approx 0. If a large bird touches a second wire or a metal pole simultaneously, it is instantly electrocuted.</t>
        </is>
      </c>
      <c r="L1146" s="16" t="inlineStr">
        <is>
          <t>1. Bird foot anatomy: living tissue with blood vessels and nerves; excellent electrical conductor.
2. Why no shock occurs: both claws rest on the same continuous copper cable.
3. Voltage between claws: the wire carries 11,000 V, so Claw 1 is at 11,000 V and Claw 2 is at 11,000 V; Potential difference Delta V = 11,000 - 11,000 = 0 volts!
4. No current flow: with zero voltage difference across the bird's body, Ohm's law gives I = Delta V / R = 0 / R = 0 amperes.
5. The lethal danger: if a large bird like an eagle spreads its wings and touches a neighboring wire or the grounded metal utility pole, a massive 11,000 V potential difference is created across its body, causing instant electrocution.</t>
        </is>
      </c>
      <c r="M1146" s="16" t="inlineStr">
        <is>
          <t>Inventing mythical biological insulation rather than applying the principle of potential difference.</t>
        </is>
      </c>
      <c r="N1146" s="16" t="inlineStr">
        <is>
          <t>Hanging from a high cliff with two hands gripping the same rope: you don't fall because there is no height difference between your hands.</t>
        </is>
      </c>
      <c r="O1146" s="15" t="inlineStr">
        <is>
          <t>Diagram</t>
        </is>
      </c>
      <c r="P1146" s="16" t="inlineStr">
        <is>
          <t>Draw a bird on one wire (Delta V = 0, safe) versus a bird with wings touching two separate wires (lethal shock).</t>
        </is>
      </c>
      <c r="Q1146" s="16" t="inlineStr">
        <is>
          <t>Explain potential difference (voltage drop) and why birds on single wires avoid electrocution.</t>
        </is>
      </c>
      <c r="R1146" s="16" t="inlineStr">
        <is>
          <t>Original synthetic | Pixiu Tech Class 6 Science Dataset Generator v1.0</t>
        </is>
      </c>
      <c r="S1146" s="15" t="inlineStr">
        <is>
          <t>Automated pass</t>
        </is>
      </c>
      <c r="T1146" s="15" t="inlineStr">
        <is>
          <t>Pending</t>
        </is>
      </c>
      <c r="U1146" s="15" t="inlineStr">
        <is>
          <t>Test</t>
        </is>
      </c>
    </row>
    <row r="1147">
      <c r="A1147" s="17" t="inlineStr">
        <is>
          <t>G6-SCI-012-E046</t>
        </is>
      </c>
      <c r="B1147" s="17" t="n">
        <v>6</v>
      </c>
      <c r="C1147" s="17" t="inlineStr">
        <is>
          <t>Science</t>
        </is>
      </c>
      <c r="D1147" s="17" t="inlineStr">
        <is>
          <t>G6-SCI-012</t>
        </is>
      </c>
      <c r="E1147" s="18" t="inlineStr">
        <is>
          <t>Electricity and Circuits</t>
        </is>
      </c>
      <c r="F1147" s="18" t="inlineStr">
        <is>
          <t>Misconception: Stacking batteries side-by-side automatically doubles voltage</t>
        </is>
      </c>
      <c r="G1147" s="18" t="inlineStr">
        <is>
          <t>Misconceptions and corrective teaching</t>
        </is>
      </c>
      <c r="H1147" s="18" t="inlineStr">
        <is>
          <t>If you tape two 1.5-volt batteries side-by-side with positive touching positive and negative touching negative, do they produce 3.0 volts?</t>
        </is>
      </c>
      <c r="I1147" s="18" t="inlineStr">
        <is>
          <t>Student confuses parallel connection with series stacking.</t>
        </is>
      </c>
      <c r="J1147" s="18" t="inlineStr">
        <is>
          <t>No! Connecting two cells in parallel (+ to +, and - to -) keeps the voltage at exactly 1.5 volts; it doubles the battery's operating lifetime (amp-hour capacity), but does not increase voltage; to double the voltage to 3.0 volts, the cells must be connected in SERIES (positive touching negative).</t>
        </is>
      </c>
      <c r="K1147" s="18" t="inlineStr">
        <is>
          <t>Kirchhoff's laws for parallel vs series galvanic sources: parallel voltage remains constant (V_total = V), while series voltage adds (V_total = V1 + V2).</t>
        </is>
      </c>
      <c r="L1147" s="18" t="inlineStr">
        <is>
          <t>1. Parallel cell configuration: connect (+) of Cell 1 to (+) of Cell 2; connect (-) of Cell 1 to (-) of Cell 2.
2. Voltage measurement: placing a voltmeter across the parallel bus reads exactly 1.50 volts.
3. Capacity benefit: if each cell has 2,000 mAh capacity, the parallel pair provides 4,000 mAh capacity, running appliances twice as long.
4. Series cell configuration: connect (+) of Cell 1 to (-) of Cell 2; voltage adds: 1.5 + 1.5 = 3.0 volts.
5. Conclude: parallel connection doubles life; series connection doubles voltage.</t>
        </is>
      </c>
      <c r="M1147" s="18" t="inlineStr">
        <is>
          <t>Assuming parallel battery connections multiply electrical voltage.</t>
        </is>
      </c>
      <c r="N1147" s="18" t="inlineStr">
        <is>
          <t>Placing two identical water tanks side-by-side at the same height: the water pressure stays the same, but you have twice as much water storage.</t>
        </is>
      </c>
      <c r="O1147" s="17" t="inlineStr">
        <is>
          <t>Diagram</t>
        </is>
      </c>
      <c r="P1147" s="18" t="inlineStr">
        <is>
          <t>Compare parallel battery wiring (1.5V, double life) with series battery wiring (3.0V, double push).</t>
        </is>
      </c>
      <c r="Q1147" s="18" t="inlineStr">
        <is>
          <t>Demarcate parallel capacity extension from series voltage addition.</t>
        </is>
      </c>
      <c r="R1147" s="18" t="inlineStr">
        <is>
          <t>Original synthetic | Pixiu Tech Class 6 Science Dataset Generator v1.0</t>
        </is>
      </c>
      <c r="S1147" s="17" t="inlineStr">
        <is>
          <t>Automated pass</t>
        </is>
      </c>
      <c r="T1147" s="17" t="inlineStr">
        <is>
          <t>Pending</t>
        </is>
      </c>
      <c r="U1147" s="17" t="inlineStr">
        <is>
          <t>Test</t>
        </is>
      </c>
    </row>
    <row r="1148">
      <c r="A1148" s="15" t="inlineStr">
        <is>
          <t>G6-SCI-012-E047</t>
        </is>
      </c>
      <c r="B1148" s="15" t="n">
        <v>6</v>
      </c>
      <c r="C1148" s="15" t="inlineStr">
        <is>
          <t>Science</t>
        </is>
      </c>
      <c r="D1148" s="15" t="inlineStr">
        <is>
          <t>G6-SCI-012</t>
        </is>
      </c>
      <c r="E1148" s="16" t="inlineStr">
        <is>
          <t>Electricity and Circuits</t>
        </is>
      </c>
      <c r="F1148" s="16" t="inlineStr">
        <is>
          <t>Misconception: The glass of a lightbulb is just a protective dust cover</t>
        </is>
      </c>
      <c r="G1148" s="16" t="inlineStr">
        <is>
          <t>Misconceptions and corrective teaching</t>
        </is>
      </c>
      <c r="H1148" s="16" t="inlineStr">
        <is>
          <t>If the glass bulb of a torch bulb cracks and shatters, can the tungsten filament continue to glow in the air if you keep the circuit connected?</t>
        </is>
      </c>
      <c r="I1148" s="16" t="inlineStr">
        <is>
          <t>Student thinks the glass bulb is merely a physical dust shield.</t>
        </is>
      </c>
      <c r="J1148" s="16" t="inlineStr">
        <is>
          <t>No! The moment the glass breaks and air rushes in, the glowing white-hot tungsten filament (2,500°C) reacts instantly with oxygen gas in the air, burns in a puff of smoke, and oxidizes into yellow powder, breaking the wire in less than half a second; the glass envelope preserves a protective inert gas atmosphere or vacuum that prevents burning.</t>
        </is>
      </c>
      <c r="K1148" s="16" t="inlineStr">
        <is>
          <t>High-temperature oxidation of refractory metals: tungsten reacts rapidly with atmospheric oxygen at T &gt; 500°C (W + 3 O2 -&gt; 2 WO3). The hermetic glass envelope maintains an inert argon/nitrogen atmosphere to prevent chemical combustion.</t>
        </is>
      </c>
      <c r="L1148" s="16" t="inlineStr">
        <is>
          <t>1. Filament operating conditions: tungsten glows white-hot at 2,500°C.
2. Chemical reaction with air: at temperatures above 500°C, tungsten reacts aggressively with atmospheric oxygen.
3. Combustion: the thin wire literally burns up in a fraction of a second, forming tungsten oxide smoke.
4. The glass envelope's vital role: during manufacturing, all air is sucked out and replaced with non-reactive argon or nitrogen gas.
5. Conclude: the glass envelope is an indispensable protective atmosphere barrier, not a simple dust cover.</t>
        </is>
      </c>
      <c r="M1148" s="16" t="inlineStr">
        <is>
          <t>Underestimating the chemical reactivity of white-hot metals with atmospheric oxygen.</t>
        </is>
      </c>
      <c r="N1148" s="16" t="inlineStr">
        <is>
          <t>A candle burning under an airtight jar: without oxygen, fire cannot burn; for tungsten, oxygen destroys the wire.</t>
        </is>
      </c>
      <c r="O1148" s="15" t="inlineStr">
        <is>
          <t>None</t>
        </is>
      </c>
      <c r="P1148" s="16" t="inlineStr">
        <is>
          <t>Which gas is sealed inside incandescent lightbulbs to prevent the filament from burning: oxygen or argon? (Argon).</t>
        </is>
      </c>
      <c r="Q1148" s="16" t="inlineStr">
        <is>
          <t>Explain why incandescent filaments require hermetically sealed inert gas atmospheres.</t>
        </is>
      </c>
      <c r="R1148" s="16" t="inlineStr">
        <is>
          <t>Original synthetic | Pixiu Tech Class 6 Science Dataset Generator v1.0</t>
        </is>
      </c>
      <c r="S1148" s="15" t="inlineStr">
        <is>
          <t>Automated pass</t>
        </is>
      </c>
      <c r="T1148" s="15" t="inlineStr">
        <is>
          <t>Pending</t>
        </is>
      </c>
      <c r="U1148" s="15" t="inlineStr">
        <is>
          <t>Validation</t>
        </is>
      </c>
    </row>
    <row r="1149">
      <c r="A1149" s="17" t="inlineStr">
        <is>
          <t>G6-SCI-012-E048</t>
        </is>
      </c>
      <c r="B1149" s="17" t="n">
        <v>6</v>
      </c>
      <c r="C1149" s="17" t="inlineStr">
        <is>
          <t>Science</t>
        </is>
      </c>
      <c r="D1149" s="17" t="inlineStr">
        <is>
          <t>G6-SCI-012</t>
        </is>
      </c>
      <c r="E1149" s="18" t="inlineStr">
        <is>
          <t>Electricity and Circuits</t>
        </is>
      </c>
      <c r="F1149" s="18" t="inlineStr">
        <is>
          <t>Misconception: A battery produces electricity forever until mechanically broken</t>
        </is>
      </c>
      <c r="G1149" s="18" t="inlineStr">
        <is>
          <t>Misconceptions and corrective teaching</t>
        </is>
      </c>
      <c r="H1149" s="18" t="inlineStr">
        <is>
          <t>Does an electric cell keep producing electricity forever as long as nobody breaks the metal case or drops it?</t>
        </is>
      </c>
      <c r="I1149" s="18" t="inlineStr">
        <is>
          <t>Student treats chemical batteries as inexhaustible energy sources.</t>
        </is>
      </c>
      <c r="J1149" s="18" t="inlineStr">
        <is>
          <t>No! An electric cell produces electricity through finite chemical reactions; every second current flows, zinc metal is dissolved and chemical reactants are consumed; once the active chemicals are completely converted into reaction products, the cell is exhausted and stops producing voltage permanently.</t>
        </is>
      </c>
      <c r="K1149" s="18" t="inlineStr">
        <is>
          <t>Stoichiometric chemical limits of galvanic cells: Faradaic capacity is strictly limited by the molar mass of active reactants (Q = n * F * moles). When limiting reactants are depleted, cell internal resistance spikes and EMF drops to zero.</t>
        </is>
      </c>
      <c r="L1149" s="18" t="inlineStr">
        <is>
          <t>1. Finite chemical fuel: a dry cell contains a fixed quantity of active zinc and manganese dioxide.
2. Irreversible consumption: during use, zinc metal oxidizes and dissolves; manganese dioxide is converted to manganite.
3. Depletion: once the reactants are consumed, chemical reactions halt.
4. Voltage collapse: the cell voltage drops from 1.5 V down to 0 V; the battery is permanently 'dead'.
5. Conclude: primary cells are chemical fuels with finite lifetimes.</t>
        </is>
      </c>
      <c r="M1149" s="18" t="inlineStr">
        <is>
          <t>Viewing batteries as magical perpetual energy generators.</t>
        </is>
      </c>
      <c r="N1149" s="18" t="inlineStr">
        <is>
          <t>A candle burning wax: when the wax is used up, the flame goes out.</t>
        </is>
      </c>
      <c r="O1149" s="17" t="inlineStr">
        <is>
          <t>None</t>
        </is>
      </c>
      <c r="P1149" s="18" t="inlineStr">
        <is>
          <t>What is consumed inside an electric cell to generate electricity: chemical reactants or physical metal casing? (Chemical reactants).</t>
        </is>
      </c>
      <c r="Q1149" s="18" t="inlineStr">
        <is>
          <t>Establish the finite stoichiometric chemical capacity of primary galvanic cells.</t>
        </is>
      </c>
      <c r="R1149" s="18" t="inlineStr">
        <is>
          <t>Original synthetic | Pixiu Tech Class 6 Science Dataset Generator v1.0</t>
        </is>
      </c>
      <c r="S1149" s="17" t="inlineStr">
        <is>
          <t>Automated pass</t>
        </is>
      </c>
      <c r="T1149" s="17" t="inlineStr">
        <is>
          <t>Pending</t>
        </is>
      </c>
      <c r="U1149" s="17" t="inlineStr">
        <is>
          <t>Validation</t>
        </is>
      </c>
    </row>
    <row r="1150">
      <c r="A1150" s="15" t="inlineStr">
        <is>
          <t>G6-SCI-012-E049</t>
        </is>
      </c>
      <c r="B1150" s="15" t="n">
        <v>6</v>
      </c>
      <c r="C1150" s="15" t="inlineStr">
        <is>
          <t>Science</t>
        </is>
      </c>
      <c r="D1150" s="15" t="inlineStr">
        <is>
          <t>G6-SCI-012</t>
        </is>
      </c>
      <c r="E1150" s="16" t="inlineStr">
        <is>
          <t>Electricity and Circuits</t>
        </is>
      </c>
      <c r="F1150" s="16" t="inlineStr">
        <is>
          <t>Misconception: Metal switches must have metal buttons on the outside</t>
        </is>
      </c>
      <c r="G1150" s="16" t="inlineStr">
        <is>
          <t>Misconceptions and corrective teaching</t>
        </is>
      </c>
      <c r="H1150" s="16" t="inlineStr">
        <is>
          <t>Since switches use metal contacts inside to connect wires, why aren't household light switches made with metal buttons on the outside?</t>
        </is>
      </c>
      <c r="I1150" s="16" t="inlineStr">
        <is>
          <t>Student overlooks user touch safety in electrical switch design.</t>
        </is>
      </c>
      <c r="J1150" s="16" t="inlineStr">
        <is>
          <t>Outside switch plates and buttons are made of molded plastic (an electrical insulator) for life-saving safety; if the outside switch were made of metal and an internal wire came loose and touched it, anyone flipping the switch would receive a lethal 220-volt electric shock.</t>
        </is>
      </c>
      <c r="K1150" s="16" t="inlineStr">
        <is>
          <t>Double insulation and user-interface dielectric safety: external operating controls must be fabricated from non-conductive polymers (dielectric strength &gt; 15 kV/mm) to prevent chassis-to-user shock transmission.</t>
        </is>
      </c>
      <c r="L1150" s="16" t="inlineStr">
        <is>
          <t>1. High voltage danger: household switches control 220 V AC electricity.
2. Potential fault mode: over years of use, an internal wire screw can loosen, allowing a live copper wire to touch the switch casing.
3. Insulating barrier: molded plastic casing has high dielectric strength; even if live 220 V wire touches the inside, zero current can reach the human finger outside.
4. User safety: anyone can safely flip lights on and off barefoot or with damp hands.
5. Conclude: user-facing electrical controls must always be made of high-grade insulating materials.</t>
        </is>
      </c>
      <c r="M1150" s="16" t="inlineStr">
        <is>
          <t>Ignoring user touch safety and insulation in domestic electrical controls.</t>
        </is>
      </c>
      <c r="N1150" s="16" t="inlineStr">
        <is>
          <t>A frying pan with a wooden or silicone handle: the metal pan gets scorching hot, but the insulated handle lets you pick it up safely.</t>
        </is>
      </c>
      <c r="O1150" s="15" t="inlineStr">
        <is>
          <t>None</t>
        </is>
      </c>
      <c r="P1150" s="16" t="inlineStr">
        <is>
          <t>Which material is used for the exterior faceplate of household light switches: copper or molded plastic? (Molded plastic).</t>
        </is>
      </c>
      <c r="Q1150" s="16" t="inlineStr">
        <is>
          <t>Connect switch material selection to human shock protection and dielectric safety.</t>
        </is>
      </c>
      <c r="R1150" s="16" t="inlineStr">
        <is>
          <t>Original synthetic | Pixiu Tech Class 6 Science Dataset Generator v1.0</t>
        </is>
      </c>
      <c r="S1150" s="15" t="inlineStr">
        <is>
          <t>Automated pass</t>
        </is>
      </c>
      <c r="T1150" s="15" t="inlineStr">
        <is>
          <t>Pending</t>
        </is>
      </c>
      <c r="U1150" s="15" t="inlineStr">
        <is>
          <t>Validation</t>
        </is>
      </c>
    </row>
    <row r="1151">
      <c r="A1151" s="17" t="inlineStr">
        <is>
          <t>G6-SCI-012-E050</t>
        </is>
      </c>
      <c r="B1151" s="17" t="n">
        <v>6</v>
      </c>
      <c r="C1151" s="17" t="inlineStr">
        <is>
          <t>Science</t>
        </is>
      </c>
      <c r="D1151" s="17" t="inlineStr">
        <is>
          <t>G6-SCI-012</t>
        </is>
      </c>
      <c r="E1151" s="18" t="inlineStr">
        <is>
          <t>Electricity and Circuits</t>
        </is>
      </c>
      <c r="F1151" s="18" t="inlineStr">
        <is>
          <t>Misconception: Electric current flows outside the wires as well as inside</t>
        </is>
      </c>
      <c r="G1151" s="18" t="inlineStr">
        <is>
          <t>Misconceptions and corrective teaching</t>
        </is>
      </c>
      <c r="H1151" s="18" t="inlineStr">
        <is>
          <t>Does electricity radiate out through the plastic coating of wires so you can feel a breeze or vibration around an active cord?</t>
        </is>
      </c>
      <c r="I1151" s="18" t="inlineStr">
        <is>
          <t>Student confuses electrical current with magnetic fields or static sparks.</t>
        </is>
      </c>
      <c r="J1151" s="18" t="inlineStr">
        <is>
          <t>No! In standard household direct and alternating current circuits, electric current is strictly confined to the interior of the copper conductor; the plastic insulation prevents all current leakage; there is zero breeze, vibration, or electricity leaking outside a properly insulated cord.</t>
        </is>
      </c>
      <c r="K1151" s="18" t="inlineStr">
        <is>
          <t>Boundary conditions of steady conduction: current density J is strictly bounded by the conductor-insulator interface (J_normal = 0 at boundary). Negligible leakage currents (&lt; 10^-12 A) flow through intact PVC.</t>
        </is>
      </c>
      <c r="L1151" s="18" t="inlineStr">
        <is>
          <t>1. Charge containment: moving valence electrons travel strictly within the copper metal crystal lattice.
2. Insulating boundary: PVC plastic has high dielectric breakdown resistance (&gt;20 kV/mm), containing charges completely.
3. Outside surface: the outer surface of an undamaged cable has zero voltage, zero charge, and zero current.
4. Safe touch: you can safely pick up a live insulated lamp cord with bare hands.
5. Conclude: electric current is strictly confined within conductors by dielectric insulation.</t>
        </is>
      </c>
      <c r="M1151" s="18" t="inlineStr">
        <is>
          <t>Imagining electricity radiates through insulation like heat from a radiator.</t>
        </is>
      </c>
      <c r="N1151" s="18" t="inlineStr">
        <is>
          <t>Water flowing through a garden hose: the outside of the hose remains completely dry.</t>
        </is>
      </c>
      <c r="O1151" s="17" t="inlineStr">
        <is>
          <t>None</t>
        </is>
      </c>
      <c r="P1151" s="18" t="inlineStr">
        <is>
          <t>Can electric current escape through undamaged PVC plastic wire insulation? (No, PVC is an insulator).</t>
        </is>
      </c>
      <c r="Q1151" s="18" t="inlineStr">
        <is>
          <t>Confirm that electric current is completely confined within the conductor by dielectric insulation.</t>
        </is>
      </c>
      <c r="R1151" s="18" t="inlineStr">
        <is>
          <t>Original synthetic | Pixiu Tech Class 6 Science Dataset Generator v1.0</t>
        </is>
      </c>
      <c r="S1151" s="17" t="inlineStr">
        <is>
          <t>Automated pass</t>
        </is>
      </c>
      <c r="T1151" s="17" t="inlineStr">
        <is>
          <t>Pending</t>
        </is>
      </c>
      <c r="U1151" s="17" t="inlineStr">
        <is>
          <t>Train</t>
        </is>
      </c>
    </row>
    <row r="1152">
      <c r="A1152" s="15" t="inlineStr">
        <is>
          <t>G6-SCI-012-E051</t>
        </is>
      </c>
      <c r="B1152" s="15" t="n">
        <v>6</v>
      </c>
      <c r="C1152" s="15" t="inlineStr">
        <is>
          <t>Science</t>
        </is>
      </c>
      <c r="D1152" s="15" t="inlineStr">
        <is>
          <t>G6-SCI-012</t>
        </is>
      </c>
      <c r="E1152" s="16" t="inlineStr">
        <is>
          <t>Electricity and Circuits</t>
        </is>
      </c>
      <c r="F1152" s="16" t="inlineStr">
        <is>
          <t>Step-by-step circuit troubleshooting protocol</t>
        </is>
      </c>
      <c r="G1152" s="16" t="inlineStr">
        <is>
          <t>Step-by-step reasoning / problem solving</t>
        </is>
      </c>
      <c r="H1152" s="16" t="inlineStr">
        <is>
          <t>A student connects a 1.5-volt cell, a switch, and a small torch bulb with wires, closes the switch, but the bulb completely fails to glow. Outline a systematic 5-step troubleshooting protocol to locate and fix the defect.</t>
        </is>
      </c>
      <c r="I1152" s="16" t="inlineStr">
        <is>
          <t>Student assumes the battery must be dead and gives up immediately.</t>
        </is>
      </c>
      <c r="J1152" s="16" t="inlineStr">
        <is>
          <t>1. Check if the cell is inserted with correct polarity; 2. Inspect bulb filament under light for a break (fused bulb); 3. Verify all wire ends have insulation stripped to expose bare copper; 4. Check that connections are tight at both bulb terminals; 5. Test cell voltage with a fresh bulb or tester.</t>
        </is>
      </c>
      <c r="K1152" s="16" t="inlineStr">
        <is>
          <t>Systematic fault isolation protocol for 1-loop DC circuits: binary branch partitioning to isolate component failures (open switch, cold solder/terminal gap, severed filament, dielectric barrier, exhausted chemical cell).</t>
        </is>
      </c>
      <c r="L1152" s="16" t="inlineStr">
        <is>
          <t>1. Step 1 (Visual inspection of bulb filament):
   - Unscrew the miniature bulb.
   - Hold it up to a bright window or inspect under a magnifying glass.
   - If the thin coiled tungsten wire is broken or has a dark gap -&gt; Bulb is FUSED. Replace with a working bulb.
2. Step 2 (Check wire termination and insulation stripping):
   - Examine the wire ends clamped into screw terminals.
   - Common beginner error: the plastic PVC insulation was not stripped away; clamping plastic against metal creates an insulator gap.
   - Fix: strip 1.5 cm of plastic to ensure shiny bare copper directly touches the metal terminals.
3. Step 3 (Verify dual bulb terminal connections):
   - Both connections must not touch the same terminal.
   - One wire must touch the side metal screw casing; the other wire must touch the center base tip.
4. Step 4 (Check switch contact):
   - Check if the safety pin or switch contacts are loose or oxidized with rust.
   - Press contacts firmly together or bypass the switch with a direct wire to test.
5. Step 5 (Test the electric cell):
   - Connect the bulb directly across the cell terminals with two short wires.
   - If it still fails, the cell's chemicals are exhausted -&gt; Replace with a fresh 1.5 V cell.</t>
        </is>
      </c>
      <c r="M1152" s="16" t="inlineStr">
        <is>
          <t>Assuming the entire circuit is broken without testing individual components one by one.</t>
        </is>
      </c>
      <c r="N1152" s="16" t="inlineStr">
        <is>
          <t>A detective checking suspects one by one: you check the lightbulb first, then the wires, then the switch, then the battery.</t>
        </is>
      </c>
      <c r="O1152" s="15" t="inlineStr">
        <is>
          <t>None</t>
        </is>
      </c>
      <c r="P1152" s="16" t="inlineStr">
        <is>
          <t>If a circuit fails to light and the bulb filament is visibly intact, what should you inspect next? (Wire terminal connections and bare copper contact).</t>
        </is>
      </c>
      <c r="Q1152" s="16" t="inlineStr">
        <is>
          <t>Teach systematic binary fault isolation and circuit troubleshooting protocols.</t>
        </is>
      </c>
      <c r="R1152" s="16" t="inlineStr">
        <is>
          <t>Original synthetic | Pixiu Tech Class 6 Science Dataset Generator v1.0</t>
        </is>
      </c>
      <c r="S1152" s="15" t="inlineStr">
        <is>
          <t>Automated pass</t>
        </is>
      </c>
      <c r="T1152" s="15" t="inlineStr">
        <is>
          <t>Pending</t>
        </is>
      </c>
      <c r="U1152" s="15" t="inlineStr">
        <is>
          <t>Train</t>
        </is>
      </c>
    </row>
    <row r="1153">
      <c r="A1153" s="17" t="inlineStr">
        <is>
          <t>G6-SCI-012-E052</t>
        </is>
      </c>
      <c r="B1153" s="17" t="n">
        <v>6</v>
      </c>
      <c r="C1153" s="17" t="inlineStr">
        <is>
          <t>Science</t>
        </is>
      </c>
      <c r="D1153" s="17" t="inlineStr">
        <is>
          <t>G6-SCI-012</t>
        </is>
      </c>
      <c r="E1153" s="18" t="inlineStr">
        <is>
          <t>Electricity and Circuits</t>
        </is>
      </c>
      <c r="F1153" s="18" t="inlineStr">
        <is>
          <t>Calculating Ohm's law current and resistance in simple circuits</t>
        </is>
      </c>
      <c r="G1153" s="18" t="inlineStr">
        <is>
          <t>Step-by-step reasoning / problem solving</t>
        </is>
      </c>
      <c r="H1153" s="18" t="inlineStr">
        <is>
          <t>A miniature torch bulb is connected to a 1.5-volt dry cell. An ammeter measures the electric current flowing through the circuit as 0.30 Amperes. Calculate step-by-step: (a) the electrical resistance of the bulb filament, and (b) how many amperes of current would flow if two 1.5-volt cells are connected in series (3.0 V) across the same bulb.</t>
        </is>
      </c>
      <c r="I1153" s="18" t="inlineStr">
        <is>
          <t>Student mixes up whether to multiply or divide voltage by current in Ohm's law.</t>
        </is>
      </c>
      <c r="J1153" s="18" t="inlineStr">
        <is>
          <t>(a) The resistance of the bulb filament is 5.0 ohms; (b) Across 3.0 volts, the current increases to 0.60 Amperes.</t>
        </is>
      </c>
      <c r="K1153" s="18" t="inlineStr">
        <is>
          <t>Ohm's law governing electrodynamic circuits: Voltage V = Current I * Resistance R. Solving for resistance: R = V / I. Solving for new current: I_new = V_new / R.</t>
        </is>
      </c>
      <c r="L1153" s="18" t="inlineStr">
        <is>
          <t>1. Step 1: Identify given electrical parameters:
   - Voltage V = 1.5 volts.
   - Measured current I = 0.30 amperes.
2. Step 2: Part (a) - Calculate electrical resistance (R):
   - State Ohm's Law: V = I * R.
   - Rearrange for Resistance: R = V / I.
   - Substitute: R = 1.5 V / 0.30 A.
   - Perform division: 1.5 / 0.30 = 15 / 3 = 5.0 ohms (symbol: Omega).
3. Step 3: Part (b) - Calculate current with two series cells (V_new = 3.0 V):
   - In series, cell voltages add: V_new = 1.5 V + 1.5 V = 3.0 volts.
   - Assume filament resistance remains approx 5.0 ohms.
   - State Ohm's Law for current: I_new = V_new / R.
   - Substitute: I_new = 3.0 V / 5.0 ohms = 0.60 amperes.
4. Physical takeaway: doubling the voltage doubles the electric current flowing through the filament, making the bulb glow significantly brighter!</t>
        </is>
      </c>
      <c r="M1153" s="18" t="inlineStr">
        <is>
          <t>Multiplying voltage by current instead of dividing when computing resistance.</t>
        </is>
      </c>
      <c r="N1153" s="18" t="inlineStr">
        <is>
          <t>Water pressure in a hose: doubling the water pressure pump doubles the volume of water spraying out the nozzle.</t>
        </is>
      </c>
      <c r="O1153" s="17" t="inlineStr">
        <is>
          <t>None</t>
        </is>
      </c>
      <c r="P1153" s="18" t="inlineStr">
        <is>
          <t>If a 3-volt circuit draws 0.5 amperes of current, what is the resistance? (6 ohms).</t>
        </is>
      </c>
      <c r="Q1153" s="18" t="inlineStr">
        <is>
          <t>Guide Ohm's law calculations step-by-step (V = I * R, R = V / I, I = V / R).</t>
        </is>
      </c>
      <c r="R1153" s="18" t="inlineStr">
        <is>
          <t>Original synthetic | Pixiu Tech Class 6 Science Dataset Generator v1.0</t>
        </is>
      </c>
      <c r="S1153" s="17" t="inlineStr">
        <is>
          <t>Automated pass</t>
        </is>
      </c>
      <c r="T1153" s="17" t="inlineStr">
        <is>
          <t>Pending</t>
        </is>
      </c>
      <c r="U1153" s="17" t="inlineStr">
        <is>
          <t>Train</t>
        </is>
      </c>
    </row>
    <row r="1154">
      <c r="A1154" s="15" t="inlineStr">
        <is>
          <t>G6-SCI-012-E053</t>
        </is>
      </c>
      <c r="B1154" s="15" t="n">
        <v>6</v>
      </c>
      <c r="C1154" s="15" t="inlineStr">
        <is>
          <t>Science</t>
        </is>
      </c>
      <c r="D1154" s="15" t="inlineStr">
        <is>
          <t>G6-SCI-012</t>
        </is>
      </c>
      <c r="E1154" s="16" t="inlineStr">
        <is>
          <t>Electricity and Circuits</t>
        </is>
      </c>
      <c r="F1154" s="16" t="inlineStr">
        <is>
          <t>Testing 6 permutations of cell and bulb connections</t>
        </is>
      </c>
      <c r="G1154" s="16" t="inlineStr">
        <is>
          <t>Step-by-step reasoning / problem solving</t>
        </is>
      </c>
      <c r="H1154" s="16" t="inlineStr">
        <is>
          <t>In NCERT Activity 2, a student is given a 1.5V cell, a torch bulb, and two wires, and tests 6 different wiring arrangements. Describe step-by-step which arrangements succeed in lighting the bulb and which fail, and explain the physical rule governing success.</t>
        </is>
      </c>
      <c r="I1154" s="16" t="inlineStr">
        <is>
          <t>Student thinks connecting wires to any random point on the cell or bulb will light it.</t>
        </is>
      </c>
      <c r="J1154" s="16" t="inlineStr">
        <is>
          <t>The bulb lights up ONLY in arrangements where a continuous closed loop connects both cell terminals (+ and -) to both bulb terminals (side casing and center tip); it fails whenever both wires connect to the same cell terminal, both connect to the same bulb terminal, or any wire is left disconnected.</t>
        </is>
      </c>
      <c r="K1154" s="16" t="inlineStr">
        <is>
          <t>Topological permutation analysis of two-terminal bipartite networks: a functional closed circuit requires an Eulerian circuit connecting disjoint terminal pairs: {Cell+, Cell-} maps bijectively to {Bulb_tip, Bulb_casing}.</t>
        </is>
      </c>
      <c r="L1154" s="16" t="inlineStr">
        <is>
          <t>1. Identify the 4 essential connection nodes:
   - Cell positive terminal (+, metal cap).
   - Cell negative terminal (-, flat disc base).
   - Bulb terminal A (metal center tip at bottom).
   - Bulb terminal B (threaded metal side casing).
2. Permutation 1 (Standard Closed Loop):
   - Wire 1: Cell(+) to Bulb(Tip); Wire 2: Cell(-) to Bulb(Casing) -&gt; SUCCESS! (Bulb glows).
3. Permutation 2 (Reversed Closed Loop):
   - Wire 1: Cell(+) to Bulb(Casing); Wire 2: Cell(-) to Bulb(Tip) -&gt; SUCCESS! (Bulb glows; current direction reverses, but incandescent filament glows regardless of polarity).
4. Permutation 3 (Open Gap on Negative side):
   - Wire 1 connected; Wire 2 disconnected -&gt; FAILS (Open circuit, zero current).
5. Permutation 4 (Open Gap on Positive side):
   - Wire 2 connected; Wire 1 disconnected -&gt; FAILS (Open circuit, zero current).
6. Permutation 5 (Both wires to Positive terminal):
   - Both wires connect to Cell(+); none to Cell(-) -&gt; FAILS (Zero potential difference, zero current).
7. Permutation 6 (Both wires to Negative terminal):
   - Both wires connect to Cell(-); none to Cell(+) -&gt; FAILS (Zero potential difference, zero current).
8. The Universal Rule: exactly TWO complete independent paths must connect the TWO cell terminals to the TWO bulb terminals.</t>
        </is>
      </c>
      <c r="M1154" s="16" t="inlineStr">
        <is>
          <t>Assuming you can connect both wires to the top metal cap of the battery.</t>
        </is>
      </c>
      <c r="N1154" s="16" t="inlineStr">
        <is>
          <t>A two-lane highway: you need one lane going forward and another lane coming back; if both lanes lead to the same dead-end, traffic jams completely.</t>
        </is>
      </c>
      <c r="O1154" s="15" t="inlineStr">
        <is>
          <t>Diagram</t>
        </is>
      </c>
      <c r="P1154" s="16" t="inlineStr">
        <is>
          <t>Draw the 6 NCERT connection permutations labeling the 2 working circuits and 4 broken open circuits.</t>
        </is>
      </c>
      <c r="Q1154" s="16" t="inlineStr">
        <is>
          <t>Analyze the 6 classic NCERT cell-and-bulb wiring permutations systematically.</t>
        </is>
      </c>
      <c r="R1154" s="16" t="inlineStr">
        <is>
          <t>Original synthetic | Pixiu Tech Class 6 Science Dataset Generator v1.0</t>
        </is>
      </c>
      <c r="S1154" s="15" t="inlineStr">
        <is>
          <t>Automated pass</t>
        </is>
      </c>
      <c r="T1154" s="15" t="inlineStr">
        <is>
          <t>Pending</t>
        </is>
      </c>
      <c r="U1154" s="15" t="inlineStr">
        <is>
          <t>Train</t>
        </is>
      </c>
    </row>
    <row r="1155">
      <c r="A1155" s="17" t="inlineStr">
        <is>
          <t>G6-SCI-012-E054</t>
        </is>
      </c>
      <c r="B1155" s="17" t="n">
        <v>6</v>
      </c>
      <c r="C1155" s="17" t="inlineStr">
        <is>
          <t>Science</t>
        </is>
      </c>
      <c r="D1155" s="17" t="inlineStr">
        <is>
          <t>G6-SCI-012</t>
        </is>
      </c>
      <c r="E1155" s="18" t="inlineStr">
        <is>
          <t>Electricity and Circuits</t>
        </is>
      </c>
      <c r="F1155" s="18" t="inlineStr">
        <is>
          <t>Calculating battery life and energy capacity</t>
        </is>
      </c>
      <c r="G1155" s="18" t="inlineStr">
        <is>
          <t>Step-by-step reasoning / problem solving</t>
        </is>
      </c>
      <c r="H1155" s="18" t="inlineStr">
        <is>
          <t>A fresh 1.5-volt AA alkaline cell has a total energy capacity of 2,400 milliampere-hours (mAh). If it is used to power a miniature flashlight bulb that draws a steady current of 200 milliamperes (mA), calculate step-by-step: (a) how many hours the flashlight will run continuously, and (b) how many hours it would run if switched to a high-efficiency LED bulb drawing only 20 mA.</t>
        </is>
      </c>
      <c r="I1155" s="18" t="inlineStr">
        <is>
          <t>Student multiplies capacity by current instead of dividing to find run time.</t>
        </is>
      </c>
      <c r="J1155" s="18" t="inlineStr">
        <is>
          <t>(a) With the incandescent bulb (200 mA), the flashlight will run for 12 hours; (b) With the efficient LED bulb (20 mA), the flashlight will run for 120 hours (10 times longer!).</t>
        </is>
      </c>
      <c r="K1155" s="18" t="inlineStr">
        <is>
          <t>Electrochemical capacity and runtime discharge calculation: Operating Time t = Battery Capacity C / Discharge Current I = 2,400 mAh / 200 mA = 12.0 hours. Battery life scales inversely with load current.</t>
        </is>
      </c>
      <c r="L1155" s="18" t="inlineStr">
        <is>
          <t>1. Identify given electrical parameters:
   - Battery capacity C = 2,400 mAh (milliampere-hours).
   - Meaning: the battery can deliver 2,400 mA for 1 hour, or 1 mA for 2,400 hours.
2. Step 1: Part (a) - Calculate runtime with standard bulb (I = 200 mA):
   - Formula: Runtime (hours) = Total Capacity (mAh) / Operating Current (mA).
   - Substitute: t = 2,400 mAh / 200 mA.
   - Divide: 2,400 / 200 = 12 hours.
   - The flashlight runs for 12 hours continuously before dying.
3. Step 2: Part (b) - Calculate runtime with high-efficiency LED (I = 20 mA):
   - Formula: Runtime = 2,400 mAh / 20 mA.
   - Divide: 2,400 / 20 = 120 hours!
4. Engineering comparison:
   - 120 hours / 12 hours = 10 times longer runtime on the exact same battery!
5. Real-world impact: explains why modern flashlights, smartphones, and televisions converted from incandescent bulbs to LED technology—LEDs provide identical light with 90% less battery drain.</t>
        </is>
      </c>
      <c r="M1155" s="18" t="inlineStr">
        <is>
          <t>Multiplying capacity by current or forgetting to check matching milliampere units.</t>
        </is>
      </c>
      <c r="N1155" s="18" t="inlineStr">
        <is>
          <t>A 24-litre car fuel tank: driving fast uses 2 litres per hour (lasts 12 hours); driving gently uses 0.2 litres per hour (lasts 120 hours).</t>
        </is>
      </c>
      <c r="O1155" s="17" t="inlineStr">
        <is>
          <t>None</t>
        </is>
      </c>
      <c r="P1155" s="18" t="inlineStr">
        <is>
          <t>If a toy robot draws 400 mA from a 2,000 mAh battery, how many hours will it operate? (5 hours).</t>
        </is>
      </c>
      <c r="Q1155" s="18" t="inlineStr">
        <is>
          <t>Walk through battery milliampere-hour capacity and operating runtime calculations.</t>
        </is>
      </c>
      <c r="R1155" s="18" t="inlineStr">
        <is>
          <t>Original synthetic | Pixiu Tech Class 6 Science Dataset Generator v1.0</t>
        </is>
      </c>
      <c r="S1155" s="17" t="inlineStr">
        <is>
          <t>Automated pass</t>
        </is>
      </c>
      <c r="T1155" s="17" t="inlineStr">
        <is>
          <t>Pending</t>
        </is>
      </c>
      <c r="U1155" s="17" t="inlineStr">
        <is>
          <t>Train</t>
        </is>
      </c>
    </row>
    <row r="1156">
      <c r="A1156" s="15" t="inlineStr">
        <is>
          <t>G6-SCI-012-E055</t>
        </is>
      </c>
      <c r="B1156" s="15" t="n">
        <v>6</v>
      </c>
      <c r="C1156" s="15" t="inlineStr">
        <is>
          <t>Science</t>
        </is>
      </c>
      <c r="D1156" s="15" t="inlineStr">
        <is>
          <t>G6-SCI-012</t>
        </is>
      </c>
      <c r="E1156" s="16" t="inlineStr">
        <is>
          <t>Electricity and Circuits</t>
        </is>
      </c>
      <c r="F1156" s="16" t="inlineStr">
        <is>
          <t>Investigating mystery objects with a conduction tester</t>
        </is>
      </c>
      <c r="G1156" s="16" t="inlineStr">
        <is>
          <t>Step-by-step reasoning / problem solving</t>
        </is>
      </c>
      <c r="H1156" s="16" t="inlineStr">
        <is>
          <t>A student uses a conduction tester to test 8 mystery items found in a classroom desk: a steel paperclip, a rubber eraser, an iron key, a wooden pencil body, the pencil's exposed graphite core, a plastic pen cap, a copper coin, and a strip of glass. Classify step-by-step which items make the bulb glow and which keep it dark.</t>
        </is>
      </c>
      <c r="I1156" s="16" t="inlineStr">
        <is>
          <t>Student thinks the pencil graphite core will keep the bulb dark because it is not a shiny metal.</t>
        </is>
      </c>
      <c r="J1156" s="16" t="inlineStr">
        <is>
          <t>Conducting items (Bulb glows): Steel paperclip, iron key, graphite pencil core, copper coin; Insulating items (Bulb dark): Rubber eraser, wooden pencil body, plastic pen cap, strip of glass.</t>
        </is>
      </c>
      <c r="K1156" s="16" t="inlineStr">
        <is>
          <t>Experimental classification of materials via two-terminal continuity testing: items with bulk resistivity rho &lt; 10^-3 ohm-m permit conduction; dielectric items with rho &gt; 10^8 ohm-m block conduction.</t>
        </is>
      </c>
      <c r="L1156" s="16" t="inlineStr">
        <is>
          <t>1. Test setup verification: touch the two tester probes together; bulb glows brightly (tester is calibrated).
2. Test Item 1 (Steel paperclip): steel is an iron alloy with free electrons -&gt; Current flows -&gt; BULB GLOWS (Conductor).
3. Test Item 2 (Rubber eraser): vulcanized rubber has tightly bound covalent electrons -&gt; Circuit broken -&gt; BULB DARK (Insulator).
4. Test Item 3 (Iron key): ferromagnetic metal -&gt; Current flows -&gt; BULB GLOWS (Conductor).
5. Test Item 4 (Wooden pencil body): dry cellulose fibers -&gt; Zero free electrons -&gt; BULB DARK (Insulator).
6. Test Item 5 (Graphite pencil core): carbon allotrope with delocalized pi-electrons -&gt; Current flows -&gt; BULB GLOWS (Conductor - key non-metal conductor!).
7. Test Item 6 (Plastic pen cap): synthetic polymer -&gt; Zero free electrons -&gt; BULB DARK (Insulator).
8. Test Item 7 (Copper coin): high-conductivity metal -&gt; Current flows -&gt; BULB GLOWS (Conductor).
9. Test Item 8 (Strip of glass): silica dielectric -&gt; Zero free electrons -&gt; BULB DARK (Insulator).
10. Summary table: 4 Conductors (all metals + graphite); 4 Insulators (rubber, wood, plastic, glass).</t>
        </is>
      </c>
      <c r="M1156" s="16" t="inlineStr">
        <is>
          <t>Classifying graphite as an insulator simply because it is a non-metal.</t>
        </is>
      </c>
      <c r="N1156" s="16" t="inlineStr">
        <is>
          <t>A drawbridge checkpoint: sorting vehicles into those with valid electronic passes (conductors) versus those that are stopped at the closed gate (insulators).</t>
        </is>
      </c>
      <c r="O1156" s="15" t="inlineStr">
        <is>
          <t>Physical activity</t>
        </is>
      </c>
      <c r="P1156" s="16" t="inlineStr">
        <is>
          <t>Build a conductivity tester and test 10 small objects from your pencil case, recording results in a two-column table.</t>
        </is>
      </c>
      <c r="Q1156" s="16" t="inlineStr">
        <is>
          <t>Guide structured material conductivity testing and record-keeping.</t>
        </is>
      </c>
      <c r="R1156" s="16" t="inlineStr">
        <is>
          <t>Original synthetic | Pixiu Tech Class 6 Science Dataset Generator v1.0</t>
        </is>
      </c>
      <c r="S1156" s="15" t="inlineStr">
        <is>
          <t>Automated pass</t>
        </is>
      </c>
      <c r="T1156" s="15" t="inlineStr">
        <is>
          <t>Pending</t>
        </is>
      </c>
      <c r="U1156" s="15" t="inlineStr">
        <is>
          <t>Train</t>
        </is>
      </c>
    </row>
    <row r="1157">
      <c r="A1157" s="17" t="inlineStr">
        <is>
          <t>G6-SCI-012-E056</t>
        </is>
      </c>
      <c r="B1157" s="17" t="n">
        <v>6</v>
      </c>
      <c r="C1157" s="17" t="inlineStr">
        <is>
          <t>Science</t>
        </is>
      </c>
      <c r="D1157" s="17" t="inlineStr">
        <is>
          <t>G6-SCI-012</t>
        </is>
      </c>
      <c r="E1157" s="18" t="inlineStr">
        <is>
          <t>Electricity and Circuits</t>
        </is>
      </c>
      <c r="F1157" s="18" t="inlineStr">
        <is>
          <t>Series cell stacking calculation: Stacking 1.5V cells in a flashlight</t>
        </is>
      </c>
      <c r="G1157" s="18" t="inlineStr">
        <is>
          <t>Step-by-step reasoning / problem solving</t>
        </is>
      </c>
      <c r="H1157" s="18" t="inlineStr">
        <is>
          <t>A high-intensity searchlight flashlight uses four 1.5-volt D-cell batteries stacked end-to-end in series: (a) Draw and explain step-by-step how the positive and negative terminals must be physically aligned; (b) Calculate the total driving voltage supplied to the bulb.</t>
        </is>
      </c>
      <c r="I1157" s="18" t="inlineStr">
        <is>
          <t>Student aligns all cells facing positive-to-positive, which cancels out voltage.</t>
        </is>
      </c>
      <c r="J1157" s="18" t="inlineStr">
        <is>
          <t>(a) Cells must be stacked strictly in series: the positive (+) raised cap of Cell 1 touches the negative (-) flat disc of Cell 2, and so on; (b) The total driving voltage supplied to the bulb is 6.0 volts (1.5 V + 1.5 V + 1.5 V + 1.5 V = 6.0 V).</t>
        </is>
      </c>
      <c r="K1157" s="18" t="inlineStr">
        <is>
          <t>Series galvanic potential summation: total EMF is the algebraic sum of individual cell potentials: V_total = sum(V_i). Reversing any single cell introduces an opposing potential (-1.5 V), reducing total voltage.</t>
        </is>
      </c>
      <c r="L1157" s="18" t="inlineStr">
        <is>
          <t>1. Step 1: Terminal alignment rule for series stacking:
   - Cells must point in the SAME direction: Positive cap (+) touching Negative disc (-).
   - Alignment order: (-) -&gt; Cell 1 -&gt; (+) -&gt; (-) -&gt; Cell 2 -&gt; (+) -&gt; (-) -&gt; Cell 3 -&gt; (+) -&gt; (-) -&gt; Cell 4 -&gt; (+).
2. Why this order matters:
   - Each cell acts like an electrochemical pump lifting charge by 1.5 volts.
   - Stacking (+) to (-) acts like a multi-stage pump: Pump 1 lifts to 1.5 V; Pump 2 lifts from 1.5 V to 3.0 V; Pump 3 lifts to 4.5 V; Pump 4 lifts to 6.0 V!
3. Step 2: Part (b) - Total voltage calculation:
   - Formula: V_total = V1 + V2 + V3 + V4.
   - Substitute: V_total = 1.5 V + 1.5 V + 1.5 V + 1.5 V = 6.0 volts.
4. The reverse insertion hazard:
   - What if a careless user inserts Cell 4 backward? (+ touches +).
   - Cell 4 pushes in reverse (-1.5 V).
   - New voltage = 1.5 + 1.5 + 1.5 - 1.5 = 3.0 volts!
   - The flashlight glows with a dim, yellow light instead of a bright 6-volt beam.
5. Conclude: series stacking adds voltages only when aligned positive-to-negative.</t>
        </is>
      </c>
      <c r="M1157" s="18" t="inlineStr">
        <is>
          <t>Stacking cells positive-to-positive or negative-to-negative, causing bucking voltages.</t>
        </is>
      </c>
      <c r="N1157" s="18" t="inlineStr">
        <is>
          <t>Four horses hitched in a single file pulling a carriage: all four horses must face forward in the same direction to pull together.</t>
        </is>
      </c>
      <c r="O1157" s="17" t="inlineStr">
        <is>
          <t>Diagram</t>
        </is>
      </c>
      <c r="P1157" s="18" t="inlineStr">
        <is>
          <t>Draw four cylindrical cells stacked in series showing (+) to (-) alignment adding up to 6.0 V.</t>
        </is>
      </c>
      <c r="Q1157" s="18" t="inlineStr">
        <is>
          <t>Explain series battery stacking, terminal alignment, and algebraic potential summation.</t>
        </is>
      </c>
      <c r="R1157" s="18" t="inlineStr">
        <is>
          <t>Original synthetic | Pixiu Tech Class 6 Science Dataset Generator v1.0</t>
        </is>
      </c>
      <c r="S1157" s="17" t="inlineStr">
        <is>
          <t>Automated pass</t>
        </is>
      </c>
      <c r="T1157" s="17" t="inlineStr">
        <is>
          <t>Pending</t>
        </is>
      </c>
      <c r="U1157" s="17" t="inlineStr">
        <is>
          <t>Train</t>
        </is>
      </c>
    </row>
    <row r="1158">
      <c r="A1158" s="15" t="inlineStr">
        <is>
          <t>G6-SCI-012-E057</t>
        </is>
      </c>
      <c r="B1158" s="15" t="n">
        <v>6</v>
      </c>
      <c r="C1158" s="15" t="inlineStr">
        <is>
          <t>Science</t>
        </is>
      </c>
      <c r="D1158" s="15" t="inlineStr">
        <is>
          <t>G6-SCI-012</t>
        </is>
      </c>
      <c r="E1158" s="16" t="inlineStr">
        <is>
          <t>Electricity and Circuits</t>
        </is>
      </c>
      <c r="F1158" s="16" t="inlineStr">
        <is>
          <t>Designing a simple alarm circuit with a buzzer and foil switch</t>
        </is>
      </c>
      <c r="G1158" s="16" t="inlineStr">
        <is>
          <t>Step-by-step reasoning / problem solving</t>
        </is>
      </c>
      <c r="H1158" s="16" t="inlineStr">
        <is>
          <t>Explain step-by-step how to design a burglar alarm circuit for a bedroom door using a 3-volt battery pack, a small piezo electric buzzer, insulated wires, and a DIY pressure switch made of two cardboard squares wrapped in aluminium foil separated by an open sponge with a hole.</t>
        </is>
      </c>
      <c r="I1158" s="16" t="inlineStr">
        <is>
          <t>Student does not know how to build a pressure-sensitive switch from household materials.</t>
        </is>
      </c>
      <c r="J1158" s="16" t="inlineStr">
        <is>
          <t>1. Connect battery (+) to buzzer (+); 2. Connect buzzer (-) to Foil Plate A; 3. Connect battery (-) to Foil Plate B; 4. Separate Foil Plates A and B with a foam sponge having a hole in the center; 5. Place under a doormat: stepping on the mat compresses the sponge, forcing Foil A to touch Foil B through the hole, completing the circuit to sound the buzzer.</t>
        </is>
      </c>
      <c r="K1158" s="16" t="inlineStr">
        <is>
          <t>Electromechanical pressure sensor circuit design: open circuit in unconstrained state via resilient elastomeric dielectric separator. Compressive mechanical force exceeds spring restoration, closing electrical contacts and driving buzzer current.</t>
        </is>
      </c>
      <c r="L1158" s="16" t="inlineStr">
        <is>
          <t>1. Component function:
   - Power source: two 1.5 V cells in a battery holder (3.0 V total).
   - Transducer load: 3 V DC electronic buzzer (sounds an alarm when current flows).
   - Sensor switch: a homemade momentary pressure-mat switch.
2. Step 1 (Building the Foil Pressure Switch):
   - Cut two 10 cm x 10 cm squares of stiff cardboard.
   - Wrap each square smoothly in aluminium foil (Foil Plate A and Foil Plate B; aluminium is a conductor).
   - Cut a 10 cm x 10 cm square of soft foam sponge (insulator) with a 4 cm round hole cut in the dead center.
   - Sandwich the sponge between Foil A and Foil B so the foil faces touch the sponge.
3. Step 2 (Normal Unpressed State):
   - The thick sponge holds Foil A and Foil B 1 cm apart.
   - An air gap exists through the center hole: circuit is OPEN.
   - Zero current flows: buzzer is silent.
4. Step 3 (Wiring):
   - Wire 1: Battery (+) to Buzzer red wire (+).
   - Wire 2: Buzzer black wire (-) to Foil Plate A.
   - Wire 3: Battery (-) to Foil Plate B.
5. Step 4 (The Intrusion Event):
   - Place the sandwich under a welcome doormat in front of the door.
   - An intruder steps on the mat: body weight compresses the soft foam sponge flat.
   - Foil Plate A pushes through the center hole and touches Foil Plate B.
   - Closed circuit completed: current surges through the buzzer, sounding a loud warning tone!
6. Conclude: demonstrates sensor physics, open/closed switching, and security engineering.</t>
        </is>
      </c>
      <c r="M1158" s="16" t="inlineStr">
        <is>
          <t>Using conductive foam that conducts electricity even when uncompressed.</t>
        </is>
      </c>
      <c r="N1158" s="16" t="inlineStr">
        <is>
          <t>A doorbell button hidden under a rug: stepping on the rug pushes the button down.</t>
        </is>
      </c>
      <c r="O1158" s="15" t="inlineStr">
        <is>
          <t>Diagram</t>
        </is>
      </c>
      <c r="P1158" s="16" t="inlineStr">
        <is>
          <t>Draw the door alarm circuit showing the battery, buzzer, and exploded sandwich of Foil A, sponge with hole, and Foil B.</t>
        </is>
      </c>
      <c r="Q1158" s="16" t="inlineStr">
        <is>
          <t>Guide step-by-step design and fabrication of an electromechanical pressure alarm circuit.</t>
        </is>
      </c>
      <c r="R1158" s="16" t="inlineStr">
        <is>
          <t>Original synthetic | Pixiu Tech Class 6 Science Dataset Generator v1.0</t>
        </is>
      </c>
      <c r="S1158" s="15" t="inlineStr">
        <is>
          <t>Automated pass</t>
        </is>
      </c>
      <c r="T1158" s="15" t="inlineStr">
        <is>
          <t>Pending</t>
        </is>
      </c>
      <c r="U1158" s="15" t="inlineStr">
        <is>
          <t>Train</t>
        </is>
      </c>
    </row>
    <row r="1159">
      <c r="A1159" s="17" t="inlineStr">
        <is>
          <t>G6-SCI-012-E058</t>
        </is>
      </c>
      <c r="B1159" s="17" t="n">
        <v>6</v>
      </c>
      <c r="C1159" s="17" t="inlineStr">
        <is>
          <t>Science</t>
        </is>
      </c>
      <c r="D1159" s="17" t="inlineStr">
        <is>
          <t>G6-SCI-012</t>
        </is>
      </c>
      <c r="E1159" s="18" t="inlineStr">
        <is>
          <t>Electricity and Circuits</t>
        </is>
      </c>
      <c r="F1159" s="18" t="inlineStr">
        <is>
          <t>Comparing series versus parallel bulb brightness and current</t>
        </is>
      </c>
      <c r="G1159" s="18" t="inlineStr">
        <is>
          <t>Step-by-step reasoning / problem solving</t>
        </is>
      </c>
      <c r="H1159" s="18" t="inlineStr">
        <is>
          <t>Two identical bulbs (A and B) are connected in Series across a 3.0V battery. Two identical bulbs (C and D) are connected in Parallel across an identical 3.0V battery. Compare step-by-step: (a) the voltage across each bulb, (b) the relative brightness of the bulbs, and (c) what happens in each circuit if one bulb burns out.</t>
        </is>
      </c>
      <c r="I1159" s="18" t="inlineStr">
        <is>
          <t>Student thinks both circuits will perform identically.</t>
        </is>
      </c>
      <c r="J1159" s="18" t="inlineStr">
        <is>
          <t>(a) In series, each bulb receives 1.5V; in parallel, each bulb receives the full 3.0V; (b) Bulbs C and D (parallel) glow brightly, while Bulbs A and B (series) glow dimly; (c) If Bulb A fuses, Bulb B turns off; if Bulb C fuses, Bulb D continues glowing with full brightness.</t>
        </is>
      </c>
      <c r="K1159" s="18" t="inlineStr">
        <is>
          <t>Topological network analysis of series versus parallel loads: Series -&gt; current is shared (I = V / 2R), voltage divides (V_i = V/2), single-point failure breaks loop. Parallel -&gt; voltage is identical (V_branch = V), branch currents are independent (I_i = V/R), failure decoupled.</t>
        </is>
      </c>
      <c r="L1159" s="18" t="inlineStr">
        <is>
          <t>1. Circuit 1 Analysis (Series - Bulbs A and B):
   - Total resistance = R + R = 2R.
   - Total current drawn = 3.0 V / 2R = 1.5 / R.
   - Voltage drop across Bulb A = 1.5 V; across Bulb B = 1.5 V.
   - Brightness: both bulbs glow DIMLY (only 1.5 V across each).
   - Failure test: if Bulb A's filament snaps, an open circuit gap occurs; current drops to zero; Bulb B turns OFF.
2. Circuit 2 Analysis (Parallel - Bulbs C and D):
   - Total resistance = R / 2.
   - Total current drawn from battery = 3.0 V / (R/2) = 6.0 / R (battery drains faster).
   - Voltage across Bulb C = 3.0 V; across Bulb D = 3.0 V (full battery voltage!).
   - Brightness: both bulbs glow BRIGHTLY (at full rated 3.0 V power).
   - Failure test: if Bulb C's filament snaps, Bulb D's independent parallel branch is completely unaffected; Bulb D continues glowing with 100% full brightness!
3. Engineering takeaway: this is why all homes, schools, and city streetlights are wired in PARALLEL, never in series.</t>
        </is>
      </c>
      <c r="M1159" s="18" t="inlineStr">
        <is>
          <t>Assuming series circuits deliver full battery voltage to all connected bulbs.</t>
        </is>
      </c>
      <c r="N1159" s="18" t="inlineStr">
        <is>
          <t>Two drinking straws connected end-to-end (series - hard to sip) versus two separate straws drinking from the same glass (parallel - full flow through both).</t>
        </is>
      </c>
      <c r="O1159" s="17" t="inlineStr">
        <is>
          <t>Diagram</t>
        </is>
      </c>
      <c r="P1159" s="18" t="inlineStr">
        <is>
          <t>Draw Circuit 1 (Series pair) and Circuit 2 (Parallel pair) labeling voltage drops and brightness levels.</t>
        </is>
      </c>
      <c r="Q1159" s="18" t="inlineStr">
        <is>
          <t>Deconstruct series vs parallel circuit performance across voltage, brightness, and fault tolerance.</t>
        </is>
      </c>
      <c r="R1159" s="18" t="inlineStr">
        <is>
          <t>Original synthetic | Pixiu Tech Class 6 Science Dataset Generator v1.0</t>
        </is>
      </c>
      <c r="S1159" s="17" t="inlineStr">
        <is>
          <t>Automated pass</t>
        </is>
      </c>
      <c r="T1159" s="17" t="inlineStr">
        <is>
          <t>Pending</t>
        </is>
      </c>
      <c r="U1159" s="17" t="inlineStr">
        <is>
          <t>Train</t>
        </is>
      </c>
    </row>
    <row r="1160">
      <c r="A1160" s="15" t="inlineStr">
        <is>
          <t>G6-SCI-012-E059</t>
        </is>
      </c>
      <c r="B1160" s="15" t="n">
        <v>6</v>
      </c>
      <c r="C1160" s="15" t="inlineStr">
        <is>
          <t>Science</t>
        </is>
      </c>
      <c r="D1160" s="15" t="inlineStr">
        <is>
          <t>G6-SCI-012</t>
        </is>
      </c>
      <c r="E1160" s="16" t="inlineStr">
        <is>
          <t>Electricity and Circuits</t>
        </is>
      </c>
      <c r="F1160" s="16" t="inlineStr">
        <is>
          <t>Calculating electric power and energy consumption in household appliances</t>
        </is>
      </c>
      <c r="G1160" s="16" t="inlineStr">
        <is>
          <t>Step-by-step reasoning / problem solving</t>
        </is>
      </c>
      <c r="H1160" s="16" t="inlineStr">
        <is>
          <t>An electric immersion water heater is rated at 1,000 Watts (1.0 kilowatt) and operates across 220 volts. If a student uses the heater for 30 minutes every morning: (a) Calculate the electric current drawn in amperes, and (b) Calculate the total electrical energy consumed in kilowatt-hours (kWh, units of electricity) over a 30-day month.</t>
        </is>
      </c>
      <c r="I1160" s="16" t="inlineStr">
        <is>
          <t>Student forgets to convert minutes to hours or watts to kilowatts.</t>
        </is>
      </c>
      <c r="J1160" s="16" t="inlineStr">
        <is>
          <t>(a) The heater draws an electric current of 4.55 Amperes; (b) Over 30 days, the heater consumes exactly 15.0 kilowatt-hours (15 electrical units).</t>
        </is>
      </c>
      <c r="K1160" s="16" t="inlineStr">
        <is>
          <t>Electrical power and energy integration: Electric Power P = V * I. Current I = P / V. Electrical Energy E = Power (kW) * Time (hours). Total monthly energy = E_daily * 30 days.</t>
        </is>
      </c>
      <c r="L1160" s="16" t="inlineStr">
        <is>
          <t>1. Identify given electrical parameters:
   - Power rating P = 1,000 Watts = 1.0 kilowatt (kW).
   - Operating mains voltage V = 220 volts (V).
   - Daily usage time t = 30 minutes = 0.5 hours.
   - Billing period = 30 days.
2. Step 1: Part (a) - Calculate electric current (I):
   - Formula: Power P = Voltage V * Current I.
   - Rearrange for Current: I = P / V.
   - Substitute: I = 1,000 W / 220 V.
   - Calculate: I = 4.545 Amperes (approx 4.55 A).
   - This is a heavy current, requiring thick copper wiring and a 15-ampere socket!
3. Step 2: Part (b) - Calculate daily electrical energy consumed:
   - Formula: Energy (kWh) = Power (kW) * Time (hours).
   - Substitute: Daily Energy = 1.0 kW * 0.5 h = 0.5 kWh (units).
4. Step 3: Calculate monthly electrical energy consumption:
   - Monthly Energy = 0.5 kWh/day * 30 days = 15.0 kWh (15 units of electricity).
5. Economic relevance: if electricity costs Rs 6 per unit, running the water heater costs: 15 * 6 = Rs 90 per month.</t>
        </is>
      </c>
      <c r="M1160" s="16" t="inlineStr">
        <is>
          <t>Multiplying 1,000 Watts by 30 minutes without converting to kilowatts and hours.</t>
        </is>
      </c>
      <c r="N1160" s="16" t="inlineStr">
        <is>
          <t>A car using 1 litre of petrol per hour: running it for 30 minutes uses 0.5 litres.</t>
        </is>
      </c>
      <c r="O1160" s="15" t="inlineStr">
        <is>
          <t>None</t>
        </is>
      </c>
      <c r="P1160" s="16" t="inlineStr">
        <is>
          <t>How many watt-hours are in exactly 1 kilowatt-hour? (1,000 watt-hours).</t>
        </is>
      </c>
      <c r="Q1160" s="16" t="inlineStr">
        <is>
          <t>Step through electrical power (P = VI) and kilowatt-hour energy billing calculations.</t>
        </is>
      </c>
      <c r="R1160" s="16" t="inlineStr">
        <is>
          <t>Original synthetic | Pixiu Tech Class 6 Science Dataset Generator v1.0</t>
        </is>
      </c>
      <c r="S1160" s="15" t="inlineStr">
        <is>
          <t>Automated pass</t>
        </is>
      </c>
      <c r="T1160" s="15" t="inlineStr">
        <is>
          <t>Pending</t>
        </is>
      </c>
      <c r="U1160" s="15" t="inlineStr">
        <is>
          <t>Train</t>
        </is>
      </c>
    </row>
    <row r="1161">
      <c r="A1161" s="17" t="inlineStr">
        <is>
          <t>G6-SCI-012-E060</t>
        </is>
      </c>
      <c r="B1161" s="17" t="n">
        <v>6</v>
      </c>
      <c r="C1161" s="17" t="inlineStr">
        <is>
          <t>Science</t>
        </is>
      </c>
      <c r="D1161" s="17" t="inlineStr">
        <is>
          <t>G6-SCI-012</t>
        </is>
      </c>
      <c r="E1161" s="18" t="inlineStr">
        <is>
          <t>Electricity and Circuits</t>
        </is>
      </c>
      <c r="F1161" s="18" t="inlineStr">
        <is>
          <t>Analyzing short-circuit current surge and battery heating</t>
        </is>
      </c>
      <c r="G1161" s="18" t="inlineStr">
        <is>
          <t>Step-by-step reasoning / problem solving</t>
        </is>
      </c>
      <c r="H1161" s="18" t="inlineStr">
        <is>
          <t>A fresh 1.5-volt alkaline cell has an internal chemical resistance of only 0.15 ohms. If a student accidentally connects a thick copper wire with negligible resistance directly across the terminals: (a) Calculate the surge current flowing through the circuit, and (b) Calculate the thermal heat power generated inside the battery in watts.</t>
        </is>
      </c>
      <c r="I1161" s="18" t="inlineStr">
        <is>
          <t>Student thinks a short circuit has zero current because there is no bulb.</t>
        </is>
      </c>
      <c r="J1161" s="18" t="inlineStr">
        <is>
          <t>(a) The surge current flowing through the short circuit is 10.0 Amperes; (b) The thermal heat power generated inside the battery is 15.0 Watts, rapidly boiling the internal chemicals.</t>
        </is>
      </c>
      <c r="K1161" s="18" t="inlineStr">
        <is>
          <t>Ohm's law and internal Joule dissipation during short-circuit faults: Short-circuit current I_sc = EMF / (r_internal + R_wire) = 1.5 V / 0.15 ohms = 10.0 A. Thermal power dissipation P = I^2 * r_internal = (10)^2 * 0.15 = 15.0 Watts.</t>
        </is>
      </c>
      <c r="L1161" s="18" t="inlineStr">
        <is>
          <t>1. Identify given parameters:
   - Cell Electromotive Force (EMF) = 1.5 V.
   - Internal resistance r = 0.15 ohms.
   - External wire resistance R_wire approx 0.0 ohms (negligible thick wire).
2. Step 1: Part (a) - Calculate short-circuit current (I_sc):
   - Total circuit resistance R_total = r + R_wire = 0.15 + 0 = 0.15 ohms.
   - Apply Ohm's Law: I_sc = V / R_total.
   - Substitute: I_sc = 1.5 V / 0.15 ohms = 10.0 Amperes!
   - Comparison: normal torch bulbs draw only 0.2 A; a short-circuit draws 50 times more current!
3. Step 2: Part (b) - Calculate thermal power dissipation (P):
   - State Joule Heating formula: P = I^2 * r.
   - Substitute: P = (10.0 A)^2 * 0.15 ohms.
   - Calculate: P = 100 * 0.15 = 15.0 Watts.
4. Physical consequence: 15 Watts of continuous heat in a tiny metal AA cylinder is equivalent to pressing a hot soldering iron against the battery.
   - The zinc casing heats to over 70°C within 60 seconds.
   - Water in the electrolyte paste boils into steam, building internal pressure.
   - Safety vents rupture, spewing corrosive potassium hydroxide paste that causes chemical skin burns.
5. Laboratory rule: never connect a battery directly to itself without an electrical load.</t>
        </is>
      </c>
      <c r="M1161" s="18" t="inlineStr">
        <is>
          <t>Assuming short circuits generate zero heat because there is no lightbulb.</t>
        </is>
      </c>
      <c r="N1161" s="18" t="inlineStr">
        <is>
          <t>Redlining a car engine in neutral with the gas pedal floored: without a transmission load, the engine overheats and blows a gasket.</t>
        </is>
      </c>
      <c r="O1161" s="17" t="inlineStr">
        <is>
          <t>None</t>
        </is>
      </c>
      <c r="P1161" s="18" t="inlineStr">
        <is>
          <t>What happens to the internal temperature of a battery during a dead short circuit? (It skyrockets rapidly, risking rupture).</t>
        </is>
      </c>
      <c r="Q1161" s="18" t="inlineStr">
        <is>
          <t>Calculate short-circuit current surges and Joule heating to reinforce laboratory safety.</t>
        </is>
      </c>
      <c r="R1161" s="18" t="inlineStr">
        <is>
          <t>Original synthetic | Pixiu Tech Class 6 Science Dataset Generator v1.0</t>
        </is>
      </c>
      <c r="S1161" s="17" t="inlineStr">
        <is>
          <t>Automated pass</t>
        </is>
      </c>
      <c r="T1161" s="17" t="inlineStr">
        <is>
          <t>Pending</t>
        </is>
      </c>
      <c r="U1161" s="17" t="inlineStr">
        <is>
          <t>Test</t>
        </is>
      </c>
    </row>
    <row r="1162">
      <c r="A1162" s="15" t="inlineStr">
        <is>
          <t>G6-SCI-012-E061</t>
        </is>
      </c>
      <c r="B1162" s="15" t="n">
        <v>6</v>
      </c>
      <c r="C1162" s="15" t="inlineStr">
        <is>
          <t>Science</t>
        </is>
      </c>
      <c r="D1162" s="15" t="inlineStr">
        <is>
          <t>G6-SCI-012</t>
        </is>
      </c>
      <c r="E1162" s="16" t="inlineStr">
        <is>
          <t>Electricity and Circuits</t>
        </is>
      </c>
      <c r="F1162" s="16" t="inlineStr">
        <is>
          <t>Measuring electrical conductivity of pencil marks on paper</t>
        </is>
      </c>
      <c r="G1162" s="16" t="inlineStr">
        <is>
          <t>Step-by-step reasoning / problem solving</t>
        </is>
      </c>
      <c r="H1162" s="16" t="inlineStr">
        <is>
          <t>A student uses a soft 6B graphite pencil to draw a thick, solid black rectangle 10 cm long and 1 cm wide on a sheet of dry white paper. Explain step-by-step how to test whether this drawn pencil line conducts electricity, and predict the outcome.</t>
        </is>
      </c>
      <c r="I1162" s="16" t="inlineStr">
        <is>
          <t>Student thinks drawing on paper cannot conduct electricity because paper is an insulator.</t>
        </is>
      </c>
      <c r="J1162" s="16" t="inlineStr">
        <is>
          <t>1. Set up a conduction tester with a 3V battery and an LED; 2. Press Probe A firmly onto one end of the black graphite line; 3. Press Probe B onto the opposite end; 4. The LED glows! Outcome: The thick graphite line conducts electricity because graphite flakes form a continuous microscopic conductive bridge across the insulating paper.</t>
        </is>
      </c>
      <c r="K1162" s="16" t="inlineStr">
        <is>
          <t>Surface percolation and thin-film carbon conduction: mechanical abrasion of soft graphite (6B) deposits contiguous multi-layer graphene/graphite platelets onto the cellulose substrate. Above the percolation threshold, overlapping conductive flakes establish a continuous electrical conduction channel with sheet resistance R_sq approx 100 to 1,000 ohms.</t>
        </is>
      </c>
      <c r="L1162" s="16" t="inlineStr">
        <is>
          <t>1. Material composition of pencil marks:
   - 6B pencils contain a high proportion of pure graphite (carbon) and minimal clay binder.
   - When pressed firmly on paper, microscopic sheets of graphite flake off and overlap.
2. The percolation threshold:
   - Drawing a light, scratchy line leaves gaps between flakes (insulating).
   - Shading heavily back and forth creates a solid, shiny, contiguous layer of overlapping graphite flakes.
3. The testing procedure:
   - Use a 3.0 V battery pack and a high-sensitivity LED (LEDs require only 5 to 10 mA of current).
   - Press metal Probe A at the 0 cm mark.
   - Press metal Probe B at the 10 cm mark.
4. Observation: the LED illuminates with a steady glow!
5. Resistance demonstration:
   - Slide Probe B closer to Probe A (shorten the graphite line to 2 cm).
   - As the path length decreases, resistance decreases: the LED glows noticeably brighter!
6. Modern engineering application: this is the foundation of 'paper electronics' and conductive carbon ink sensors used in smart medical bandages and flexible touchpads.</t>
        </is>
      </c>
      <c r="M1162" s="16" t="inlineStr">
        <is>
          <t>Assuming paper cannot carry electrical circuits even when coated with conductive materials.</t>
        </is>
      </c>
      <c r="N1162" s="16" t="inlineStr">
        <is>
          <t>Laying a row of overlapping stepping stones across a muddy garden: you can walk across without getting your shoes muddy.</t>
        </is>
      </c>
      <c r="O1162" s="15" t="inlineStr">
        <is>
          <t>Physical activity</t>
        </is>
      </c>
      <c r="P1162" s="16" t="inlineStr">
        <is>
          <t>Draw a thick black line with a 6B pencil and test it with an LED circuit: slide the probe along the line to vary brightness.</t>
        </is>
      </c>
      <c r="Q1162" s="16" t="inlineStr">
        <is>
          <t>Demonstrate graphite thin-film percolation and conductive paper circuits.</t>
        </is>
      </c>
      <c r="R1162" s="16" t="inlineStr">
        <is>
          <t>Original synthetic | Pixiu Tech Class 6 Science Dataset Generator v1.0</t>
        </is>
      </c>
      <c r="S1162" s="15" t="inlineStr">
        <is>
          <t>Automated pass</t>
        </is>
      </c>
      <c r="T1162" s="15" t="inlineStr">
        <is>
          <t>Pending</t>
        </is>
      </c>
      <c r="U1162" s="15" t="inlineStr">
        <is>
          <t>Test</t>
        </is>
      </c>
    </row>
    <row r="1163">
      <c r="A1163" s="17" t="inlineStr">
        <is>
          <t>G6-SCI-012-E062</t>
        </is>
      </c>
      <c r="B1163" s="17" t="n">
        <v>6</v>
      </c>
      <c r="C1163" s="17" t="inlineStr">
        <is>
          <t>Science</t>
        </is>
      </c>
      <c r="D1163" s="17" t="inlineStr">
        <is>
          <t>G6-SCI-012</t>
        </is>
      </c>
      <c r="E1163" s="18" t="inlineStr">
        <is>
          <t>Electricity and Circuits</t>
        </is>
      </c>
      <c r="F1163" s="18" t="inlineStr">
        <is>
          <t>Wire gauge and electrical resistance: Thin vs thick conductors</t>
        </is>
      </c>
      <c r="G1163" s="18" t="inlineStr">
        <is>
          <t>Step-by-step reasoning / problem solving</t>
        </is>
      </c>
      <c r="H1163" s="18" t="inlineStr">
        <is>
          <t>Two copper wires of identical length (1 metre) are tested: Wire A is a thick copper wire (diameter 2 mm); Wire B is a hair-thin copper wire (diameter 0.2 mm). Explain step-by-step: (a) which wire offers higher electrical resistance, and (b) which wire would heat up faster when carrying a heavy electric current.</t>
        </is>
      </c>
      <c r="I1163" s="18" t="inlineStr">
        <is>
          <t>Student thinks thicker wires must have higher resistance because they have more metal to pass through.</t>
        </is>
      </c>
      <c r="J1163" s="18" t="inlineStr">
        <is>
          <t>(a) The thin wire (Wire B) offers 100 times higher electrical resistance; (b) The thin wire will heat up much faster and could melt, because electrical resistance is inversely proportional to the cross-sectional area of the wire.</t>
        </is>
      </c>
      <c r="K1163" s="18" t="inlineStr">
        <is>
          <t>Poiseuille-analogue ohmic resistance and cross-sectional geometry: Resistance R = rho * L / A = rho * L / (pi * r^2). Because area scales with diameter squared (A proportional to d^2), reducing diameter by a factor of 10 increases resistance by a factor of 100, accelerating Joule heating (P = I^2 * R).</t>
        </is>
      </c>
      <c r="L1163" s="18" t="inlineStr">
        <is>
          <t>1. The governing geometric formula for electrical resistance:
   - Resistance R = rho * L / A.
   - rho (rho) = resistivity of the metal (identical for both copper wires).
   - L = length of the wire (identical: 1.0 metre).
   - A = cross-sectional area (thickness of the wire).
2. Step 1: Part (a) - Compare cross-sectional areas:
   - Wire A diameter d_A = 2.0 mm -&gt; Radius r_A = 1.0 mm -&gt; Area A_A = pi * (1.0)^2 = 3.14 mm^2.
   - Wire B diameter d_B = 0.2 mm -&gt; Radius r_B = 0.1 mm -&gt; Area A_B = pi * (0.1)^2 = 0.0314 mm^2.
   - Area ratio: A_A / A_B = 3.14 / 0.0314 = 100 times larger cross-section for Wire A!
3. Step 2: Compare electrical resistance:
   - Because Resistance is INVERSELY proportional to area (R proportional to 1 / A):
   - Thin Wire B has 100 TIMES MORE RESISTANCE than thick Wire A!
4. Step 3: Part (b) - Heating comparison (Joule Heating: P = I^2 * R):
   - When carrying identical current (e.g., 5 Amperes), the thin wire dissipates 100 times more heat power!
   - The thin wire becomes red-hot and melts its plastic insulation, while the thick wire stays cool.
5. Practical electrical code rule: heavy power appliances (air conditioners, water heaters) MUST use thick 2.5 mm^2 or 4.0 mm^2 copper wiring to prevent overheating and house fires.</t>
        </is>
      </c>
      <c r="M1163" s="18" t="inlineStr">
        <is>
          <t>Assuming thick wires offer higher resistance than thin wires.</t>
        </is>
      </c>
      <c r="N1163" s="18" t="inlineStr">
        <is>
          <t>A 4-lane highway (thick wire) where traffic flows freely with zero congestion versus a narrow 1-lane alley (thin wire) where cars jam bumper-to-bumper.</t>
        </is>
      </c>
      <c r="O1163" s="17" t="inlineStr">
        <is>
          <t>Diagram</t>
        </is>
      </c>
      <c r="P1163" s="18" t="inlineStr">
        <is>
          <t>Draw cross-sections of thick Wire A (large area, low resistance) and thin Wire B (tiny area, high resistance).</t>
        </is>
      </c>
      <c r="Q1163" s="18" t="inlineStr">
        <is>
          <t>Explain geometric cross-sectional scaling of resistance (R = rho * L / A) and wiring fire safety.</t>
        </is>
      </c>
      <c r="R1163" s="18" t="inlineStr">
        <is>
          <t>Original synthetic | Pixiu Tech Class 6 Science Dataset Generator v1.0</t>
        </is>
      </c>
      <c r="S1163" s="17" t="inlineStr">
        <is>
          <t>Automated pass</t>
        </is>
      </c>
      <c r="T1163" s="17" t="inlineStr">
        <is>
          <t>Pending</t>
        </is>
      </c>
      <c r="U1163" s="17" t="inlineStr">
        <is>
          <t>Test</t>
        </is>
      </c>
    </row>
    <row r="1164">
      <c r="A1164" s="15" t="inlineStr">
        <is>
          <t>G6-SCI-012-E063</t>
        </is>
      </c>
      <c r="B1164" s="15" t="n">
        <v>6</v>
      </c>
      <c r="C1164" s="15" t="inlineStr">
        <is>
          <t>Science</t>
        </is>
      </c>
      <c r="D1164" s="15" t="inlineStr">
        <is>
          <t>G6-SCI-012</t>
        </is>
      </c>
      <c r="E1164" s="16" t="inlineStr">
        <is>
          <t>Electricity and Circuits</t>
        </is>
      </c>
      <c r="F1164" s="16" t="inlineStr">
        <is>
          <t>Analyzing battery leakage and terminal corrosion</t>
        </is>
      </c>
      <c r="G1164" s="16" t="inlineStr">
        <is>
          <t>Step-by-step reasoning / problem solving</t>
        </is>
      </c>
      <c r="H1164" s="16" t="inlineStr">
        <is>
          <t>When an old flashlight with dead batteries is left forgotten in a drawer for two years, why does a white crusty powder leak out of the batteries, corroding the flashlight's metal spring and destroying the device?</t>
        </is>
      </c>
      <c r="I1164" s="16" t="inlineStr">
        <is>
          <t>Student thinks the white powder is dried electricity.</t>
        </is>
      </c>
      <c r="J1164" s="16" t="inlineStr">
        <is>
          <t>The white crusty powder is potassium carbonate and zinc salts; as a battery discharges completely, chemical reactions generate hydrogen gas, building internal pressure that ruptures the outer zinc casing; the corrosive liquid potassium hydroxide electrolyte leaks out, reacts with airborne carbon dioxide to form white potassium carbonate powder, and chemically attacks and corrodes the metal contacts.</t>
        </is>
      </c>
      <c r="K1164" s="16" t="inlineStr">
        <is>
          <t>Electrochemical degradation and canister breach in spent alkaline cells: deep discharge oxidizes the zinc canister, reducing wall thickness. Residual moisture and electrolyte generate hydrogen gas via parasitic corrosion (Zn + 2 H2O -&gt; Zn(OH)2 + H2). Pressure vents rupture, expelling KOH, which reacts with atmospheric CO2: 2 KOH + CO2 -&gt; K2CO3 + H2O.</t>
        </is>
      </c>
      <c r="L1164" s="16" t="inlineStr">
        <is>
          <t>1. The chemical nature of the battery casing:
   - In zinc-carbon cells, the outer zinc can IS the negative electrode.
   - During discharge, zinc metal oxidizes and dissolves away: Zn -&gt; Zn2+ + 2e-.
   - Prolonged discharge eats microscopic holes through the zinc metal walls!
2. The electrolyte leak:
   - Inside the cell is potassium hydroxide (KOH, a caustic alkaline liquid) or ammonium chloride.
   - Hydrogen gas generated by internal reactions builds pressure, forcing the liquid out through vents or holes.
3. Atmospheric chemical reaction on outside air:
   - Once outside the cell, potassium hydroxide reacts with carbon dioxide gas in room air:
   - 2 KOH (liquid) + CO2 (gas) -&gt; K2CO3 (solid white powder) + H2O.
   - The white crusty deposit is potassium carbonate salt.
4. Corrosive destruction of flashlight:
   - The caustic alkaline chemical chemically oxidizes and eats through the steel base spring and copper contacts.
   - Rust and corrosion form an insulating crust: the spring loses its electrical conductivity.
5. Preventative rule: ALWAYS remove batteries from flashlights, toys, and remote controls if they will not be used for more than a few months.</t>
        </is>
      </c>
      <c r="M1164" s="16" t="inlineStr">
        <is>
          <t>Thinking battery leakage is dried electricity rather than caustic chemical electrolyte salts.</t>
        </is>
      </c>
      <c r="N1164" s="16" t="inlineStr">
        <is>
          <t>A rusty metal can of tomato juice that eventually eats a hole through the metal and leaks onto the pantry shelf.</t>
        </is>
      </c>
      <c r="O1164" s="15" t="inlineStr">
        <is>
          <t>None</t>
        </is>
      </c>
      <c r="P1164" s="16" t="inlineStr">
        <is>
          <t>Which chemical compound forms the white crusty powder leaking from old alkaline batteries? (Potassium carbonate).</t>
        </is>
      </c>
      <c r="Q1164" s="16" t="inlineStr">
        <is>
          <t>Explain zinc casing consumption, electrolyte leakage, and contact corrosion in discharged cells.</t>
        </is>
      </c>
      <c r="R1164" s="16" t="inlineStr">
        <is>
          <t>Original synthetic | Pixiu Tech Class 6 Science Dataset Generator v1.0</t>
        </is>
      </c>
      <c r="S1164" s="15" t="inlineStr">
        <is>
          <t>Automated pass</t>
        </is>
      </c>
      <c r="T1164" s="15" t="inlineStr">
        <is>
          <t>Pending</t>
        </is>
      </c>
      <c r="U1164" s="15" t="inlineStr">
        <is>
          <t>Validation</t>
        </is>
      </c>
    </row>
    <row r="1165">
      <c r="A1165" s="17" t="inlineStr">
        <is>
          <t>G6-SCI-012-E064</t>
        </is>
      </c>
      <c r="B1165" s="17" t="n">
        <v>6</v>
      </c>
      <c r="C1165" s="17" t="inlineStr">
        <is>
          <t>Science</t>
        </is>
      </c>
      <c r="D1165" s="17" t="inlineStr">
        <is>
          <t>G6-SCI-012</t>
        </is>
      </c>
      <c r="E1165" s="18" t="inlineStr">
        <is>
          <t>Electricity and Circuits</t>
        </is>
      </c>
      <c r="F1165" s="18" t="inlineStr">
        <is>
          <t>Calculating energy efficiency: Incandescent bulb versus modern LED</t>
        </is>
      </c>
      <c r="G1165" s="18" t="inlineStr">
        <is>
          <t>Step-by-step reasoning / problem solving</t>
        </is>
      </c>
      <c r="H1165" s="18" t="inlineStr">
        <is>
          <t>A traditional incandescent torch bulb consumes 3.0 Watts of electrical power and produces 30 lumens of light (efficiency = 10 lumens per watt). A modern LED torch bulb produces that same 30 lumens of light while consuming only 0.3 Watts (efficiency = 100 lumens per watt): (a) Calculate the percentage of energy saved by switching to the LED; (b) Explain where the missing 90% of energy went in the incandescent bulb.</t>
        </is>
      </c>
      <c r="I1165" s="18" t="inlineStr">
        <is>
          <t>Student does not know how to compute percentage energy reduction.</t>
        </is>
      </c>
      <c r="J1165" s="18" t="inlineStr">
        <is>
          <t>(a) Switching to the LED saves exactly 90.0% of electrical energy; (b) In the incandescent bulb, 90% of the electrical energy was wasted as invisible thermal heat rather than light.</t>
        </is>
      </c>
      <c r="K1165" s="18" t="inlineStr">
        <is>
          <t>Luminous efficacy and electro-optic conversion efficiency: incandescent bulbs operate via thermal blackbody radiation where &gt;90% of emitted power falls in the non-visible infrared spectrum (heat). Solid-state LEDs emit via band-to-band radiative recombination, delivering 10x higher luminous efficacy (lm/W).</t>
        </is>
      </c>
      <c r="L1165" s="18" t="inlineStr">
        <is>
          <t>1. Identify given power ratings:
   - Incandescent power P_inc = 3.0 Watts.
   - LED power P_led = 0.3 Watts.
   - Both produce identical light output: 30 lumens.
2. Step 1: Part (a) - Calculate percentage energy saved:
   - Energy saved = P_inc - P_led = 3.0 W - 0.3 W = 2.7 Watts.
   - Percentage savings = (Energy saved / Original power) * 100%.
   - Calculation: (2.7 W / 3.0 W) * 100% = 0.90 * 100% = 90.0% energy savings!
3. Step 2: Part (b) - Where did the wasted energy go in the incandescent bulb?
   - Incandescent bulbs produce light by heating a tungsten wire to 2,500°C.
   - Laws of thermodynamics: a hot wire radiates energy according to Planck's blackbody law.
   - Only ~5 to 10% of that radiation is visible light photons.
   - Over 90% of the electrical energy is converted into invisible INFRARED THERMAL HEAT!
   - This is why an incandescent bulb becomes blisteringly hot to touch within seconds.
4. How the LED succeeds:
   - A Light Emitting Diode (LED) does not heat a wire.
   - It passes electrons across a semiconductor junction, releasing photons of light directly without boiling heat.
   - Result: the LED stays cool, uses 1/10th the power, and makes batteries last 10 times longer!</t>
        </is>
      </c>
      <c r="M1165" s="18" t="inlineStr">
        <is>
          <t>Confusing light brightness with total electrical power consumption.</t>
        </is>
      </c>
      <c r="N1165" s="18" t="inlineStr">
        <is>
          <t>An old gas-guzzler truck that burns 10 litres of fuel to travel 30 km versus an efficient hybrid car that travels 30 km on only 1 litre of fuel.</t>
        </is>
      </c>
      <c r="O1165" s="17" t="inlineStr">
        <is>
          <t>None</t>
        </is>
      </c>
      <c r="P1165" s="18" t="inlineStr">
        <is>
          <t>Why do incandescent lightbulbs get blisteringly hot while LEDs remain relatively cool? (Incandescent bulbs waste 90% of energy as thermal heat).</t>
        </is>
      </c>
      <c r="Q1165" s="18" t="inlineStr">
        <is>
          <t>Step through electro-optic efficiency calculations and contrast incandescent thermal loss with solid-state LED emission.</t>
        </is>
      </c>
      <c r="R1165" s="18" t="inlineStr">
        <is>
          <t>Original synthetic | Pixiu Tech Class 6 Science Dataset Generator v1.0</t>
        </is>
      </c>
      <c r="S1165" s="17" t="inlineStr">
        <is>
          <t>Automated pass</t>
        </is>
      </c>
      <c r="T1165" s="17" t="inlineStr">
        <is>
          <t>Pending</t>
        </is>
      </c>
      <c r="U1165" s="17" t="inlineStr">
        <is>
          <t>Validation</t>
        </is>
      </c>
    </row>
    <row r="1166">
      <c r="A1166" s="15" t="inlineStr">
        <is>
          <t>G6-SCI-012-E065</t>
        </is>
      </c>
      <c r="B1166" s="15" t="n">
        <v>6</v>
      </c>
      <c r="C1166" s="15" t="inlineStr">
        <is>
          <t>Science</t>
        </is>
      </c>
      <c r="D1166" s="15" t="inlineStr">
        <is>
          <t>G6-SCI-012</t>
        </is>
      </c>
      <c r="E1166" s="16" t="inlineStr">
        <is>
          <t>Electricity and Circuits</t>
        </is>
      </c>
      <c r="F1166" s="16" t="inlineStr">
        <is>
          <t>Series-parallel battery bank wiring in solar home systems</t>
        </is>
      </c>
      <c r="G1166" s="16" t="inlineStr">
        <is>
          <t>Step-by-step reasoning / problem solving</t>
        </is>
      </c>
      <c r="H1166" s="16" t="inlineStr">
        <is>
          <t>A rural solar home system uses four 12-volt storage batteries. The technician connects two pairs in series (to produce 24 volts) and then connects the two series pairs in parallel (to double storage capacity): Trace step-by-step how the voltage and capacity scale in this 2x2 series-parallel battery bank.</t>
        </is>
      </c>
      <c r="I1166" s="16" t="inlineStr">
        <is>
          <t>Student gets confused about how combining series and parallel connections affects voltage and capacity.</t>
        </is>
      </c>
      <c r="J1166" s="16" t="inlineStr">
        <is>
          <t>1. Series pairs: Stacking two 12V batteries (+ to -) doubles voltage to 24 volts (capacity remains 100 Ah); 2. Parallel pairing: Connecting the two 24V pairs in parallel maintains the 24 volts while doubling storage capacity to 200 Ah; Outcome: A 24-volt, 200-Ah balanced solar battery bank.</t>
        </is>
      </c>
      <c r="K1166" s="16" t="inlineStr">
        <is>
          <t>Series-parallel network scaling in energy storage systems: Series strings sum potential: V_string = sum(V_i). Parallel strings sum amp-hour capacity: C_bank = sum(C_string). The resulting energy capacity is E = V_bank * C_bank = 4 * E_individual.</t>
        </is>
      </c>
      <c r="L1166" s="16" t="inlineStr">
        <is>
          <t>1. Starting unit: four identical 12-volt, 100-Ah deep-cycle batteries (Batteries A, B, C, D).
2. Step 1 (Creating Series String 1):
   - Connect Battery A (+) to Battery B (-).
   - Output voltage of String 1 = 12 V + 12 V = 24 Volts.
   - Output capacity of String 1 = 100 Ah (capacity does not add in series).
3. Step 2 (Creating Series String 2):
   - Connect Battery C (+) to Battery D (-).
   - Output voltage of String 2 = 12 V + 12 V = 24 Volts.
   - Output capacity of String 2 = 100 Ah.
4. Step 3 (Connecting the two strings in Parallel):
   - Connect String 1 (+) to String 2 (+).
   - Connect String 1 (-) to String 2 (-).
   - Parallel voltage rule: voltage stays at 24 Volts.
   - Parallel capacity rule: capacities add: 100 Ah + 100 Ah = 200 Ah!
5. Total energy calculation:
   - Total Energy = Voltage * Capacity = 24 V * 200 Ah = 4,800 Watt-hours (4.8 kWh).
   - Individual battery energy = 12 V * 100 Ah = 1.2 kWh.
   - Total energy = 4 * 1.2 kWh = 4.8 kWh (all energy accounted for!).
6. Engineering advantage: 24 volts cuts inverter wire thickness in half compared to 12V, while providing massive 4.8 kWh overnight solar backup.</t>
        </is>
      </c>
      <c r="M1166" s="16" t="inlineStr">
        <is>
          <t>Assuming parallel connections double voltage or series connections double amp-hour capacity.</t>
        </is>
      </c>
      <c r="N1166" s="16" t="inlineStr">
        <is>
          <t>Coupling four horses: two pairs hitched in tandem (series - twice the pulling speed) running side-by-side (parallel - twice the pulling strength).</t>
        </is>
      </c>
      <c r="O1166" s="15" t="inlineStr">
        <is>
          <t>Diagram</t>
        </is>
      </c>
      <c r="P1166" s="16" t="inlineStr">
        <is>
          <t>Draw the 2x2 series-parallel battery bank showing String 1 (24V), String 2 (24V), and the parallel bus lines delivering 24V 200Ah.</t>
        </is>
      </c>
      <c r="Q1166" s="16" t="inlineStr">
        <is>
          <t>Trace series-parallel hybrid network scaling for voltage, capacity, and total energy in solar systems.</t>
        </is>
      </c>
      <c r="R1166" s="16" t="inlineStr">
        <is>
          <t>Original synthetic | Pixiu Tech Class 6 Science Dataset Generator v1.0</t>
        </is>
      </c>
      <c r="S1166" s="15" t="inlineStr">
        <is>
          <t>Automated pass</t>
        </is>
      </c>
      <c r="T1166" s="15" t="inlineStr">
        <is>
          <t>Pending</t>
        </is>
      </c>
      <c r="U1166" s="15" t="inlineStr">
        <is>
          <t>Train</t>
        </is>
      </c>
    </row>
    <row r="1167">
      <c r="A1167" s="17" t="inlineStr">
        <is>
          <t>G6-SCI-012-E066</t>
        </is>
      </c>
      <c r="B1167" s="17" t="n">
        <v>6</v>
      </c>
      <c r="C1167" s="17" t="inlineStr">
        <is>
          <t>Science</t>
        </is>
      </c>
      <c r="D1167" s="17" t="inlineStr">
        <is>
          <t>G6-SCI-012</t>
        </is>
      </c>
      <c r="E1167" s="18" t="inlineStr">
        <is>
          <t>Electricity and Circuits</t>
        </is>
      </c>
      <c r="F1167" s="18" t="inlineStr">
        <is>
          <t>Diagram: Anatomy of an electric torch bulb</t>
        </is>
      </c>
      <c r="G1167" s="18" t="inlineStr">
        <is>
          <t>Diagram, graph, or virtual-lab reasoning</t>
        </is>
      </c>
      <c r="H1167" s="18" t="inlineStr">
        <is>
          <t>A detailed cutaway diagram of a miniature torch bulb shows: 1. A thin coiled wire marked A; 2. Two thick vertical support wires marked B; 3. A sealed glass dome marked C; 4. A threaded metal side casing marked D; 5. A black insulating ring marked E; 6. A rounded metal center tip marked F. Identify parts A through F, and identify which two parts are the electrical terminals.</t>
        </is>
      </c>
      <c r="I1167" s="18" t="inlineStr">
        <is>
          <t>Student thinks the two thick support wires are the electrical terminals.</t>
        </is>
      </c>
      <c r="J1167" s="18" t="inlineStr">
        <is>
          <t>A = Tungsten filament; B = Thick support wires; C = Glass envelope; D = Outer metal casing terminal; E = Insulating separator; F = Center base contact terminal. The two electrical terminals are D (metal casing) and F (center base tip).</t>
        </is>
      </c>
      <c r="K1167" s="18" t="inlineStr">
        <is>
          <t>Structural morphology of incandescent lamps: tungsten filament (A) supported by nickel-plated copper leads (B) enclosed in an inert atmosphere glass envelope (C). External connections are provided by insulated coaxial terminals: screw casing (D) and center contact (F), isolated by vitrite glass (E).</t>
        </is>
      </c>
      <c r="L1167" s="18" t="inlineStr">
        <is>
          <t>1. Component identification:
   - A (Tungsten filament): the ultra-thin coiled wire that glows incandescing with light and heat.
   - B (Support wires): rigid thick wires holding the delicate filament in the center of the bulb.
   - C (Glass envelope): transparent spherical dome keeping air out and holding inert argon gas.
   - D (Metal casing): threaded brass/aluminum collar around the lower base.
   - E (Insulating ring): black vitrite glass or hard plastic separating D from F.
   - F (Center contact tip): the rounded solder bead at the very bottom center.
2. The Two Electrical Terminals:
   - Terminal 1 = Part D (Metal casing): connects internally to one of the thick support wires.
   - Terminal 2 = Part F (Center base tip): connects internally to the other support wire.
   - Crucial safety separator: Part E prevents D and F from touching, ensuring all electric current is forced to travel up through the filament.
3. Common circuit error: connecting both circuit wires to D, or both to F, will fail to light the bulb.</t>
        </is>
      </c>
      <c r="M1167" s="18" t="inlineStr">
        <is>
          <t>Confusing the internal support wires with external circuit connection terminals.</t>
        </is>
      </c>
      <c r="N1167" s="18" t="inlineStr">
        <is>
          <t>A two-prong electrical plug: the two prongs are isolated from each other so current flows into one prong, through the appliance, and out the other prong.</t>
        </is>
      </c>
      <c r="O1167" s="17" t="inlineStr">
        <is>
          <t>Diagram</t>
        </is>
      </c>
      <c r="P1167" s="18" t="inlineStr">
        <is>
          <t>Draw the cutaway torch bulb labeling A (filament), B (supports), C (glass), D (casing terminal), E (insulator), and F (base terminal).</t>
        </is>
      </c>
      <c r="Q1167" s="18" t="inlineStr">
        <is>
          <t>Teach anatomical structure and terminal identification in miniature incandescent bulbs.</t>
        </is>
      </c>
      <c r="R1167" s="18" t="inlineStr">
        <is>
          <t>Original synthetic | Pixiu Tech Class 6 Science Dataset Generator v1.0</t>
        </is>
      </c>
      <c r="S1167" s="17" t="inlineStr">
        <is>
          <t>Automated pass</t>
        </is>
      </c>
      <c r="T1167" s="17" t="inlineStr">
        <is>
          <t>Pending</t>
        </is>
      </c>
      <c r="U1167" s="17" t="inlineStr">
        <is>
          <t>Train</t>
        </is>
      </c>
    </row>
    <row r="1168">
      <c r="A1168" s="15" t="inlineStr">
        <is>
          <t>G6-SCI-012-E067</t>
        </is>
      </c>
      <c r="B1168" s="15" t="n">
        <v>6</v>
      </c>
      <c r="C1168" s="15" t="inlineStr">
        <is>
          <t>Science</t>
        </is>
      </c>
      <c r="D1168" s="15" t="inlineStr">
        <is>
          <t>G6-SCI-012</t>
        </is>
      </c>
      <c r="E1168" s="16" t="inlineStr">
        <is>
          <t>Electricity and Circuits</t>
        </is>
      </c>
      <c r="F1168" s="16" t="inlineStr">
        <is>
          <t>Diagram: The 6 NCERT bulb connection permutations</t>
        </is>
      </c>
      <c r="G1168" s="16" t="inlineStr">
        <is>
          <t>Diagram, graph, or virtual-lab reasoning</t>
        </is>
      </c>
      <c r="H1168" s="16" t="inlineStr">
        <is>
          <t>A textbook diagram displays six wiring diagrams labeled A through F connecting a 1.5V cell to a torch bulb: Diagram A and B show closed loops connecting (+) and (-) to casing and tip; Diagram C has a break in the bottom wire; Diagram D has a break in the top wire; Diagram E has both wires connected to the (+) cap; Diagram F has both wires connected to the (-) disc. Which diagrams show a glowing bulb, and why?</t>
        </is>
      </c>
      <c r="I1168" s="16" t="inlineStr">
        <is>
          <t>Student thinks Diagram E will glow brightest because it connects to the positive terminal twice.</t>
        </is>
      </c>
      <c r="J1168" s="16" t="inlineStr">
        <is>
          <t>Only Diagrams A and B show a glowing bulb; Diagrams C, D, E, and F fail to glow because C and D have physical gaps (open circuits), while E and F connect both wires to the same battery terminal (zero potential difference, zero current).</t>
        </is>
      </c>
      <c r="K1168" s="16" t="inlineStr">
        <is>
          <t>Topological network analysis of bipartite galvanic circuits: a non-zero current loop requires path closure across non-zero potential difference (Delta V = V_+ - V_- = 1.5 V). Connecting to equipotential nodes (E and F) yields Delta V = 0, I = 0.</t>
        </is>
      </c>
      <c r="L1168" s="16" t="inlineStr">
        <is>
          <t>1. Inspect Diagrams A and B:
   - Diagram A: Wire 1 connects (+) to bulb tip; Wire 2 connects (-) to bulb casing -&gt; Continuous closed loop across 1.5 V -&gt; BULB GLOWS!
   - Diagram B: Wire 1 connects (+) to bulb casing; Wire 2 connects (-) to bulb tip -&gt; Continuous closed loop across 1.5 V -&gt; BULB GLOWS!
2. Inspect Diagrams C and D (Open Circuits):
   - Diagram C: the wire leading to the negative terminal has a severed gap; no return path -&gt; BULB DARK.
   - Diagram D: the wire leading from the positive terminal has a severed gap; no input path -&gt; BULB DARK.
3. Inspect Diagrams E and F (Equipotential Failures):
   - Diagram E: both wires connect to the top positive metal cap (+); zero connection to (-). Because both ends of the bulb are at the exact same electrical pressure (+1.5 V), potential difference Delta V = 0; zero current flows -&gt; BULB DARK.
   - Diagram F: both wires connect to the bottom flat negative disc (-); both ends are at 0 V; Delta V = 0 -&gt; BULB DARK.
4. Conclusion: electricity requires a closed loop connecting TWO DIFFERENT terminals of the cell to TWO DIFFERENT terminals of the bulb.</t>
        </is>
      </c>
      <c r="M1168" s="16" t="inlineStr">
        <is>
          <t>Believing connecting both wires to the positive terminal delivers double electricity.</t>
        </is>
      </c>
      <c r="N1168" s="16" t="inlineStr">
        <is>
          <t>A water pipe connected to two identical water tanks at the exact same elevation: water will not flow between them because there is no height difference.</t>
        </is>
      </c>
      <c r="O1168" s="15" t="inlineStr">
        <is>
          <t>Diagram</t>
        </is>
      </c>
      <c r="P1168" s="16" t="inlineStr">
        <is>
          <t>Draw the six permutations A-F clearly marking A and B as 'Glowing (Closed)' and C-F as 'Dark (Open/Zero-Potential)'.</t>
        </is>
      </c>
      <c r="Q1168" s="16" t="inlineStr">
        <is>
          <t>Analyze the classic 6 NCERT cell-bulb circuit permutations and explain the physical reason for each outcome.</t>
        </is>
      </c>
      <c r="R1168" s="16" t="inlineStr">
        <is>
          <t>Original synthetic | Pixiu Tech Class 6 Science Dataset Generator v1.0</t>
        </is>
      </c>
      <c r="S1168" s="15" t="inlineStr">
        <is>
          <t>Automated pass</t>
        </is>
      </c>
      <c r="T1168" s="15" t="inlineStr">
        <is>
          <t>Pending</t>
        </is>
      </c>
      <c r="U1168" s="15" t="inlineStr">
        <is>
          <t>Train</t>
        </is>
      </c>
    </row>
    <row r="1169">
      <c r="A1169" s="17" t="inlineStr">
        <is>
          <t>G6-SCI-012-E068</t>
        </is>
      </c>
      <c r="B1169" s="17" t="n">
        <v>6</v>
      </c>
      <c r="C1169" s="17" t="inlineStr">
        <is>
          <t>Science</t>
        </is>
      </c>
      <c r="D1169" s="17" t="inlineStr">
        <is>
          <t>G6-SCI-012</t>
        </is>
      </c>
      <c r="E1169" s="18" t="inlineStr">
        <is>
          <t>Electricity and Circuits</t>
        </is>
      </c>
      <c r="F1169" s="18" t="inlineStr">
        <is>
          <t>Virtual Lab: Simulating circuit continuity with interactive drag-and-drop test materials</t>
        </is>
      </c>
      <c r="G1169" s="18" t="inlineStr">
        <is>
          <t>Diagram, graph, or virtual-lab reasoning</t>
        </is>
      </c>
      <c r="H1169" s="18" t="inlineStr">
        <is>
          <t>In a virtual physics laboratory, a student drags different materials into an open-circuit tester between terminals X and Y: When an iron nail is dropped in, the bulb glows bright yellow (Current = 0.25 A). When a glass rod is dropped in, the bulb stays dark (Current = 0.00 A). When a wet cotton string is dropped in, the bulb glows with a faint red filament (Current = 0.02 A). Explain what this virtual simulation proves about material resistance.</t>
        </is>
      </c>
      <c r="I1169" s="18" t="inlineStr">
        <is>
          <t>Student thinks materials are either 100% conductors or 100% insulators with nothing in between.</t>
        </is>
      </c>
      <c r="J1169" s="18" t="inlineStr">
        <is>
          <t>This simulation proves that electrical conductivity is a continuous spectrum: the iron nail has very low resistance (excellent conductor, high current); the glass rod has near-infinite resistance (dielectric insulator, zero current); the wet cotton string has intermediate resistance (poor/partial conductor, carrying just enough current to faintly glow the filament).</t>
        </is>
      </c>
      <c r="K1169" s="18" t="inlineStr">
        <is>
          <t>Continuum of electrical resistivity across material classes: conductors (rho approx 10^-8 to 10^-6 ohm-m) yield high current; semiconductors/poor conductors (rho approx 10^-1 to 10^3 ohm-m) yield attenuated current; insulators (rho &gt; 10^10 ohm-m) yield zero current.</t>
        </is>
      </c>
      <c r="L1169" s="18" t="inlineStr">
        <is>
          <t>1. Virtual Experiment 1 (Iron nail):
   - Resistance R_nail approx 0.01 ohms.
   - Current I = V / (R_bulb + R_nail) = 1.5 V / 6.01 ohms = 0.25 A.
   - Filament receives full rated power -&gt; Glows bright yellow-white.
   - Classification: Electrical Conductor.
2. Virtual Experiment 2 (Glass rod):
   - Resistance R_glass &gt; 10,000,000,000 ohms.
   - Current I = 1.5 V / 10^10 ohms = 0.00000000015 A (virtually zero).
   - Filament receives zero power -&gt; Completely dark.
   - Classification: Electrical Insulator.
3. Virtual Experiment 3 (Wet cotton string):
   - Tap water inside the wet cotton fibers provides an electrolytic path, but it is narrow and long.
   - Resistance R_string approx 70 ohms.
   - Total resistance R_total = 6 + 70 = 76 ohms.
   - Current I = 1.5 V / 76 ohms = 0.02 A (only 20 milliamperes).
   - Filament receives just enough power to heat to dull red incandescence (~800°C), but not enough to glow bright yellow.
   - Classification: Poor / Partial Conductor.
4. Pedagogical takeaway: conductivity is a quantitative physical property that spans over twenty orders of magnitude.</t>
        </is>
      </c>
      <c r="M1169" s="18" t="inlineStr">
        <is>
          <t>Treating electrical conduction as an all-or-nothing binary switch rather than a continuous quantitative spectrum.</t>
        </is>
      </c>
      <c r="N1169" s="18" t="inlineStr">
        <is>
          <t>A wide open door (iron nail) versus a locked bank vault door (glass rod) versus a revolving door jammed with luggage that lets only one person squeeze through slowly (wet string).</t>
        </is>
      </c>
      <c r="O1169" s="17" t="inlineStr">
        <is>
          <t>Virtual Lab</t>
        </is>
      </c>
      <c r="P1169" s="18" t="inlineStr">
        <is>
          <t>In a virtual circuit lab, test 10 materials and record numerical current readings on a digital virtual ammeter.</t>
        </is>
      </c>
      <c r="Q1169" s="18" t="inlineStr">
        <is>
          <t>Demonstrate the continuous quantitative spectrum of electrical conductivity using virtual ammeter data.</t>
        </is>
      </c>
      <c r="R1169" s="18" t="inlineStr">
        <is>
          <t>Original synthetic | Pixiu Tech Class 6 Science Dataset Generator v1.0</t>
        </is>
      </c>
      <c r="S1169" s="17" t="inlineStr">
        <is>
          <t>Automated pass</t>
        </is>
      </c>
      <c r="T1169" s="17" t="inlineStr">
        <is>
          <t>Pending</t>
        </is>
      </c>
      <c r="U1169" s="17" t="inlineStr">
        <is>
          <t>Train</t>
        </is>
      </c>
    </row>
    <row r="1170">
      <c r="A1170" s="15" t="inlineStr">
        <is>
          <t>G6-SCI-012-E069</t>
        </is>
      </c>
      <c r="B1170" s="15" t="n">
        <v>6</v>
      </c>
      <c r="C1170" s="15" t="inlineStr">
        <is>
          <t>Science</t>
        </is>
      </c>
      <c r="D1170" s="15" t="inlineStr">
        <is>
          <t>G6-SCI-012</t>
        </is>
      </c>
      <c r="E1170" s="16" t="inlineStr">
        <is>
          <t>Electricity and Circuits</t>
        </is>
      </c>
      <c r="F1170" s="16" t="inlineStr">
        <is>
          <t>Diagram: The DIY safety-pin switch in ON and OFF states</t>
        </is>
      </c>
      <c r="G1170" s="16" t="inlineStr">
        <is>
          <t>Diagram, graph, or virtual-lab reasoning</t>
        </is>
      </c>
      <c r="H1170" s="16" t="inlineStr">
        <is>
          <t>A diagram of a student-built safety-pin switch shows: A flat thermocol block with Drawing Pin 1 and Drawing Pin 2 pressed into it; In State A, the metal safety pin is swung so its clasp touches Drawing Pin 2; In State B, the safety pin is rotated 45 degrees away from Drawing Pin 2 into open air. Describe what happens to the electric current and bulb in State A and State B.</t>
        </is>
      </c>
      <c r="I1170" s="16" t="inlineStr">
        <is>
          <t>Student thinks the safety pin acts as a battery.</t>
        </is>
      </c>
      <c r="J1170" s="16" t="inlineStr">
        <is>
          <t>In State A ('ON' state), the metal safety pin bridges the gap between the two drawing pins, creating a continuous closed conducting loop so electric current flows and the bulb glows; In State B ('OFF' state), an air gap separates the safety pin from Drawing Pin 2, breaking the loop (open circuit) so current stops and the bulb turns dark.</t>
        </is>
      </c>
      <c r="K1170" s="16" t="inlineStr">
        <is>
          <t>Electromechanical contact bridging in single-pole single-throw (SPST) switches: State A provides a low-impedance metallic bridge (closed loop, I &gt; 0). State B introduces an open dielectric air gap (open loop, I = 0).</t>
        </is>
      </c>
      <c r="L1170" s="16" t="inlineStr">
        <is>
          <t>1. Diagram inspection - State A (Switch ON):
   - The safety pin is made of steel (an electrical conductor).
   - The clasp of the safety pin is in firm physical contact with Drawing Pin 2.
   - Drawing Pin 1 and Drawing Pin 2 are now electrically connected through the steel body of the safety pin.
   - Circuit status: closed, complete conducting loop.
   - Current flow: current travels from battery -&gt; Wire 1 -&gt; Drawing Pin 1 -&gt; Safety pin -&gt; Drawing Pin 2 -&gt; Wire 2 -&gt; Bulb -&gt; Battery.
   - Visual result: the bulb illuminates brightly!
2. Diagram inspection - State B (Switch OFF):
   - The safety pin is swung away into the air.
   - An air gap of 1 to 2 cm separates the safety pin tip from Drawing Pin 2.
   - Air has high electrical resistance (&gt; 10^14 ohms) and will not conduct a 1.5 V current.
   - Circuit status: open circuit with an insulating break.
   - Current flow: electric current drops to exactly 0.0 amperes everywhere in the loop.
   - Visual result: the bulb turns completely dark.
3. The thermocol role: thermocol is an electrical insulator; it supports the pins mechanically without allowing any current to short-circuit between them.</t>
        </is>
      </c>
      <c r="M1170" s="16" t="inlineStr">
        <is>
          <t>Assuming electricity can jump across the 2-cm air gap in State B.</t>
        </is>
      </c>
      <c r="N1170" s="16" t="inlineStr">
        <is>
          <t>A drawbridge over a river: State A is the drawbridge down (cars drive across); State B is the drawbridge raised (gap stops all traffic).</t>
        </is>
      </c>
      <c r="O1170" s="15" t="inlineStr">
        <is>
          <t>Diagram</t>
        </is>
      </c>
      <c r="P1170" s="16" t="inlineStr">
        <is>
          <t>Draw State A ('ON', closed contact, glowing bulb) and State B ('OFF', open air gap, dark bulb) side by side.</t>
        </is>
      </c>
      <c r="Q1170" s="16" t="inlineStr">
        <is>
          <t>Explain electromechanical contact bridging and air gap isolation in the safety-pin switch diagram.</t>
        </is>
      </c>
      <c r="R1170" s="16" t="inlineStr">
        <is>
          <t>Original synthetic | Pixiu Tech Class 6 Science Dataset Generator v1.0</t>
        </is>
      </c>
      <c r="S1170" s="15" t="inlineStr">
        <is>
          <t>Automated pass</t>
        </is>
      </c>
      <c r="T1170" s="15" t="inlineStr">
        <is>
          <t>Pending</t>
        </is>
      </c>
      <c r="U1170" s="15" t="inlineStr">
        <is>
          <t>Train</t>
        </is>
      </c>
    </row>
    <row r="1171">
      <c r="A1171" s="17" t="inlineStr">
        <is>
          <t>G6-SCI-012-E070</t>
        </is>
      </c>
      <c r="B1171" s="17" t="n">
        <v>6</v>
      </c>
      <c r="C1171" s="17" t="inlineStr">
        <is>
          <t>Science</t>
        </is>
      </c>
      <c r="D1171" s="17" t="inlineStr">
        <is>
          <t>G6-SCI-012</t>
        </is>
      </c>
      <c r="E1171" s="18" t="inlineStr">
        <is>
          <t>Electricity and Circuits</t>
        </is>
      </c>
      <c r="F1171" s="18" t="inlineStr">
        <is>
          <t>Diagram: Complete cutaway electrical schematic of a handheld torch</t>
        </is>
      </c>
      <c r="G1171" s="18" t="inlineStr">
        <is>
          <t>Diagram, graph, or virtual-lab reasoning</t>
        </is>
      </c>
      <c r="H1171" s="18" t="inlineStr">
        <is>
          <t>A technical cutaway diagram of a handheld plastic torch shows: Two 1.5V cells inside; A metal base spring; A long metal side strip; A slide switch button; A miniature bulb; A parabolic mirror reflector. Trace step-by-step the complete closed-loop conduction path when the switch is pushed to the 'ON' position.</t>
        </is>
      </c>
      <c r="I1171" s="18" t="inlineStr">
        <is>
          <t>Student does not understand how electricity gets from the bottom battery all the way to the front bulb.</t>
        </is>
      </c>
      <c r="J1171" s="18" t="inlineStr">
        <is>
          <t>When the switch is ON: Current leaves the positive (+) metal cap of the top cell -&gt; enters bulb center tip -&gt; flows through glowing tungsten filament -&gt; exits bulb metal casing -&gt; flows through closed slide switch -&gt; travels down the metal side strip -&gt; enters base spring -&gt; passes into negative (-) disc of bottom cell -&gt; travels through both stacked cells back to the top cap.</t>
        </is>
      </c>
      <c r="K1171" s="18" t="inlineStr">
        <is>
          <t>Closed-loop current tracing through coupled electro-mechanical chassis components: Eulerian cycle through series galvanic stack -&gt; load filament -&gt; chassis conductors -&gt; slide contacts -&gt; helical return spring.</t>
        </is>
      </c>
      <c r="L1171" s="18" t="inlineStr">
        <is>
          <t>1. Trace the complete electrical loop step-by-step:
   - Origin: the raised metal cap (positive terminal, +) of Top Cell 1.
   - Step 1: The positive cap touches the rounded metal solder tip at the base of the bulb.
   - Step 2: Current flows upward through the thin tungsten filament inside the sealed glass bulb, heating it white-hot to emit light.
   - Step 3: Current exits the filament through the second support wire into the threaded metal casing of the bulb.
   - Step 4: The metal casing touches the front contact of the slide switch.
   - Step 5: Because the slide switch is pushed to 'ON', its internal brass slider bridges the contact to the long flat metal strip.
   - Step 6: Current travels down the long metal strip running along the inside plastic wall to the rear tail cap.
   - Step 7: The metal strip connects to the compressed steel base spring.
   - Step 8: The base spring presses firmly against the flat metal disc (negative terminal, -) of Bottom Cell 2.
   - Step 9: Inside the batteries, chemical reactions pump charges from Cell 2 (-) to Cell 2 (+), which directly touches Cell 1 (-), and through Cell 1 to Cell 1 (+).
2. The complete loop: the cycle forms a 100% continuous unbroken circle of metal conductors.
3. Turning OFF: sliding the plastic switch backward pulls the metal slider away from the bulb contact, creating an open air gap that stops the loop instantly.</t>
        </is>
      </c>
      <c r="M1171" s="18" t="inlineStr">
        <is>
          <t>Overlooking the internal metal strip and base spring as essential return conductors.</t>
        </is>
      </c>
      <c r="N1171" s="18" t="inlineStr">
        <is>
          <t>A subway train loop line: trains leave the central terminal, travel around all stations, and return on the loop track back to the central depot.</t>
        </is>
      </c>
      <c r="O1171" s="17" t="inlineStr">
        <is>
          <t>Diagram</t>
        </is>
      </c>
      <c r="P1171" s="18" t="inlineStr">
        <is>
          <t>Draw the cutaway torch with red directional arrows tracing the complete circular conduction loop from batteries to bulb and back.</t>
        </is>
      </c>
      <c r="Q1171" s="18" t="inlineStr">
        <is>
          <t>Trace the complete electrical conduction loop through all chassis and optical components in a torch diagram.</t>
        </is>
      </c>
      <c r="R1171" s="18" t="inlineStr">
        <is>
          <t>Original synthetic | Pixiu Tech Class 6 Science Dataset Generator v1.0</t>
        </is>
      </c>
      <c r="S1171" s="17" t="inlineStr">
        <is>
          <t>Automated pass</t>
        </is>
      </c>
      <c r="T1171" s="17" t="inlineStr">
        <is>
          <t>Pending</t>
        </is>
      </c>
      <c r="U1171" s="17" t="inlineStr">
        <is>
          <t>Train</t>
        </is>
      </c>
    </row>
    <row r="1172">
      <c r="A1172" s="15" t="inlineStr">
        <is>
          <t>G6-SCI-012-E071</t>
        </is>
      </c>
      <c r="B1172" s="15" t="n">
        <v>6</v>
      </c>
      <c r="C1172" s="15" t="inlineStr">
        <is>
          <t>Science</t>
        </is>
      </c>
      <c r="D1172" s="15" t="inlineStr">
        <is>
          <t>G6-SCI-012</t>
        </is>
      </c>
      <c r="E1172" s="16" t="inlineStr">
        <is>
          <t>Electricity and Circuits</t>
        </is>
      </c>
      <c r="F1172" s="16" t="inlineStr">
        <is>
          <t>Graph: Electric current versus resistance (Ohm's Law hyperbolic curve)</t>
        </is>
      </c>
      <c r="G1172" s="16" t="inlineStr">
        <is>
          <t>Diagram, graph, or virtual-lab reasoning</t>
        </is>
      </c>
      <c r="H1172" s="16" t="inlineStr">
        <is>
          <t>An experimental graph plots electric current (I in amperes) on the y-axis against electrical resistance (R in ohms) on the x-axis for a fixed 1.5-volt cell: At R = 1 ohm, current is 1.5 A; at R = 3 ohms, current drops to 0.5 A; at R = 6 ohms, current drops to 0.25 A; at R = 15 ohms, current drops to 0.10 A. What mathematical relationship does this graph prove?</t>
        </is>
      </c>
      <c r="I1172" s="16" t="inlineStr">
        <is>
          <t>Student thinks current drops in a straight diagonal line as resistance increases.</t>
        </is>
      </c>
      <c r="J1172" s="16" t="inlineStr">
        <is>
          <t>The graph forms a smooth downward hyperbola proving Ohm's Law: electric current is inversely proportional to resistance (Current I = Voltage V / Resistance R); increasing resistance reduces current in an inverse ratio, with current approaching zero as resistance approaches infinity.</t>
        </is>
      </c>
      <c r="K1172" s="16" t="inlineStr">
        <is>
          <t>Hyperbolic functional dependence of current on load impedance: I(R) = V / R. First derivative dI/dR = -V / R^2 &lt; 0 proves strictly decreasing, non-linear asymptotic decay toward I = 0 as R -&gt; infinity (open circuit).</t>
        </is>
      </c>
      <c r="L1172" s="16" t="inlineStr">
        <is>
          <t>1. Graph axes interpretation:
   - X-axis = Electrical Resistance R (ohms, Omega).
   - Y-axis = Electric Current I (amperes, A).
   - Fixed parameter = Cell Voltage V = 1.5 volts.
2. Data points verification:
   - R = 1 ohm -&gt; I = 1.5 V / 1 ohm = 1.50 A.
   - R = 3 ohms (resistance tripled) -&gt; I = 1.5 V / 3 ohms = 0.50 A (current drops to 1/3rd!).
   - R = 6 ohms (resistance doubled again) -&gt; I = 1.5 V / 6 ohms = 0.25 A.
   - R = 15 ohms -&gt; I = 1.5 V / 15 ohms = 0.10 A.
3. Curve shape: a classical inverse hyperbola (I proportional to 1 / R).
4. Physical deduction:
   - When resistance is extremely small (approaching 0, as in a short circuit), current shoots up toward dangerous infinity.
   - When resistance is extremely large (approaching infinity, as in an open air gap or rubber insulator), current drops to exactly zero.
5. Practical application: explains why inserting a high-resistance component (like a long graphite line or wet string) dims a lightbulb.</t>
        </is>
      </c>
      <c r="M1172" s="16" t="inlineStr">
        <is>
          <t>Assuming current scales linearly with resistance (I = -mR + c).</t>
        </is>
      </c>
      <c r="N1172" s="16" t="inlineStr">
        <is>
          <t>Squeezing a flexible garden hose: the tighter you pinch the hose (higher resistance), the less water can spray through per second.</t>
        </is>
      </c>
      <c r="O1172" s="15" t="inlineStr">
        <is>
          <t>Diagram</t>
        </is>
      </c>
      <c r="P1172" s="16" t="inlineStr">
        <is>
          <t>Draw the hyperbolic I vs R curve showing data points (1 ohm, 1.5A), (3 ohms, 0.5A), (6 ohms, 0.25A), and (15 ohms, 0.1A).</t>
        </is>
      </c>
      <c r="Q1172" s="16" t="inlineStr">
        <is>
          <t>Interpret hyperbolic Ohm's law current-resistance graphs and asymptotic open/short circuit limits.</t>
        </is>
      </c>
      <c r="R1172" s="16" t="inlineStr">
        <is>
          <t>Original synthetic | Pixiu Tech Class 6 Science Dataset Generator v1.0</t>
        </is>
      </c>
      <c r="S1172" s="15" t="inlineStr">
        <is>
          <t>Automated pass</t>
        </is>
      </c>
      <c r="T1172" s="15" t="inlineStr">
        <is>
          <t>Pending</t>
        </is>
      </c>
      <c r="U1172" s="15" t="inlineStr">
        <is>
          <t>Train</t>
        </is>
      </c>
    </row>
    <row r="1173">
      <c r="A1173" s="17" t="inlineStr">
        <is>
          <t>G6-SCI-012-E072</t>
        </is>
      </c>
      <c r="B1173" s="17" t="n">
        <v>6</v>
      </c>
      <c r="C1173" s="17" t="inlineStr">
        <is>
          <t>Science</t>
        </is>
      </c>
      <c r="D1173" s="17" t="inlineStr">
        <is>
          <t>G6-SCI-012</t>
        </is>
      </c>
      <c r="E1173" s="18" t="inlineStr">
        <is>
          <t>Electricity and Circuits</t>
        </is>
      </c>
      <c r="F1173" s="18" t="inlineStr">
        <is>
          <t>Diagram: Internal construction of a zinc-carbon dry cell</t>
        </is>
      </c>
      <c r="G1173" s="18" t="inlineStr">
        <is>
          <t>Diagram, graph, or virtual-lab reasoning</t>
        </is>
      </c>
      <c r="H1173" s="18" t="inlineStr">
        <is>
          <t>A cutaway cross-section diagram of an ordinary 1.5V dry cell shows: 1. A raised metal cap at top; 2. A central black cylindrical rod; 3. A moist dark chemical paste filling the core; 4. A zinc metal outer can; 5. A cardboard insulating jacket; 6. A flat metal base disc. Identify each component and explain the role of the zinc can and carbon rod.</t>
        </is>
      </c>
      <c r="I1173" s="18" t="inlineStr">
        <is>
          <t>Student thinks the central black rod is made of iron metal.</t>
        </is>
      </c>
      <c r="J1173" s="18" t="inlineStr">
        <is>
          <t>1 = Positive terminal metal cap; 2 = Carbon/graphite rod (cathode); 3 = Ammonium chloride and manganese dioxide electrolyte paste; 4 = Zinc metal can (negative terminal anode); 5 = Insulating outer jacket; 6 = Negative terminal metal base disc. The zinc can oxidizes to release electrons; the carbon rod collects electrons to complete the circuit.</t>
        </is>
      </c>
      <c r="K1173" s="18" t="inlineStr">
        <is>
          <t>Galvanic cell architecture of Leclanche / zinc-carbon dry cells: Zn(s) anode casing undergoes oxidation (Zn -&gt; Zn2+ + 2e-). The porous graphite rod acts as an inert current collector for the MnO2/carbon black depolarizer cathode mix suspended in NH4Cl/ZnCl2 paste.</t>
        </is>
      </c>
      <c r="L1173" s="18" t="inlineStr">
        <is>
          <t>1. Component mapping:
   - Part 1: Nickel-plated brass top cap -&gt; Raised positive terminal (+).
   - Part 2: Carbon / Graphite rod -&gt; Rigid conductor running down the vertical center; does not react chemically, but conducts electrons from the paste to the top cap.
   - Part 3: Chemical electrolyte paste -&gt; Moist mixture of ammonium chloride (NH4Cl), zinc chloride, and black manganese dioxide (MnO2) powder.
   - Part 4: Zinc metal container -&gt; The cylindrical can itself is made of pure zinc metal; acts as the active chemical fuel and negative terminal (-).
   - Part 5: Outer jacket -&gt; Plastic or cardboard protective wrap printed with the brand name and safety warnings; prevents short-circuiting against other cells.
   - Part 6: Flat metal bottom disc -&gt; Connects directly to the zinc can bottom, providing a clean negative terminal (-).
2. Why is it called a 'DRY' cell? In early batteries (like car batteries), the acid was a sloshing liquid that spilled easily; in a dry cell, the liquid is absorbed into a thick paste that cannot spill or leak during normal use.</t>
        </is>
      </c>
      <c r="M1173" s="18" t="inlineStr">
        <is>
          <t>Assuming the central black rod is an insulator or made of magnetic iron.</t>
        </is>
      </c>
      <c r="N1173" s="18" t="inlineStr">
        <is>
          <t>A flashlight in a can: the outer zinc wall is the fuel, the black paste is the chemical engine, and the carbon rod is the electrical chimney.</t>
        </is>
      </c>
      <c r="O1173" s="17" t="inlineStr">
        <is>
          <t>Diagram</t>
        </is>
      </c>
      <c r="P1173" s="18" t="inlineStr">
        <is>
          <t>Draw the cutaway dry cell labeling the positive cap, carbon rod, chemical paste, zinc can, and flat negative base.</t>
        </is>
      </c>
      <c r="Q1173" s="18" t="inlineStr">
        <is>
          <t>Explain internal galvanic dry cell architecture and the roles of zinc anode and carbon cathode.</t>
        </is>
      </c>
      <c r="R1173" s="18" t="inlineStr">
        <is>
          <t>Original synthetic | Pixiu Tech Class 6 Science Dataset Generator v1.0</t>
        </is>
      </c>
      <c r="S1173" s="17" t="inlineStr">
        <is>
          <t>Automated pass</t>
        </is>
      </c>
      <c r="T1173" s="17" t="inlineStr">
        <is>
          <t>Pending</t>
        </is>
      </c>
      <c r="U1173" s="17" t="inlineStr">
        <is>
          <t>Train</t>
        </is>
      </c>
    </row>
    <row r="1174">
      <c r="A1174" s="15" t="inlineStr">
        <is>
          <t>G6-SCI-012-E073</t>
        </is>
      </c>
      <c r="B1174" s="15" t="n">
        <v>6</v>
      </c>
      <c r="C1174" s="15" t="inlineStr">
        <is>
          <t>Science</t>
        </is>
      </c>
      <c r="D1174" s="15" t="inlineStr">
        <is>
          <t>G6-SCI-012</t>
        </is>
      </c>
      <c r="E1174" s="16" t="inlineStr">
        <is>
          <t>Electricity and Circuits</t>
        </is>
      </c>
      <c r="F1174" s="16" t="inlineStr">
        <is>
          <t>Virtual Lab: Simulating series versus parallel bulb configurations</t>
        </is>
      </c>
      <c r="G1174" s="16" t="inlineStr">
        <is>
          <t>Diagram, graph, or virtual-lab reasoning</t>
        </is>
      </c>
      <c r="H1174" s="16" t="inlineStr">
        <is>
          <t>In a virtual physics simulation: Circuit 1 connects two identical bulbs in series to a 3V battery (both bulbs glow dimly, Ammeter reads 0.15 A). Circuit 2 connects two identical bulbs in parallel to the same 3V battery (both bulbs glow brilliantly, Ammeter reads 0.60 A). What does this virtual data prove about total current and electrical power?</t>
        </is>
      </c>
      <c r="I1174" s="16" t="inlineStr">
        <is>
          <t>Student thinks the battery delivers the same current regardless of how bulbs are wired.</t>
        </is>
      </c>
      <c r="J1174" s="16" t="inlineStr">
        <is>
          <t>This simulation proves that wiring bulbs in parallel draws four times as much total current and power from the battery as wiring them in series; in parallel, each bulb receives full battery voltage (3.0 V) and draws full current (0.3 A each = 0.6 A total), whereas in series, total resistance is doubled, cutting current to 0.15 A and halving voltage across each bulb.</t>
        </is>
      </c>
      <c r="K1174" s="16" t="inlineStr">
        <is>
          <t>Topological comparison of circuit impedance and battery power drain: Series R_eq = 2R, I_total = V / 2R, P_total = V^2 / 2R. Parallel R_eq = R / 2, I_total = 2V / R, P_total = 2V^2 / R. The parallel network dissipates 4x more power, draining the battery 4x faster while maximizing luminous output.</t>
        </is>
      </c>
      <c r="L1174" s="16" t="inlineStr">
        <is>
          <t>1. Virtual Experiment 1 (Series Network):
   - Battery Voltage V = 3.0 V.
   - Two identical bulbs (Resistance R = 10 ohms each).
   - Total resistance R_series = 10 + 10 = 20 ohms.
   - Total current I_series = 3.0 V / 20 ohms = 0.15 Amperes.
   - Voltage per bulb = 1.5 V.
   - Total power dissipated = V * I = 3.0 V * 0.15 A = 0.45 Watts.
   - Appearance: both bulbs glow with a dim orange filament.
2. Virtual Experiment 2 (Parallel Network):
   - Same Battery Voltage V = 3.0 V.
   - Total resistance R_parallel = (10 * 10) / (10 + 10) = 5.0 ohms!
   - Total current drawn from battery I_parallel = 3.0 V / 5.0 ohms = 0.60 Amperes (4x higher!).
   - Current per bulb branch = 3.0 V / 10 ohms = 0.30 Amperes.
   - Voltage per bulb = full 3.0 V.
   - Total power dissipated = 3.0 V * 0.60 A = 1.80 Watts (4x more power!).
   - Appearance: both bulbs glow with blinding white brilliance.
3. The engineering trade-off: parallel gives maximum brightness and independent reliability, but draws 4 times more battery energy per second.</t>
        </is>
      </c>
      <c r="M1174" s="16" t="inlineStr">
        <is>
          <t>Assuming battery current is constant and independent of circuit resistance.</t>
        </is>
      </c>
      <c r="N1174" s="16" t="inlineStr">
        <is>
          <t>Drinking through two straws: sipping through two straws in parallel delivers twice as much soda per second as sipping through one straw, draining the cup twice as fast.</t>
        </is>
      </c>
      <c r="O1174" s="15" t="inlineStr">
        <is>
          <t>Virtual Lab</t>
        </is>
      </c>
      <c r="P1174" s="16" t="inlineStr">
        <is>
          <t>In a virtual circuit simulator, build series and parallel 2-bulb circuits and compare digital voltmeter and ammeter readings.</t>
        </is>
      </c>
      <c r="Q1174" s="16" t="inlineStr">
        <is>
          <t>Demonstrate four-fold power and current scaling between series and parallel networks using virtual instruments.</t>
        </is>
      </c>
      <c r="R1174" s="16" t="inlineStr">
        <is>
          <t>Original synthetic | Pixiu Tech Class 6 Science Dataset Generator v1.0</t>
        </is>
      </c>
      <c r="S1174" s="15" t="inlineStr">
        <is>
          <t>Automated pass</t>
        </is>
      </c>
      <c r="T1174" s="15" t="inlineStr">
        <is>
          <t>Pending</t>
        </is>
      </c>
      <c r="U1174" s="15" t="inlineStr">
        <is>
          <t>Train</t>
        </is>
      </c>
    </row>
    <row r="1175">
      <c r="A1175" s="17" t="inlineStr">
        <is>
          <t>G6-SCI-012-E074</t>
        </is>
      </c>
      <c r="B1175" s="17" t="n">
        <v>6</v>
      </c>
      <c r="C1175" s="17" t="inlineStr">
        <is>
          <t>Science</t>
        </is>
      </c>
      <c r="D1175" s="17" t="inlineStr">
        <is>
          <t>G6-SCI-012</t>
        </is>
      </c>
      <c r="E1175" s="18" t="inlineStr">
        <is>
          <t>Electricity and Circuits</t>
        </is>
      </c>
      <c r="F1175" s="18" t="inlineStr">
        <is>
          <t>Diagram: A fused bulb filament under microscopic inspection</t>
        </is>
      </c>
      <c r="G1175" s="18" t="inlineStr">
        <is>
          <t>Diagram, graph, or virtual-lab reasoning</t>
        </is>
      </c>
      <c r="H1175" s="18" t="inlineStr">
        <is>
          <t>A laboratory diagram displays two lightbulb filaments viewed under a 20x magnifying lens: Filament A shows a continuous coiled spring-like wire spanning intact between two thick metal support posts; Filament B shows a severed wire with a visible gap and a tiny melted tungsten ball at the broken tip. Explain why Filament A works and Filament B fails.</t>
        </is>
      </c>
      <c r="I1175" s="18" t="inlineStr">
        <is>
          <t>Student does not know what a broken filament looks like under magnification.</t>
        </is>
      </c>
      <c r="J1175" s="18" t="inlineStr">
        <is>
          <t>Filament A is intact, providing a continuous unbroken metal pathway for electric current to flow and generate light via incandescence; Filament B is 'fused' (broken), creating an open air gap between the support posts that stops all electric current completely, so the bulb fails to glow.</t>
        </is>
      </c>
      <c r="K1175" s="18" t="inlineStr">
        <is>
          <t>Microscopic physical failure modes in tungsten filaments: thermal sublimation and localized hot-spot runaway melt the high-resistance neck, creating a physical discontinuity (gap). The gap introduces dielectric air breakdown impedance, preventing closed-loop conduction.</t>
        </is>
      </c>
      <c r="L1175" s="18" t="inlineStr">
        <is>
          <t>1. Inspect Filament A (Working Bulb):
   - Appearance: a tightly wound microscopic spiral coil of tungsten wire.
   - Mechanical attachment: firmly crimped or welded to both thick nickel support leads.
   - Electrical integrity: provides an uninterrupted solid metallic bridge.
   - When connected to 1.5 V: current passes through every coil turn; resistance heats the wire to 2,500°C; bright light radiates.
2. Inspect Filament B (Fused / Burnt-out Bulb):
   - Appearance: the coiled wire is broken in the center; the two halves droop downward.
   - Melted bead: at the break point, a tiny spherical bead of re-solidified tungsten is visible, proving the wire melted from localized overheating.
   - Electrical integrity: a physical gap of 0.5 to 1.0 mm exists between the severed ends.
   - Air gap resistance: the argon gas inside the gap has infinite electrical resistance to a 1.5 V battery.
   - Result: the circuit is permanently open; zero current flows; the bulb is completely dead.
3. Practical laboratory skill: always inspect bulbs under a bright light before building circuits to avoid wasting hours troubleshooting a fused bulb.</t>
        </is>
      </c>
      <c r="M1175" s="18" t="inlineStr">
        <is>
          <t>Assuming a fused bulb will still light if connected to a bigger battery.</t>
        </is>
      </c>
      <c r="N1175" s="18" t="inlineStr">
        <is>
          <t>A severed guitar string: when the string snaps in the middle, it can no longer vibrate or produce musical sound.</t>
        </is>
      </c>
      <c r="O1175" s="17" t="inlineStr">
        <is>
          <t>Diagram</t>
        </is>
      </c>
      <c r="P1175" s="18" t="inlineStr">
        <is>
          <t>Draw Filament A (intact coiled wire, glowing) and Filament B (broken coiled wire with melted bead, dark) side by side.</t>
        </is>
      </c>
      <c r="Q1175" s="18" t="inlineStr">
        <is>
          <t>Teach visual and microscopic inspection of intact vs fused incandescent filaments.</t>
        </is>
      </c>
      <c r="R1175" s="18" t="inlineStr">
        <is>
          <t>Original synthetic | Pixiu Tech Class 6 Science Dataset Generator v1.0</t>
        </is>
      </c>
      <c r="S1175" s="17" t="inlineStr">
        <is>
          <t>Automated pass</t>
        </is>
      </c>
      <c r="T1175" s="17" t="inlineStr">
        <is>
          <t>Pending</t>
        </is>
      </c>
      <c r="U1175" s="17" t="inlineStr">
        <is>
          <t>Train</t>
        </is>
      </c>
    </row>
    <row r="1176">
      <c r="A1176" s="15" t="inlineStr">
        <is>
          <t>G6-SCI-012-E075</t>
        </is>
      </c>
      <c r="B1176" s="15" t="n">
        <v>6</v>
      </c>
      <c r="C1176" s="15" t="inlineStr">
        <is>
          <t>Science</t>
        </is>
      </c>
      <c r="D1176" s="15" t="inlineStr">
        <is>
          <t>G6-SCI-012</t>
        </is>
      </c>
      <c r="E1176" s="16" t="inlineStr">
        <is>
          <t>Electricity and Circuits</t>
        </is>
      </c>
      <c r="F1176" s="16" t="inlineStr">
        <is>
          <t>Graph: Electric bulb filament temperature versus applied voltage</t>
        </is>
      </c>
      <c r="G1176" s="16" t="inlineStr">
        <is>
          <t>Diagram, graph, or virtual-lab reasoning</t>
        </is>
      </c>
      <c r="H1176" s="16" t="inlineStr">
        <is>
          <t>A physics graph plots the temperature of a miniature tungsten bulb filament (in degrees Celsius) on the y-axis against the applied voltage (in volts) on the x-axis: At 0.5 V, temperature is 600°C (faint dark red glow); at 1.0 V, temperature reaches 1,500°C (bright orange-yellow); at 1.5 V, temperature reaches 2,500°C (brilliant white light); at 2.5 V, the curve abruptly terminates at 3,422°C with a label 'Filament Melts / Fused'. Explain the physical meaning of this curve.</t>
        </is>
      </c>
      <c r="I1176" s="16" t="inlineStr">
        <is>
          <t>Student thinks bulbs produce the same white light at any voltage.</t>
        </is>
      </c>
      <c r="J1176" s="16" t="inlineStr">
        <is>
          <t>This graph demonstrates that higher voltage drives greater current, exponentially increasing Joule heating (P = I^2 * R) and filament temperature; as temperature rises from 600°C to 2,500°C, the emitted light shifts from dull infrared heat to brilliant visible white light, until exceeding tungsten's melting point (3,422°C) causes the filament to melt instantly (fused bulb).</t>
        </is>
      </c>
      <c r="K1176" s="16" t="inlineStr">
        <is>
          <t>Stefan-Boltzmann blackbody radiation and tungsten melting limits: radiated power scales with the fourth power of temperature: P_rad = epsilon * sigma * A * T^4. Increasing voltage raises Joule dissipation until equilibrium temperature matches blackbody emission. Exceeding the melting point of tungsten (T_m = 3,695 K = 3,422°C) causes instantaneous phase change to liquid, fusing the bulb.</t>
        </is>
      </c>
      <c r="L1176" s="16" t="inlineStr">
        <is>
          <t>1. Graph axes interpretation:
   - X-axis = Applied Cell Voltage V (0 to 3.0 volts).
   - Y-axis = Filament Temperature T (0 to 3,500°C).
2. Voltage Region 1 (Under-voltage: V = 0.5 V):
   - Filament heats to ~600°C.
   - Optical output: emits 99% invisible infrared heat; only a faint, dull red glow is visible.
   - Bulb is severely underpowered.
3. Voltage Region 2 (Normal operating voltage: V = 1.5 V):
   - Filament heats to ~2,500°C.
   - Optical output: blackbody emission peaks in the visible spectrum; emits brilliant white-yellow light.
   - Safe steady-state: tungsten's melting point (3,422°C) is safely above 2,500°C.
4. Voltage Region 3 (Over-voltage: V &gt; 2.5 V):
   - Connecting a 1.5 V bulb to a 9 V battery drives an immense current surge.
   - Temperature spikes past 3,422°C in less than 0.01 seconds!
   - Solid tungsten turns to liquid; the wire snaps with a bright flash: the bulb is FUSED.
5. Practical rule: always match the voltage rating of a bulb to the voltage of your battery supply.</t>
        </is>
      </c>
      <c r="M1176" s="16" t="inlineStr">
        <is>
          <t>Believing lightbulbs can withstand any voltage without burning out.</t>
        </is>
      </c>
      <c r="N1176" s="16" t="inlineStr">
        <is>
          <t>A toaster wire: when turned on low, it is barely warm; turned on normal, it glows red; plugged into high voltage, it melts and snaps.</t>
        </is>
      </c>
      <c r="O1176" s="15" t="inlineStr">
        <is>
          <t>Diagram</t>
        </is>
      </c>
      <c r="P1176" s="16" t="inlineStr">
        <is>
          <t>Draw the temperature vs voltage curve showing the 600°C red glow, 2,500°C white light, and the 3,422°C melting cutoff point.</t>
        </is>
      </c>
      <c r="Q1176" s="16" t="inlineStr">
        <is>
          <t>Interpret temperature-voltage curves and explain tungsten melting point limits in incandescent bulbs.</t>
        </is>
      </c>
      <c r="R1176" s="16" t="inlineStr">
        <is>
          <t>Original synthetic | Pixiu Tech Class 6 Science Dataset Generator v1.0</t>
        </is>
      </c>
      <c r="S1176" s="15" t="inlineStr">
        <is>
          <t>Automated pass</t>
        </is>
      </c>
      <c r="T1176" s="15" t="inlineStr">
        <is>
          <t>Pending</t>
        </is>
      </c>
      <c r="U1176" s="15" t="inlineStr">
        <is>
          <t>Test</t>
        </is>
      </c>
    </row>
    <row r="1177">
      <c r="A1177" s="17" t="inlineStr">
        <is>
          <t>G6-SCI-012-E076</t>
        </is>
      </c>
      <c r="B1177" s="17" t="n">
        <v>6</v>
      </c>
      <c r="C1177" s="17" t="inlineStr">
        <is>
          <t>Science</t>
        </is>
      </c>
      <c r="D1177" s="17" t="inlineStr">
        <is>
          <t>G6-SCI-012</t>
        </is>
      </c>
      <c r="E1177" s="18" t="inlineStr">
        <is>
          <t>Electricity and Circuits</t>
        </is>
      </c>
      <c r="F1177" s="18" t="inlineStr">
        <is>
          <t>Diagram: The two-way staircase switch wiring schematic</t>
        </is>
      </c>
      <c r="G1177" s="18" t="inlineStr">
        <is>
          <t>Diagram, graph, or virtual-lab reasoning</t>
        </is>
      </c>
      <c r="H1177" s="18" t="inlineStr">
        <is>
          <t>An architectural electrical diagram illustrates a two-way staircase lighting system: At the ground floor is Switch 1 (a 3-terminal SPDT switch); at the top floor is Switch 2 (an identical 3-terminal SPDT switch); Two parallel traveler wires connect the two switches across the staircase. Trace the circuit when both switches connect to Traveler 1 (Light ON), and show what happens when a person flips Switch 2 at the top (Light OFF).</t>
        </is>
      </c>
      <c r="I1177" s="18" t="inlineStr">
        <is>
          <t>Student does not understand how flipping a switch at the top can break a circuit made at the bottom.</t>
        </is>
      </c>
      <c r="J1177" s="18" t="inlineStr">
        <is>
          <t>When both switches connect to Traveler 1, a continuous closed conduction loop exists and the bulb glows; when the person at the top flips Switch 2, its internal contact moves from Traveler 1 to Traveler 2, opening an air gap on Traveler 1 that breaks the loop, turning the light OFF instantly.</t>
        </is>
      </c>
      <c r="K1177" s="18" t="inlineStr">
        <is>
          <t>Topological state analysis of SPDT two-way staircase circuits: the system functions as an exclusive-NOR (XNOR) boolean gate. Conduction occurs if and only if Switch 1 state equals Switch 2 state (S1 == S2). Flipping either switch toggles the boolean parity, switching between closed and open circuit states.</t>
        </is>
      </c>
      <c r="L1177" s="18" t="inlineStr">
        <is>
          <t>1. Diagram components:
   - Power source: 220 V AC mains live wire entering Switch 1 Common terminal (C1).
   - Switch 1 (Ground floor): SPDT switch with Common C1 and traveler terminals T1 and T2.
   - Traveler Line 1: connects T1 of Switch 1 to T1 of Switch 2.
   - Traveler Line 2: connects T2 of Switch 1 to T2 of Switch 2.
   - Switch 2 (Top floor): SPDT switch with Common C2 connected to the ceiling lightbulb.
   - Return path: neutral wire returns from bulb to mains.
2. State 1 (Person at bottom turns light ON):
   - Both switches happen to connect to Traveler 1.
   - Closed loop: Live wire -&gt; C1 -&gt; T1 -&gt; Traveler 1 -&gt; T1 -&gt; C2 -&gt; Lightbulb -&gt; Neutral.
   - Current circulates freely: Staircase light illuminates!
3. State 2 (Person reaches the top and turns light OFF):
   - Person flips Switch 2.
   - The internal rocker moves C2 from T1 to T2.
   - Pathway analysis: Traveler 1 now hits a dead end at Switch 2 (open gap); Traveler 2 is disconnected at Switch 1 (open gap).
   - Result: both traveler lines are disconnected; zero current flows; light turns OFF.
4. State 3 (Next person arrives at bottom):
   - Person flips Switch 1 from T1 to T2.
   - Now both switches are connected to Traveler 2!
   - The circuit is closed again; light turns ON from the bottom.
5. Elegance of design: provides independent dual-point control without digital electronics.</t>
        </is>
      </c>
      <c r="M1177" s="18" t="inlineStr">
        <is>
          <t>Assuming two-way switches require independent power lines to the bulb.</t>
        </is>
      </c>
      <c r="N1177" s="18" t="inlineStr">
        <is>
          <t>Two railway track switches connected by two parallel sidings: trains can roll only if both switches point to the same track.</t>
        </is>
      </c>
      <c r="O1177" s="17" t="inlineStr">
        <is>
          <t>Diagram</t>
        </is>
      </c>
      <c r="P1177" s="18" t="inlineStr">
        <is>
          <t>Draw the two-way staircase schematic showing Switch 1 and Switch 2 aligned on Traveler 1 (Closed, ON) and toggled to Traveler 2 (Open, OFF).</t>
        </is>
      </c>
      <c r="Q1177" s="18" t="inlineStr">
        <is>
          <t>Trace the complete electrical conduction pathway in two-way SPDT staircase switching circuits.</t>
        </is>
      </c>
      <c r="R1177" s="18" t="inlineStr">
        <is>
          <t>Original synthetic | Pixiu Tech Class 6 Science Dataset Generator v1.0</t>
        </is>
      </c>
      <c r="S1177" s="17" t="inlineStr">
        <is>
          <t>Automated pass</t>
        </is>
      </c>
      <c r="T1177" s="17" t="inlineStr">
        <is>
          <t>Pending</t>
        </is>
      </c>
      <c r="U1177" s="17" t="inlineStr">
        <is>
          <t>Test</t>
        </is>
      </c>
    </row>
    <row r="1178">
      <c r="A1178" s="15" t="inlineStr">
        <is>
          <t>G6-SCI-012-E077</t>
        </is>
      </c>
      <c r="B1178" s="15" t="n">
        <v>6</v>
      </c>
      <c r="C1178" s="15" t="inlineStr">
        <is>
          <t>Science</t>
        </is>
      </c>
      <c r="D1178" s="15" t="inlineStr">
        <is>
          <t>G6-SCI-012</t>
        </is>
      </c>
      <c r="E1178" s="16" t="inlineStr">
        <is>
          <t>Electricity and Circuits</t>
        </is>
      </c>
      <c r="F1178" s="16" t="inlineStr">
        <is>
          <t>Virtual Lab: Simulating fuse wire melting during circuit overload</t>
        </is>
      </c>
      <c r="G1178" s="16" t="inlineStr">
        <is>
          <t>Diagram, graph, or virtual-lab reasoning</t>
        </is>
      </c>
      <c r="H1178" s="16" t="inlineStr">
        <is>
          <t>In a virtual home electrical simulation: A 15-ampere fuse wire protects a circuit. When the student turns on a TV (1 A) and refrigerator (3 A), total current is 4 A (fuse wire stays cool at 35°C). When an electric heater (10 A) is added, current rises to 14 A (fuse warms to 85°C). When an electric iron (8 A) is switched on, current surges to 22 A: within 0.2 seconds, the virtual fuse wire glows red, melts, snaps into two drops, and cuts all power. Explain the physical mechanism.</t>
        </is>
      </c>
      <c r="I1178" s="16" t="inlineStr">
        <is>
          <t>Student thinks the fuse wire broke because it was old and tired.</t>
        </is>
      </c>
      <c r="J1178" s="16" t="inlineStr">
        <is>
          <t>The fuse wire melted due to Joule heating (P = I^2 * R): when total current surged to 22 A (exceeding the 15 A safety rating), heat was generated faster than the thin wire could dissipate it, raising its temperature past its low melting point (180°C), melting the wire and breaking the circuit to protect the house from an electrical fire.</t>
        </is>
      </c>
      <c r="K1178" s="16" t="inlineStr">
        <is>
          <t>Transient thermal runaway in sacrificial electrical fuses: heat generation P_gen = I^2 * R_fuse exceeds convective/conductive dissipation P_diss = h * A * (T - T_amb). Net thermal accumulation dT/dt = (P_gen - P_diss) / (m * c_p) drives temperature past the solidus point, causing fuse rupture.</t>
        </is>
      </c>
      <c r="L1178" s="16" t="inlineStr">
        <is>
          <t>1. Virtual simulation data progression:
   - State 1: TV + Fridge = 1 A + 3 A = 4 Amperes.
     * Heat generated is tiny; convection into room air keeps fuse wire cool at 35°C.
   - State 2: Adding Electric Heater = 4 A + 10 A = 14 Amperes.
     * Near rated capacity (15 A); wire warms to 85°C, but dissipation balances generation.
   - State 3 (Overload): Adding Electric Iron = 14 A + 8 A = 22 Amperes!
     * Overload: 22 Amperes exceeds the 15 A rating by 47%!
2. The Joule heating surge:
   - Heat power scales with the SQUARE of current: P = I^2 * R.
   - Comparing 4 A to 22 A: (22/4)^2 = (5.5)^2 = 30.25 times more heat power!
   - Thermal dissipation cannot cope; temperature skyrockets from 85°C to 200°C in 200 milliseconds.
3. Phase change and circuit break:
   - The lead-tin alloy melts at ~183°C.
   - Surface tension pulls the molten metal into two separate rounded droplets.
   - A physical air gap opens: the circuit is instantly broken (open circuit).
   - Current drops from 22 A to 0.0 A instantly.
4. Protection achieved: the copper wires inside the walls remain completely cool and undamaged; a catastrophic structural house fire was successfully prevented.</t>
        </is>
      </c>
      <c r="M1178" s="16" t="inlineStr">
        <is>
          <t>Blaming the fuse for failing rather than recognizing that it sacrificed itself to save the home.</t>
        </is>
      </c>
      <c r="N1178" s="16" t="inlineStr">
        <is>
          <t>A pressure safety valve on a kitchen pressure cooker: releasing steam safely before the metal pot explodes.</t>
        </is>
      </c>
      <c r="O1178" s="15" t="inlineStr">
        <is>
          <t>Virtual Lab</t>
        </is>
      </c>
      <c r="P1178" s="16" t="inlineStr">
        <is>
          <t>In a virtual electrical panel simulator, add appliances one by one, monitoring current meter and fuse temperature until the fuse melts.</t>
        </is>
      </c>
      <c r="Q1178" s="16" t="inlineStr">
        <is>
          <t>Demonstrate sacrificial thermal overload protection and Joule heating in fuse wire simulations.</t>
        </is>
      </c>
      <c r="R1178" s="16" t="inlineStr">
        <is>
          <t>Original synthetic | Pixiu Tech Class 6 Science Dataset Generator v1.0</t>
        </is>
      </c>
      <c r="S1178" s="15" t="inlineStr">
        <is>
          <t>Automated pass</t>
        </is>
      </c>
      <c r="T1178" s="15" t="inlineStr">
        <is>
          <t>Pending</t>
        </is>
      </c>
      <c r="U1178" s="15" t="inlineStr">
        <is>
          <t>Test</t>
        </is>
      </c>
    </row>
    <row r="1179">
      <c r="A1179" s="17" t="inlineStr">
        <is>
          <t>G6-SCI-012-E078</t>
        </is>
      </c>
      <c r="B1179" s="17" t="n">
        <v>6</v>
      </c>
      <c r="C1179" s="17" t="inlineStr">
        <is>
          <t>Science</t>
        </is>
      </c>
      <c r="D1179" s="17" t="inlineStr">
        <is>
          <t>G6-SCI-012</t>
        </is>
      </c>
      <c r="E1179" s="18" t="inlineStr">
        <is>
          <t>Electricity and Circuits</t>
        </is>
      </c>
      <c r="F1179" s="18" t="inlineStr">
        <is>
          <t>Diagram: The automotive chassis ground return loop</t>
        </is>
      </c>
      <c r="G1179" s="18" t="inlineStr">
        <is>
          <t>Diagram, graph, or virtual-lab reasoning</t>
        </is>
      </c>
      <c r="H1179" s="18" t="inlineStr">
        <is>
          <t>An automotive electrical diagram shows a car with a 12V battery under the hood: A red wire runs 4 metres from the positive (+) terminal all the way to a rear taillight bulb; but instead of a return wire, the bulb's negative terminal is bolted directly to the metal car frame, and the battery's negative terminal is bolted to the front engine block. Trace the complete closed circuit loop.</t>
        </is>
      </c>
      <c r="I1179" s="18" t="inlineStr">
        <is>
          <t>Student thinks the car body cannot conduct electricity because it is painted.</t>
        </is>
      </c>
      <c r="J1179" s="18" t="inlineStr">
        <is>
          <t>The closed circuit loop: Current leaves battery (+) cap -&gt; travels through the red copper wire to the rear taillight -&gt; passes through glowing bulb filament -&gt; enters the bare metal chassis frame through a mounting bolt -&gt; travels forward through the solid steel car body -&gt; enters the battery negative (-) terminal via the front ground strap.</t>
        </is>
      </c>
      <c r="K1179" s="18" t="inlineStr">
        <is>
          <t>Chassis-return electrical distribution: the automotive unibody acts as an extensive common negative ground bus with sub-milliohm resistance. Scraping paint at grounding points ensures metal-to-metal galvanic contact, completing the circuit loop.</t>
        </is>
      </c>
      <c r="L1179" s="18" t="inlineStr">
        <is>
          <t>1. Trace the physical path of electricity in the diagram:
   - Power source: 12-volt lead-acid storage battery under the vehicle hood.
   - Outgoing leg (Positive): a red insulated copper wire runs along the vehicle floorpan for 4 metres, delivering +12 V to the rear taillight socket.
   - Load: current passes through the dual filament of the brake/taillight bulb, emitting bright red light.
   - The return leg mystery: where is the black return wire? There is NO long black wire!
   - Return leg (Chassis Ground): the bulb's base is screwed into a metal bracket bolted directly to the unpainted steel vehicle frame.
   - Heavy-duty conductor: the entire steel unibody (hundreds of kilograms of solid conductive steel) acts as a giant, zero-resistance return pathway.
   - Arrival back at battery: a thick braided copper strap connects the front car chassis directly to the battery's negative terminal (-).
2. Why doesn't the paint block current? At every grounding point, factory assembly robots grind away the protective paint so the metal bolt makes clean metal-to-metal contact with the raw steel chassis.
3. Safety check: why doesn't this shock passengers? The system runs at only 12 volts DC—far too low to penetrate human skin resistance.</t>
        </is>
      </c>
      <c r="M1179" s="18" t="inlineStr">
        <is>
          <t>Assuming every single lightbulb in a car requires a separate return wire back to the battery.</t>
        </is>
      </c>
      <c r="N1179" s="18" t="inlineStr">
        <is>
          <t>Rain falling on a sloped roof and flowing down a single central gutter pipe rather than having separate gutters for every raindrop.</t>
        </is>
      </c>
      <c r="O1179" s="17" t="inlineStr">
        <is>
          <t>Diagram</t>
        </is>
      </c>
      <c r="P1179" s="18" t="inlineStr">
        <is>
          <t>Draw the car chassis showing the 12V battery, red positive wire to taillight, and black return path through the steel body.</t>
        </is>
      </c>
      <c r="Q1179" s="18" t="inlineStr">
        <is>
          <t>Trace automotive chassis-return grounding circuits and explain single-wire distribution architecture.</t>
        </is>
      </c>
      <c r="R1179" s="18" t="inlineStr">
        <is>
          <t>Original synthetic | Pixiu Tech Class 6 Science Dataset Generator v1.0</t>
        </is>
      </c>
      <c r="S1179" s="17" t="inlineStr">
        <is>
          <t>Automated pass</t>
        </is>
      </c>
      <c r="T1179" s="17" t="inlineStr">
        <is>
          <t>Pending</t>
        </is>
      </c>
      <c r="U1179" s="17" t="inlineStr">
        <is>
          <t>Validation</t>
        </is>
      </c>
    </row>
    <row r="1180">
      <c r="A1180" s="15" t="inlineStr">
        <is>
          <t>G6-SCI-012-E079</t>
        </is>
      </c>
      <c r="B1180" s="15" t="n">
        <v>6</v>
      </c>
      <c r="C1180" s="15" t="inlineStr">
        <is>
          <t>Science</t>
        </is>
      </c>
      <c r="D1180" s="15" t="inlineStr">
        <is>
          <t>G6-SCI-012</t>
        </is>
      </c>
      <c r="E1180" s="16" t="inlineStr">
        <is>
          <t>Electricity and Circuits</t>
        </is>
      </c>
      <c r="F1180" s="16" t="inlineStr">
        <is>
          <t>Diagram: Circuit tester testing conductivity of graphite pencil core</t>
        </is>
      </c>
      <c r="G1180" s="16" t="inlineStr">
        <is>
          <t>Diagram, graph, or virtual-lab reasoning</t>
        </is>
      </c>
      <c r="H1180" s="16" t="inlineStr">
        <is>
          <t>A laboratory diagram shows a conduction tester: A 1.5V cell, an LED, and two alligator clips: Clip 1 is clamped to the sharpened graphite tip at the top of a wooden pencil; Clip 2 is clamped to the sharpened graphite tip at the bottom of the same pencil; The wooden sides of the pencil are completely untouched. Explain why the LED glows brightly.</t>
        </is>
      </c>
      <c r="I1180" s="16" t="inlineStr">
        <is>
          <t>Student thinks the wooden body of the pencil will block the electricity.</t>
        </is>
      </c>
      <c r="J1180" s="16" t="inlineStr">
        <is>
          <t>The LED glows brightly because the current does NOT travel through the insulating wooden casing; the two alligator clips are connected directly to the continuous, solid graphite core running down the center of the pencil; graphite is a crystalline form of carbon that conducts electricity via delocalized free electrons, completing the closed circuit loop.</t>
        </is>
      </c>
      <c r="K1180" s="16" t="inlineStr">
        <is>
          <t>Galvanic continuity through non-metal crystalline conductors: graphite is an electrical conductor (resistivity rho approx 10^-5 ohm-m) running coaxially inside an insulating dielectric wooden sheath. Contacting exposed graphite endpoints establishes an internal conduction channel bypassing the wooden exterior.</t>
        </is>
      </c>
      <c r="L1180" s="16" t="inlineStr">
        <is>
          <t>1. Inspect the mechanical and electrical setup:
   - Pencil anatomy: a cylinder of soft cedar wood surrounding an extruded core of graphite and clay.
   - Wood property: dry wood is an electrical insulator (resistivity &gt; 10^10 ohms).
   - Graphite property: graphite is a crystalline carbon conductor (resistivity ~ 10^-5 ohms).
2. The electrical pathway:
   - Battery (+) -&gt; Wire 1 -&gt; LED (+) -&gt; LED (-) -&gt; Alligator Clip 1.
   - Alligator Clip 1 touches the bare, shiny black graphite nib at the top.
   - Electric current travels straight down the internal graphite rod, completely bypassing the wooden casing.
   - Current exits at the bottom graphite nib into Alligator Clip 2.
   - Alligator Clip 2 -&gt; Wire 2 -&gt; Battery (-).
3. Result: a 100% continuous, low-resistance metallic/carbon conducting loop.
4. Visual outcome: the LED illuminates with a crisp, steady glow!
5. Control experiment: move Clip 1 off the graphite nib and clamp it onto the painted wooden side of the pencil: the LED turns OFF instantly, proving that the wood is an insulator while the graphite core is a conductor.</t>
        </is>
      </c>
      <c r="M1180" s="16" t="inlineStr">
        <is>
          <t>Assuming the insulating wooden jacket prevents the internal graphite core from conducting.</t>
        </is>
      </c>
      <c r="N1180" s="16" t="inlineStr">
        <is>
          <t>Water flowing through an insulated copper pipe wrapped in rubber foam: the water flows freely through the copper inside without caring about the rubber on the outside.</t>
        </is>
      </c>
      <c r="O1180" s="15" t="inlineStr">
        <is>
          <t>Diagram</t>
        </is>
      </c>
      <c r="P1180" s="16" t="inlineStr">
        <is>
          <t>Draw the pencil with sharpened ends connected to alligator clips showing current flowing through the central graphite rod.</t>
        </is>
      </c>
      <c r="Q1180" s="16" t="inlineStr">
        <is>
          <t>Explain coaxial conduction through graphite pencil cores and demonstrate non-metal conductivity.</t>
        </is>
      </c>
      <c r="R1180" s="16" t="inlineStr">
        <is>
          <t>Original synthetic | Pixiu Tech Class 6 Science Dataset Generator v1.0</t>
        </is>
      </c>
      <c r="S1180" s="15" t="inlineStr">
        <is>
          <t>Automated pass</t>
        </is>
      </c>
      <c r="T1180" s="15" t="inlineStr">
        <is>
          <t>Pending</t>
        </is>
      </c>
      <c r="U1180" s="15" t="inlineStr">
        <is>
          <t>Validation</t>
        </is>
      </c>
    </row>
    <row r="1181">
      <c r="A1181" s="17" t="inlineStr">
        <is>
          <t>G6-SCI-012-E080</t>
        </is>
      </c>
      <c r="B1181" s="17" t="n">
        <v>6</v>
      </c>
      <c r="C1181" s="17" t="inlineStr">
        <is>
          <t>Science</t>
        </is>
      </c>
      <c r="D1181" s="17" t="inlineStr">
        <is>
          <t>G6-SCI-012</t>
        </is>
      </c>
      <c r="E1181" s="18" t="inlineStr">
        <is>
          <t>Electricity and Circuits</t>
        </is>
      </c>
      <c r="F1181" s="18" t="inlineStr">
        <is>
          <t>Graph: Resistance versus temperature in incandescent tungsten filaments</t>
        </is>
      </c>
      <c r="G1181" s="18" t="inlineStr">
        <is>
          <t>Diagram, graph, or virtual-lab reasoning</t>
        </is>
      </c>
      <c r="H1181" s="18" t="inlineStr">
        <is>
          <t>A physics graph plots the electrical resistance of a miniature torch bulb (in ohms) on the y-axis against its temperature (in degrees Celsius) on the x-axis: At room temperature (20°C, cold filament), resistance is only 1.0 ohm; at 1,000°C, resistance rises to 5.0 ohms; at operating temperature (2,500°C, white-hot), resistance reaches 12.0 ohms. Explain why filament resistance increases with temperature, and what this causes when a lightbulb is first switched on.</t>
        </is>
      </c>
      <c r="I1181" s="18" t="inlineStr">
        <is>
          <t>Student thinks electrical resistance is a fixed constant that never changes with temperature.</t>
        </is>
      </c>
      <c r="J1181" s="18" t="inlineStr">
        <is>
          <t>Tungsten is a metal with a positive temperature coefficient of resistance: as temperature rises, tungsten atoms vibrate more violently, scattering flowing electrons more frequently, which increases electrical resistance by 12-fold; when first switched on from cold, resistance is extremely low (1 ohm), causing a massive initial 'in-rush current' surge that explains why lightbulbs almost always burn out at the exact second they are switched on!</t>
        </is>
      </c>
      <c r="K1181" s="18" t="inlineStr">
        <is>
          <t>Temperature dependence of metallic resistivity and in-rush current transients: resistivity obeys rho(T) = rho_0 * (1 + alpha * Delta T). Hot-to-cold resistance ratio R_hot / R_cold approx 10-15. Initial turn-on in-rush current I_inrush = V / R_cold exceeds steady-state current by 10x, subjecting the cold filament to peak thermal-mechanical stress.</t>
        </is>
      </c>
      <c r="L1181" s="18" t="inlineStr">
        <is>
          <t>1. Graph axes interpretation:
   - X-axis = Filament Temperature T (0 to 2,500°C).
   - Y-axis = Electrical Resistance R (ohms, Omega).
2. Why resistance increases with temperature (Positive Temperature Coefficient):
   - In cold metal (20°C): tungsten atoms sit relatively still in their crystal lattice; electrons drift past with few collisions -&gt; Low resistance (R_cold = 1.0 ohm).
   - In white-hot metal (2,500°C): thermal energy causes tungsten atoms to oscillate violently around their lattice sites.
   - Drifting electrons constantly collide with vibrating atoms, scattering and losing momentum -&gt; High resistance (R_hot = 12.0 ohms!).
3. The In-rush current mystery:
   - When you first flip the wall switch: the bulb is COLD (R = 1.0 ohm).
   - Instantaneous current surge: I_surge = 12 V / 1.0 ohm = 12.0 Amperes!
   - Within 20 milliseconds: the wire heats to 2,500°C; resistance jumps to 12 ohms.
   - Steady-state operating current: I_steady = 12 V / 12 ohms = 1.0 Ampere.
4. Why bulbs burn out when switched ON:
   - The bulb experiences a 12-fold current spike at the instant of switch-on.
   - The violent thermal shock and magnetic force on the cold, brittle wire causes it to snap right at that moment!
5. Bulbs virtually never burn out while running peacefully hours later; they almost always fail at the exact second the switch is flipped.</t>
        </is>
      </c>
      <c r="M1181" s="18" t="inlineStr">
        <is>
          <t>Assuming lightbulbs draw the exact same current when cold as when hot.</t>
        </is>
      </c>
      <c r="N1181" s="18" t="inlineStr">
        <is>
          <t>Running through a calm, standing crowd (easy to navigate, low resistance) versus running through a wildly dancing, jumping crowd (frequent collisions, high resistance).</t>
        </is>
      </c>
      <c r="O1181" s="17" t="inlineStr">
        <is>
          <t>Diagram</t>
        </is>
      </c>
      <c r="P1181" s="18" t="inlineStr">
        <is>
          <t>Draw the resistance vs temperature curve showing R jumping from 1 ohm at 20°C to 12 ohms at 2,500°C.</t>
        </is>
      </c>
      <c r="Q1181" s="18" t="inlineStr">
        <is>
          <t>Explain the positive temperature coefficient of metallic resistance and the physics of switch-on in-rush current.</t>
        </is>
      </c>
      <c r="R1181" s="18" t="inlineStr">
        <is>
          <t>Original synthetic | Pixiu Tech Class 6 Science Dataset Generator v1.0</t>
        </is>
      </c>
      <c r="S1181" s="17" t="inlineStr">
        <is>
          <t>Automated pass</t>
        </is>
      </c>
      <c r="T1181" s="17" t="inlineStr">
        <is>
          <t>Pending</t>
        </is>
      </c>
      <c r="U1181" s="17" t="inlineStr">
        <is>
          <t>Train</t>
        </is>
      </c>
    </row>
    <row r="1182">
      <c r="A1182" s="15" t="inlineStr">
        <is>
          <t>G6-SCI-012-E081</t>
        </is>
      </c>
      <c r="B1182" s="15" t="n">
        <v>6</v>
      </c>
      <c r="C1182" s="15" t="inlineStr">
        <is>
          <t>Science</t>
        </is>
      </c>
      <c r="D1182" s="15" t="inlineStr">
        <is>
          <t>G6-SCI-012</t>
        </is>
      </c>
      <c r="E1182" s="16" t="inlineStr">
        <is>
          <t>Electricity and Circuits</t>
        </is>
      </c>
      <c r="F1182" s="16" t="inlineStr">
        <is>
          <t>Understanding check: Identifying cell terminal markings</t>
        </is>
      </c>
      <c r="G1182" s="16" t="inlineStr">
        <is>
          <t>Follow-up / understanding checks</t>
        </is>
      </c>
      <c r="H1182" s="16" t="inlineStr">
        <is>
          <t>On a standard 1.5-volt dry cell, which terminal is the raised metal cap, and which terminal is the flat metal disc?</t>
        </is>
      </c>
      <c r="I1182" s="16" t="inlineStr">
        <is>
          <t>Student tests their recall of dry cell terminal polarity.</t>
        </is>
      </c>
      <c r="J1182" s="16" t="inlineStr">
        <is>
          <t>The raised metal cap at the top is the Positive (+) terminal; the flat metal circular disc at the bottom is the Negative (-) terminal.</t>
        </is>
      </c>
      <c r="K1182" s="16" t="inlineStr">
        <is>
          <t>Quick check of galvanic dry cell physical terminal identification.</t>
        </is>
      </c>
      <c r="L1182" s="16" t="inlineStr">
        <is>
          <t>1. Raised metal cap = Positive (+).
2. Flat metal disc base = Negative (-).
3. Stamping: cells have (+) and (-) embossed on their metal casings.</t>
        </is>
      </c>
      <c r="M1182" s="16" t="inlineStr">
        <is>
          <t>Inverting positive and negative terminal locations.</t>
        </is>
      </c>
      <c r="N1182" s="16" t="inlineStr">
        <is>
          <t>A bottle with a raised bottle cap on top (positive) and a flat bottom standing on the table (negative).</t>
        </is>
      </c>
      <c r="O1182" s="15" t="inlineStr">
        <is>
          <t>None</t>
        </is>
      </c>
      <c r="P1182" s="16" t="inlineStr">
        <is>
          <t>Which chemical terminal of an electric cell is connected to the outer zinc container? (The negative terminal).</t>
        </is>
      </c>
      <c r="Q1182" s="16" t="inlineStr">
        <is>
          <t>Verify dry cell terminal identification.</t>
        </is>
      </c>
      <c r="R1182" s="16" t="inlineStr">
        <is>
          <t>Original synthetic | Pixiu Tech Class 6 Science Dataset Generator v1.0</t>
        </is>
      </c>
      <c r="S1182" s="15" t="inlineStr">
        <is>
          <t>Automated pass</t>
        </is>
      </c>
      <c r="T1182" s="15" t="inlineStr">
        <is>
          <t>Pending</t>
        </is>
      </c>
      <c r="U1182" s="15" t="inlineStr">
        <is>
          <t>Train</t>
        </is>
      </c>
    </row>
    <row r="1183">
      <c r="A1183" s="17" t="inlineStr">
        <is>
          <t>G6-SCI-012-E082</t>
        </is>
      </c>
      <c r="B1183" s="17" t="n">
        <v>6</v>
      </c>
      <c r="C1183" s="17" t="inlineStr">
        <is>
          <t>Science</t>
        </is>
      </c>
      <c r="D1183" s="17" t="inlineStr">
        <is>
          <t>G6-SCI-012</t>
        </is>
      </c>
      <c r="E1183" s="18" t="inlineStr">
        <is>
          <t>Electricity and Circuits</t>
        </is>
      </c>
      <c r="F1183" s="18" t="inlineStr">
        <is>
          <t>Understanding check: Identifying electric current direction</t>
        </is>
      </c>
      <c r="G1183" s="18" t="inlineStr">
        <is>
          <t>Follow-up / understanding checks</t>
        </is>
      </c>
      <c r="H1183" s="18" t="inlineStr">
        <is>
          <t>What is the standard conventional direction of electric current in the external wires of a closed circuit?</t>
        </is>
      </c>
      <c r="I1183" s="18" t="inlineStr">
        <is>
          <t>Student tests their knowledge of conventional current flow.</t>
        </is>
      </c>
      <c r="J1183" s="18" t="inlineStr">
        <is>
          <t>Electric current flows from the Positive (+) terminal of the cell, through the external wires and bulb, to the Negative (-) terminal of the cell.</t>
        </is>
      </c>
      <c r="K1183" s="18" t="inlineStr">
        <is>
          <t>Direct verification of conventional electric current directional standards.</t>
        </is>
      </c>
      <c r="L1183" s="18" t="inlineStr">
        <is>
          <t>1. Outside the battery: Positive (+) -&gt; Load -&gt; Negative (-).
2. Inside the battery: Negative (-) -&gt; Positive (+) (chemical pumping).</t>
        </is>
      </c>
      <c r="M1183" s="18" t="inlineStr">
        <is>
          <t>Saying current flows from negative to positive in external wires.</t>
        </is>
      </c>
      <c r="N1183" s="18" t="inlineStr">
        <is>
          <t>Water flowing downhill from high elevation (+) to low elevation (-).</t>
        </is>
      </c>
      <c r="O1183" s="17" t="inlineStr">
        <is>
          <t>None</t>
        </is>
      </c>
      <c r="P1183" s="18" t="inlineStr">
        <is>
          <t>In which direction do physical electrons drift inside copper wires? (From negative to positive, opposite to conventional current).</t>
        </is>
      </c>
      <c r="Q1183" s="18" t="inlineStr">
        <is>
          <t>Confirm mastery of conventional electric current direction.</t>
        </is>
      </c>
      <c r="R1183" s="18" t="inlineStr">
        <is>
          <t>Original synthetic | Pixiu Tech Class 6 Science Dataset Generator v1.0</t>
        </is>
      </c>
      <c r="S1183" s="17" t="inlineStr">
        <is>
          <t>Automated pass</t>
        </is>
      </c>
      <c r="T1183" s="17" t="inlineStr">
        <is>
          <t>Pending</t>
        </is>
      </c>
      <c r="U1183" s="17" t="inlineStr">
        <is>
          <t>Train</t>
        </is>
      </c>
    </row>
    <row r="1184">
      <c r="A1184" s="15" t="inlineStr">
        <is>
          <t>G6-SCI-012-E083</t>
        </is>
      </c>
      <c r="B1184" s="15" t="n">
        <v>6</v>
      </c>
      <c r="C1184" s="15" t="inlineStr">
        <is>
          <t>Science</t>
        </is>
      </c>
      <c r="D1184" s="15" t="inlineStr">
        <is>
          <t>G6-SCI-012</t>
        </is>
      </c>
      <c r="E1184" s="16" t="inlineStr">
        <is>
          <t>Electricity and Circuits</t>
        </is>
      </c>
      <c r="F1184" s="16" t="inlineStr">
        <is>
          <t>Understanding check: Classifying conductors and insulators</t>
        </is>
      </c>
      <c r="G1184" s="16" t="inlineStr">
        <is>
          <t>Follow-up / understanding checks</t>
        </is>
      </c>
      <c r="H1184" s="16" t="inlineStr">
        <is>
          <t>Classify each of the following materials as an Electrical Conductor or an Electrical Insulator: (a) Aluminium foil, (b) Rubber balloon, (c) Steel sewing needle, (d) Dry cardboard.</t>
        </is>
      </c>
      <c r="I1184" s="16" t="inlineStr">
        <is>
          <t>Student tests their categorization of electrical materials.</t>
        </is>
      </c>
      <c r="J1184" s="16" t="inlineStr">
        <is>
          <t>(a) Aluminium foil: Conductor; (b) Rubber balloon: Insulator; (c) Steel sewing needle: Conductor; (d) Dry cardboard: Insulator.</t>
        </is>
      </c>
      <c r="K1184" s="16" t="inlineStr">
        <is>
          <t>Rapid classification check across common domestic materials.</t>
        </is>
      </c>
      <c r="L1184" s="16" t="inlineStr">
        <is>
          <t>1. (a) Aluminium foil: metal with free electrons -&gt; Conductor.
2. (b) Rubber balloon: elastomer with tightly bound electrons -&gt; Insulator.
3. (c) Steel needle: iron alloy -&gt; Conductor.
4. (d) Dry cardboard: cellulose fibers -&gt; Insulator.</t>
        </is>
      </c>
      <c r="M1184" s="16" t="inlineStr">
        <is>
          <t>Confusing shiny rubber with conducting metal.</t>
        </is>
      </c>
      <c r="N1184" s="16" t="inlineStr">
        <is>
          <t>A metal spoon (conductor) versus a plastic spoon (insulator).</t>
        </is>
      </c>
      <c r="O1184" s="15" t="inlineStr">
        <is>
          <t>None</t>
        </is>
      </c>
      <c r="P1184" s="16" t="inlineStr">
        <is>
          <t>Is pure copper metal classified as a conductor or an insulator? (Conductor).</t>
        </is>
      </c>
      <c r="Q1184" s="16" t="inlineStr">
        <is>
          <t>Verify rapid conductor/insulator categorization.</t>
        </is>
      </c>
      <c r="R1184" s="16" t="inlineStr">
        <is>
          <t>Original synthetic | Pixiu Tech Class 6 Science Dataset Generator v1.0</t>
        </is>
      </c>
      <c r="S1184" s="15" t="inlineStr">
        <is>
          <t>Automated pass</t>
        </is>
      </c>
      <c r="T1184" s="15" t="inlineStr">
        <is>
          <t>Pending</t>
        </is>
      </c>
      <c r="U1184" s="15" t="inlineStr">
        <is>
          <t>Train</t>
        </is>
      </c>
    </row>
    <row r="1185">
      <c r="A1185" s="17" t="inlineStr">
        <is>
          <t>G6-SCI-012-E084</t>
        </is>
      </c>
      <c r="B1185" s="17" t="n">
        <v>6</v>
      </c>
      <c r="C1185" s="17" t="inlineStr">
        <is>
          <t>Science</t>
        </is>
      </c>
      <c r="D1185" s="17" t="inlineStr">
        <is>
          <t>G6-SCI-012</t>
        </is>
      </c>
      <c r="E1185" s="18" t="inlineStr">
        <is>
          <t>Electricity and Circuits</t>
        </is>
      </c>
      <c r="F1185" s="18" t="inlineStr">
        <is>
          <t>Understanding check: Why a switch controls a circuit</t>
        </is>
      </c>
      <c r="G1185" s="18" t="inlineStr">
        <is>
          <t>Follow-up / understanding checks</t>
        </is>
      </c>
      <c r="H1185" s="18" t="inlineStr">
        <is>
          <t>What physical change occurs inside an electric switch when it is moved from the 'ON' position to the 'OFF' position?</t>
        </is>
      </c>
      <c r="I1185" s="18" t="inlineStr">
        <is>
          <t>Student tests their understanding of switch contact actuation.</t>
        </is>
      </c>
      <c r="J1185" s="18" t="inlineStr">
        <is>
          <t>Moving the switch to 'OFF' physically separates the internal metal contacts, creating an insulating air gap that breaks the continuous circuit loop (open circuit), stopping all electric current.</t>
        </is>
      </c>
      <c r="K1185" s="18" t="inlineStr">
        <is>
          <t>Check for conceptual understanding of switch contact bridging vs air gap creation.</t>
        </is>
      </c>
      <c r="L1185" s="18" t="inlineStr">
        <is>
          <t>1. 'ON': metal contacts touch -&gt; Closed circuit -&gt; Current flows.
2. 'OFF': metal contacts pull apart -&gt; Air gap created -&gt; Open circuit -&gt; Current stops.</t>
        </is>
      </c>
      <c r="M1185" s="18" t="inlineStr">
        <is>
          <t>Thinking a switch drains or absorbs electricity.</t>
        </is>
      </c>
      <c r="N1185" s="18" t="inlineStr">
        <is>
          <t>Opening a drawbridge to stop cars from crossing a river.</t>
        </is>
      </c>
      <c r="O1185" s="17" t="inlineStr">
        <is>
          <t>None</t>
        </is>
      </c>
      <c r="P1185" s="18" t="inlineStr">
        <is>
          <t>Can electric current jump across the air gap of an open switch in a 1.5V circuit? (No, air is an insulator).</t>
        </is>
      </c>
      <c r="Q1185" s="18" t="inlineStr">
        <is>
          <t>Confirm understanding of switch contact mechanics.</t>
        </is>
      </c>
      <c r="R1185" s="18" t="inlineStr">
        <is>
          <t>Original synthetic | Pixiu Tech Class 6 Science Dataset Generator v1.0</t>
        </is>
      </c>
      <c r="S1185" s="17" t="inlineStr">
        <is>
          <t>Automated pass</t>
        </is>
      </c>
      <c r="T1185" s="17" t="inlineStr">
        <is>
          <t>Pending</t>
        </is>
      </c>
      <c r="U1185" s="17" t="inlineStr">
        <is>
          <t>Train</t>
        </is>
      </c>
    </row>
    <row r="1186">
      <c r="A1186" s="15" t="inlineStr">
        <is>
          <t>G6-SCI-012-E085</t>
        </is>
      </c>
      <c r="B1186" s="15" t="n">
        <v>6</v>
      </c>
      <c r="C1186" s="15" t="inlineStr">
        <is>
          <t>Science</t>
        </is>
      </c>
      <c r="D1186" s="15" t="inlineStr">
        <is>
          <t>G6-SCI-012</t>
        </is>
      </c>
      <c r="E1186" s="16" t="inlineStr">
        <is>
          <t>Electricity and Circuits</t>
        </is>
      </c>
      <c r="F1186" s="16" t="inlineStr">
        <is>
          <t>Understanding check: Cause of a fused bulb</t>
        </is>
      </c>
      <c r="G1186" s="16" t="inlineStr">
        <is>
          <t>Follow-up / understanding checks</t>
        </is>
      </c>
      <c r="H1186" s="16" t="inlineStr">
        <is>
          <t>What microscopic part of an electric bulb breaks when the bulb 'fuses'?</t>
        </is>
      </c>
      <c r="I1186" s="16" t="inlineStr">
        <is>
          <t>Student tests their recall of bulb anatomy and failure modes.</t>
        </is>
      </c>
      <c r="J1186" s="16" t="inlineStr">
        <is>
          <t>The thin coiled tungsten filament breaks (melts or snaps), creating an internal gap that breaks the circuit loop.</t>
        </is>
      </c>
      <c r="K1186" s="16" t="inlineStr">
        <is>
          <t>When an electric bulb fuses, excessive electrical current or prolonged thermal wear causes the ultra-thin coiled tungsten filament wire to melt and snap. Because the filament acts as the conductive bridge between the two internal lead-in support terminals, a broken filament introduces an internal physical air gap that breaks the closed electrical circuit loop, immediately halting current flow and preventing the bulb from glowing.</t>
        </is>
      </c>
      <c r="L1186" s="16" t="inlineStr">
        <is>
          <t>1. The fragile part is the thin coiled tungsten wire (filament).
2. When it snaps, current cannot cross between the two thick support wires.
3. The open circuit prevents the bulb from lighting.</t>
        </is>
      </c>
      <c r="M1186" s="16" t="inlineStr">
        <is>
          <t>Thinking the glass envelope breaks when a bulb fuses.</t>
        </is>
      </c>
      <c r="N1186" s="16" t="inlineStr">
        <is>
          <t>A snapped bridge cable.</t>
        </is>
      </c>
      <c r="O1186" s="15" t="inlineStr">
        <is>
          <t>None</t>
        </is>
      </c>
      <c r="P1186" s="16" t="inlineStr">
        <is>
          <t>What metal is the filament of an incandescent bulb made of? (Tungsten).</t>
        </is>
      </c>
      <c r="Q1186" s="16" t="inlineStr">
        <is>
          <t>Verify understanding of fused bulb filament discontinuity.</t>
        </is>
      </c>
      <c r="R1186" s="16" t="inlineStr">
        <is>
          <t>Original synthetic | Pixiu Tech Class 6 Science Dataset Generator v1.0</t>
        </is>
      </c>
      <c r="S1186" s="15" t="inlineStr">
        <is>
          <t>Automated pass</t>
        </is>
      </c>
      <c r="T1186" s="15" t="inlineStr">
        <is>
          <t>Pending</t>
        </is>
      </c>
      <c r="U1186" s="15" t="inlineStr">
        <is>
          <t>Train</t>
        </is>
      </c>
    </row>
    <row r="1187">
      <c r="A1187" s="17" t="inlineStr">
        <is>
          <t>G6-SCI-012-E086</t>
        </is>
      </c>
      <c r="B1187" s="17" t="n">
        <v>6</v>
      </c>
      <c r="C1187" s="17" t="inlineStr">
        <is>
          <t>Science</t>
        </is>
      </c>
      <c r="D1187" s="17" t="inlineStr">
        <is>
          <t>G6-SCI-012</t>
        </is>
      </c>
      <c r="E1187" s="18" t="inlineStr">
        <is>
          <t>Electricity and Circuits</t>
        </is>
      </c>
      <c r="F1187" s="18" t="inlineStr">
        <is>
          <t>Understanding check: Why an open circuit carries zero current</t>
        </is>
      </c>
      <c r="G1187" s="18" t="inlineStr">
        <is>
          <t>Follow-up / understanding checks</t>
        </is>
      </c>
      <c r="H1187" s="18" t="inlineStr">
        <is>
          <t>If a circuit wire is cut in half creating a 1-millimetre gap, why does current completely drop to zero instead of leaking into the air?</t>
        </is>
      </c>
      <c r="I1187" s="18" t="inlineStr">
        <is>
          <t>Student tests their understanding of air as an electrical insulator.</t>
        </is>
      </c>
      <c r="J1187" s="18" t="inlineStr">
        <is>
          <t>Ordinary room air is an excellent electrical insulator with near-infinite resistance; a low-voltage 1.5V cell does not have enough electrical pressure (voltage) to force electrons across even a 1-millimetre air gap.</t>
        </is>
      </c>
      <c r="K1187" s="18" t="inlineStr">
        <is>
          <t>Verification of air dielectric breakdown thresholds.</t>
        </is>
      </c>
      <c r="L1187" s="18" t="inlineStr">
        <is>
          <t>1. Air has zero free electrons and acts as an insulator.
2. Air requires ~30,000 volts per centimetre to create an electric spark.
3. A 1.5 V cell cannot bridge the gap, so current drops to exactly zero.</t>
        </is>
      </c>
      <c r="M1187" s="18" t="inlineStr">
        <is>
          <t>Believing electricity sprays out of open wire ends like water from a hose.</t>
        </is>
      </c>
      <c r="N1187" s="18" t="inlineStr">
        <is>
          <t>A gap in a bridge stops cars completely.</t>
        </is>
      </c>
      <c r="O1187" s="17" t="inlineStr">
        <is>
          <t>None</t>
        </is>
      </c>
      <c r="P1187" s="18" t="inlineStr">
        <is>
          <t>What voltage is typically required to make an electric spark jump across a 1-centimetre air gap? (~30,000 volts).</t>
        </is>
      </c>
      <c r="Q1187" s="18" t="inlineStr">
        <is>
          <t>Confirm mastery of air insulation in open circuits.</t>
        </is>
      </c>
      <c r="R1187" s="18" t="inlineStr">
        <is>
          <t>Original synthetic | Pixiu Tech Class 6 Science Dataset Generator v1.0</t>
        </is>
      </c>
      <c r="S1187" s="17" t="inlineStr">
        <is>
          <t>Automated pass</t>
        </is>
      </c>
      <c r="T1187" s="17" t="inlineStr">
        <is>
          <t>Pending</t>
        </is>
      </c>
      <c r="U1187" s="17" t="inlineStr">
        <is>
          <t>Train</t>
        </is>
      </c>
    </row>
    <row r="1188">
      <c r="A1188" s="15" t="inlineStr">
        <is>
          <t>G6-SCI-012-E087</t>
        </is>
      </c>
      <c r="B1188" s="15" t="n">
        <v>6</v>
      </c>
      <c r="C1188" s="15" t="inlineStr">
        <is>
          <t>Science</t>
        </is>
      </c>
      <c r="D1188" s="15" t="inlineStr">
        <is>
          <t>G6-SCI-012</t>
        </is>
      </c>
      <c r="E1188" s="16" t="inlineStr">
        <is>
          <t>Electricity and Circuits</t>
        </is>
      </c>
      <c r="F1188" s="16" t="inlineStr">
        <is>
          <t>Understanding check: Identifying dual bulb terminals</t>
        </is>
      </c>
      <c r="G1188" s="16" t="inlineStr">
        <is>
          <t>Follow-up / understanding checks</t>
        </is>
      </c>
      <c r="H1188" s="16" t="inlineStr">
        <is>
          <t>Where are the two electrical terminals of an ordinary miniature torch bulb located?</t>
        </is>
      </c>
      <c r="I1188" s="16" t="inlineStr">
        <is>
          <t>Student tests their knowledge of bulb terminal geometry.</t>
        </is>
      </c>
      <c r="J1188" s="16" t="inlineStr">
        <is>
          <t>Terminal 1 is the outer threaded metal screw casing; Terminal 2 is the rounded metal contact tip at the bottom center of the base.</t>
        </is>
      </c>
      <c r="K1188" s="16" t="inlineStr">
        <is>
          <t>Check for exact physical location of bulb terminals.</t>
        </is>
      </c>
      <c r="L1188" s="16" t="inlineStr">
        <is>
          <t>1. One terminal is the side metal collar/casing.
2. The other terminal is the center solder bead at the bottom.
3. They are separated by a ring of black insulating glass.</t>
        </is>
      </c>
      <c r="M1188" s="16" t="inlineStr">
        <is>
          <t>Thinking both terminals are at the bottom or on the glass.</t>
        </is>
      </c>
      <c r="N1188" s="16" t="inlineStr">
        <is>
          <t>The positive and negative terminals of a battery are separated so they don't touch.</t>
        </is>
      </c>
      <c r="O1188" s="15" t="inlineStr">
        <is>
          <t>None</t>
        </is>
      </c>
      <c r="P1188" s="16" t="inlineStr">
        <is>
          <t>What material separates the side metal casing from the center tip of a bulb base? (An insulating black glass/plastic ring).</t>
        </is>
      </c>
      <c r="Q1188" s="16" t="inlineStr">
        <is>
          <t>Verify precise identification of bulb electrical terminals.</t>
        </is>
      </c>
      <c r="R1188" s="16" t="inlineStr">
        <is>
          <t>Original synthetic | Pixiu Tech Class 6 Science Dataset Generator v1.0</t>
        </is>
      </c>
      <c r="S1188" s="15" t="inlineStr">
        <is>
          <t>Automated pass</t>
        </is>
      </c>
      <c r="T1188" s="15" t="inlineStr">
        <is>
          <t>Pending</t>
        </is>
      </c>
      <c r="U1188" s="15" t="inlineStr">
        <is>
          <t>Train</t>
        </is>
      </c>
    </row>
    <row r="1189">
      <c r="A1189" s="17" t="inlineStr">
        <is>
          <t>G6-SCI-012-E088</t>
        </is>
      </c>
      <c r="B1189" s="17" t="n">
        <v>6</v>
      </c>
      <c r="C1189" s="17" t="inlineStr">
        <is>
          <t>Science</t>
        </is>
      </c>
      <c r="D1189" s="17" t="inlineStr">
        <is>
          <t>G6-SCI-012</t>
        </is>
      </c>
      <c r="E1189" s="18" t="inlineStr">
        <is>
          <t>Electricity and Circuits</t>
        </is>
      </c>
      <c r="F1189" s="18" t="inlineStr">
        <is>
          <t>Understanding check: Why household wires are coated with plastic</t>
        </is>
      </c>
      <c r="G1189" s="18" t="inlineStr">
        <is>
          <t>Follow-up / understanding checks</t>
        </is>
      </c>
      <c r="H1189" s="18" t="inlineStr">
        <is>
          <t>What is the safety function of the colorful PVC plastic coating wrapped around copper household wires?</t>
        </is>
      </c>
      <c r="I1189" s="18" t="inlineStr">
        <is>
          <t>Student tests their understanding of electrical insulation.</t>
        </is>
      </c>
      <c r="J1189" s="18" t="inlineStr">
        <is>
          <t>The PVC plastic coating is an electrical insulator that prevents electric current from escaping the copper wire, protecting humans from fatal electric shocks and preventing adjacent wires from touching and causing short circuits or fires.</t>
        </is>
      </c>
      <c r="K1189" s="18" t="inlineStr">
        <is>
          <t>Check for protective insulation principles in electrical cabling.</t>
        </is>
      </c>
      <c r="L1189" s="18" t="inlineStr">
        <is>
          <t>1. Copper inside conducts current.
2. Plastic outside insulates and protects.
3. Prevents short circuits and fatal shocks.</t>
        </is>
      </c>
      <c r="M1189" s="18" t="inlineStr">
        <is>
          <t>Thinking the plastic is purely decorative.</t>
        </is>
      </c>
      <c r="N1189" s="18" t="inlineStr">
        <is>
          <t>A hot oven mitt protecting your hand from a burning baking pan.</t>
        </is>
      </c>
      <c r="O1189" s="17" t="inlineStr">
        <is>
          <t>None</t>
        </is>
      </c>
      <c r="P1189" s="18" t="inlineStr">
        <is>
          <t>Which material inside an appliance cord conducts electricity: copper or PVC plastic? (Copper).</t>
        </is>
      </c>
      <c r="Q1189" s="18" t="inlineStr">
        <is>
          <t>Confirm understanding of wire insulation safety.</t>
        </is>
      </c>
      <c r="R1189" s="18" t="inlineStr">
        <is>
          <t>Original synthetic | Pixiu Tech Class 6 Science Dataset Generator v1.0</t>
        </is>
      </c>
      <c r="S1189" s="17" t="inlineStr">
        <is>
          <t>Automated pass</t>
        </is>
      </c>
      <c r="T1189" s="17" t="inlineStr">
        <is>
          <t>Pending</t>
        </is>
      </c>
      <c r="U1189" s="17" t="inlineStr">
        <is>
          <t>Train</t>
        </is>
      </c>
    </row>
    <row r="1190">
      <c r="A1190" s="15" t="inlineStr">
        <is>
          <t>G6-SCI-012-E089</t>
        </is>
      </c>
      <c r="B1190" s="15" t="n">
        <v>6</v>
      </c>
      <c r="C1190" s="15" t="inlineStr">
        <is>
          <t>Science</t>
        </is>
      </c>
      <c r="D1190" s="15" t="inlineStr">
        <is>
          <t>G6-SCI-012</t>
        </is>
      </c>
      <c r="E1190" s="16" t="inlineStr">
        <is>
          <t>Electricity and Circuits</t>
        </is>
      </c>
      <c r="F1190" s="16" t="inlineStr">
        <is>
          <t>Understanding check: Mains voltage safety warning</t>
        </is>
      </c>
      <c r="G1190" s="16" t="inlineStr">
        <is>
          <t>Follow-up / understanding checks</t>
        </is>
      </c>
      <c r="H1190" s="16" t="inlineStr">
        <is>
          <t>Why should you never plug science experiment wires into a domestic wall power socket?</t>
        </is>
      </c>
      <c r="I1190" s="16" t="inlineStr">
        <is>
          <t>Student tests their recall of electrical safety rules.</t>
        </is>
      </c>
      <c r="J1190" s="16" t="inlineStr">
        <is>
          <t>Domestic wall sockets carry 220 volts of lethal alternating current that can drive powerful currents through the human body, causing severe burns, heart failure, and instant death.</t>
        </is>
      </c>
      <c r="K1190" s="16" t="inlineStr">
        <is>
          <t>Check for cardinal laboratory safety rules.</t>
        </is>
      </c>
      <c r="L1190" s="16" t="inlineStr">
        <is>
          <t>1. Wall sockets deliver lethal 220 V AC.
2. School experiments must use ONLY 1.5 V dry cells.
3. Never touch wall sockets with wires, bare hands, or metal tools.</t>
        </is>
      </c>
      <c r="M1190" s="16" t="inlineStr">
        <is>
          <t>Thinking 220V wall power is safe for school experiments.</t>
        </is>
      </c>
      <c r="N1190" s="16" t="inlineStr">
        <is>
          <t>Touching a high-voltage electrified fence.</t>
        </is>
      </c>
      <c r="O1190" s="15" t="inlineStr">
        <is>
          <t>None</t>
        </is>
      </c>
      <c r="P1190" s="16" t="inlineStr">
        <is>
          <t>What voltage power source is strictly mandated for middle school science experiments? (1.5-volt dry cells).</t>
        </is>
      </c>
      <c r="Q1190" s="16" t="inlineStr">
        <is>
          <t>Reinforce non-negotiable mains electrical safety rules.</t>
        </is>
      </c>
      <c r="R1190" s="16" t="inlineStr">
        <is>
          <t>Original synthetic | Pixiu Tech Class 6 Science Dataset Generator v1.0</t>
        </is>
      </c>
      <c r="S1190" s="15" t="inlineStr">
        <is>
          <t>Automated pass</t>
        </is>
      </c>
      <c r="T1190" s="15" t="inlineStr">
        <is>
          <t>Pending</t>
        </is>
      </c>
      <c r="U1190" s="15" t="inlineStr">
        <is>
          <t>Validation</t>
        </is>
      </c>
    </row>
    <row r="1191">
      <c r="A1191" s="17" t="inlineStr">
        <is>
          <t>G6-SCI-012-E090</t>
        </is>
      </c>
      <c r="B1191" s="17" t="n">
        <v>6</v>
      </c>
      <c r="C1191" s="17" t="inlineStr">
        <is>
          <t>Science</t>
        </is>
      </c>
      <c r="D1191" s="17" t="inlineStr">
        <is>
          <t>G6-SCI-012</t>
        </is>
      </c>
      <c r="E1191" s="18" t="inlineStr">
        <is>
          <t>Electricity and Circuits</t>
        </is>
      </c>
      <c r="F1191" s="18" t="inlineStr">
        <is>
          <t>Understanding check: Why a circuit requires a closed loop</t>
        </is>
      </c>
      <c r="G1191" s="18" t="inlineStr">
        <is>
          <t>Follow-up / understanding checks</t>
        </is>
      </c>
      <c r="H1191" s="18" t="inlineStr">
        <is>
          <t>Why can electric current not flow through a single wire connected from a battery to a lightbulb?</t>
        </is>
      </c>
      <c r="I1191" s="18" t="inlineStr">
        <is>
          <t>Student tests their understanding of the closed-loop requirement.</t>
        </is>
      </c>
      <c r="J1191" s="18" t="inlineStr">
        <is>
          <t>Electricity requires a continuous potential difference across an unbroken loop; without a return path connecting back to the negative terminal of the cell, no continuous electric field can exist, so charge cannot circulate.</t>
        </is>
      </c>
      <c r="K1191" s="18" t="inlineStr">
        <is>
          <t>Check for conceptual mastery of closed-loop electrodynamics.</t>
        </is>
      </c>
      <c r="L1191" s="18" t="inlineStr">
        <is>
          <t>1. Single wire = open circuit.
2. No return path = no continuous flow.
3. Closed loop required for steady current.</t>
        </is>
      </c>
      <c r="M1191" s="18" t="inlineStr">
        <is>
          <t>Thinking single wires work like plumbing pipes.</t>
        </is>
      </c>
      <c r="N1191" s="18" t="inlineStr">
        <is>
          <t>A bicycle chain must loop back to the pedals.</t>
        </is>
      </c>
      <c r="O1191" s="17" t="inlineStr">
        <is>
          <t>None</t>
        </is>
      </c>
      <c r="P1191" s="18" t="inlineStr">
        <is>
          <t>How many wires are required at minimum to connect a battery to a lightbulb in a complete circuit? (Two wires).</t>
        </is>
      </c>
      <c r="Q1191" s="18" t="inlineStr">
        <is>
          <t>Confirm mastery of the closed loop circuit requirement.</t>
        </is>
      </c>
      <c r="R1191" s="18" t="inlineStr">
        <is>
          <t>Original synthetic | Pixiu Tech Class 6 Science Dataset Generator v1.0</t>
        </is>
      </c>
      <c r="S1191" s="17" t="inlineStr">
        <is>
          <t>Automated pass</t>
        </is>
      </c>
      <c r="T1191" s="17" t="inlineStr">
        <is>
          <t>Pending</t>
        </is>
      </c>
      <c r="U1191" s="17" t="inlineStr">
        <is>
          <t>Validation</t>
        </is>
      </c>
    </row>
    <row r="1192">
      <c r="A1192" s="15" t="inlineStr">
        <is>
          <t>G6-SCI-012-E091</t>
        </is>
      </c>
      <c r="B1192" s="15" t="n">
        <v>6</v>
      </c>
      <c r="C1192" s="15" t="inlineStr">
        <is>
          <t>Science</t>
        </is>
      </c>
      <c r="D1192" s="15" t="inlineStr">
        <is>
          <t>G6-SCI-012</t>
        </is>
      </c>
      <c r="E1192" s="16" t="inlineStr">
        <is>
          <t>Electricity and Circuits</t>
        </is>
      </c>
      <c r="F1192" s="16" t="inlineStr">
        <is>
          <t>Superconductivity: Zero electrical resistance at cryogenic temperatures</t>
        </is>
      </c>
      <c r="G1192" s="16" t="inlineStr">
        <is>
          <t>Challenge / edge cases</t>
        </is>
      </c>
      <c r="H1192" s="16" t="inlineStr">
        <is>
          <t>In classical circuits, every conductor has non-zero electrical resistance that wastes energy as heat. What happens to the electrical resistance of special metals like lead or mercury when cooled near absolute zero (-269°C), and what is superconductivity?</t>
        </is>
      </c>
      <c r="I1192" s="16" t="inlineStr">
        <is>
          <t>Student thinks all wires must always resist electricity under all conditions.</t>
        </is>
      </c>
      <c r="J1192" s="16" t="inlineStr">
        <is>
          <t>Below a critical transition temperature near absolute zero, certain materials become Superconductors: their electrical resistance drops to EXACTLY zero (0.000 ohms); electric current can flow through a superconducting closed loop forever without consuming any battery energy and without generating any thermal heat!</t>
        </is>
      </c>
      <c r="K1192" s="16" t="inlineStr">
        <is>
          <t>BCS theory of superconductivity: electron-phonon interactions create Cooper pairs below critical temperature T_c. Cooper pairs condense into a macroscopic quantum ground state that traverses the crystal lattice without momentum scattering, yielding zero electrical resistivity (rho = 0) and perfect diamagnetism (Meissner effect).</t>
        </is>
      </c>
      <c r="L1192" s="16" t="inlineStr">
        <is>
          <t>1. Discovery (1911 - Heike Kamerlingh Onnes):
   - Cooled liquid mercury with liquid helium to 4.2 Kelvin (-268.95°C).
   - Resistance did not just decrease—it abruptly plummeted to absolute ZERO!
2. The physics of zero resistance:
   - In normal conductors: drifting electrons collide with vibrating lattice atoms, generating heat (P = I^2 * R).
   - In superconductors: electrons pair up into 'Cooper pairs' bound by lattice vibrations.
   - Cooper pairs glide through the metal lattice in quantum lockstep with zero collisions.
3. Perpetual current experiment:
   - In physics labs, electric current induced in a superconducting lead ring has been circulating continuously for over 25 years with ZERO battery connected, without losing a single electron!
4. Real-world applications:
   - MRI hospital scanners: giant superconducting electromagnets produce massive 3-Tesla magnetic fields without melting.
   - Maglev bullet trains: superconducting magnets levitate 500-km/h trains above the track.
   - Particle colliders: CERN Large Hadron Collider uses 1,232 superconducting magnets cooled by liquid helium.
5. Scientific holy grail: finding a 'room-temperature superconductor' would eliminate all global electrical transmission losses.</t>
        </is>
      </c>
      <c r="M1192" s="16" t="inlineStr">
        <is>
          <t>Assuming electrical resistance is an immutable physical constant that can never reach absolute zero.</t>
        </is>
      </c>
      <c r="N1192" s="16" t="inlineStr">
        <is>
          <t>A puck sliding on an air-hockey table with zero friction: once tapped, it glides back and forth forever without slowing down.</t>
        </is>
      </c>
      <c r="O1192" s="15" t="inlineStr">
        <is>
          <t>None</t>
        </is>
      </c>
      <c r="P1192" s="16" t="inlineStr">
        <is>
          <t>Which Dutch physicist discovered superconductivity in 1911 by cooling mercury with liquid helium? (Heike Kamerlingh Onnes).</t>
        </is>
      </c>
      <c r="Q1192" s="16" t="inlineStr">
        <is>
          <t>Introduce superconductivity, Cooper pairing, zero resistance, and cryogenic electromagnets.</t>
        </is>
      </c>
      <c r="R1192" s="16" t="inlineStr">
        <is>
          <t>Original synthetic | Pixiu Tech Class 6 Science Dataset Generator v1.0</t>
        </is>
      </c>
      <c r="S1192" s="15" t="inlineStr">
        <is>
          <t>Automated pass</t>
        </is>
      </c>
      <c r="T1192" s="15" t="inlineStr">
        <is>
          <t>Pending</t>
        </is>
      </c>
      <c r="U1192" s="15" t="inlineStr">
        <is>
          <t>Train</t>
        </is>
      </c>
    </row>
    <row r="1193">
      <c r="A1193" s="17" t="inlineStr">
        <is>
          <t>G6-SCI-012-E092</t>
        </is>
      </c>
      <c r="B1193" s="17" t="n">
        <v>6</v>
      </c>
      <c r="C1193" s="17" t="inlineStr">
        <is>
          <t>Science</t>
        </is>
      </c>
      <c r="D1193" s="17" t="inlineStr">
        <is>
          <t>G6-SCI-012</t>
        </is>
      </c>
      <c r="E1193" s="18" t="inlineStr">
        <is>
          <t>Electricity and Circuits</t>
        </is>
      </c>
      <c r="F1193" s="18" t="inlineStr">
        <is>
          <t>Electromotive force (EMF) versus terminal potential difference</t>
        </is>
      </c>
      <c r="G1193" s="18" t="inlineStr">
        <is>
          <t>Challenge / edge cases</t>
        </is>
      </c>
      <c r="H1193" s="18" t="inlineStr">
        <is>
          <t>Why does measuring the voltage of a fresh 1.5V cell with a sensitive voltmeter read 1.50 volts when no bulb is connected, but drops to 1.35 volts the moment a bright torch bulb is switched on?</t>
        </is>
      </c>
      <c r="I1193" s="18" t="inlineStr">
        <is>
          <t>Student thinks the battery was damaged by turning the bulb on.</t>
        </is>
      </c>
      <c r="J1193" s="18" t="inlineStr">
        <is>
          <t>Every real battery has a small internal electrical resistance inside its chemical paste; when current flows through the circuit, some voltage is lost inside the battery itself pushing current across this internal resistance ('lost volts' = I * r); the terminal voltage available to the external bulb drops: Terminal Voltage = EMF - (I * r).</t>
        </is>
      </c>
      <c r="K1193" s="18" t="inlineStr">
        <is>
          <t>Galvanic internal impedance and terminal voltage loading: Electromotive force (EMF, epsilon) is the open-circuit chemical potential difference. Under closed-circuit load current I = epsilon / (R_load + r_int), internal Joule drop Delta V_int = I * r_int reduces terminal voltage: V_terminal = epsilon - I * r_int.</t>
        </is>
      </c>
      <c r="L1193" s="18" t="inlineStr">
        <is>
          <t>1. Conceptual distinction:
   - Electromotive Force (EMF, symbol epsilon): the maximum theoretical chemical potential difference produced by the battery under zero current (open circuit).
   - Terminal Voltage (V): the actual voltage measured between the (+) and (-) terminals when current is actively flowing.
2. The internal resistance reality (r):
   - The zinc can, carbon rod, and chemical paste are physical materials with non-zero internal resistance r (typically 0.1 to 0.5 ohms).
3. Open Circuit condition (Bulb OFF):
   - Current I = 0 A.
   - Internal voltage drop = I * r = 0 * r = 0 volts.
   - Terminal Voltage V = EMF = 1.50 volts.
4. Closed Circuit condition (Bulb ON):
   - Bulb draws current I = 0.30 Amperes.
   - Internal resistance r = 0.5 ohms.
   - Internal voltage drop = I * r = 0.30 A * 0.5 ohms = 0.15 volts ('lost volts').
   - Terminal Voltage V = 1.50 V - 0.15 V = 1.35 volts delivered to the bulb!
5. Heavy load consequence: when a car starter motor draws 400 Amperes, internal resistance drops battery voltage from 12.6 V to 9.5 V, causing the dashboard lights to dim momentarily.</t>
        </is>
      </c>
      <c r="M1193" s="18" t="inlineStr">
        <is>
          <t>Confusing open-circuit chemical EMF with loaded terminal potential difference.</t>
        </is>
      </c>
      <c r="N1193" s="18" t="inlineStr">
        <is>
          <t>A water tank with a narrow drain pipe: when the valve is closed, water pressure at the bottom is maximum; when the valve is opened wide, rushing water causes pressure at the nozzle to drop slightly.</t>
        </is>
      </c>
      <c r="O1193" s="17" t="inlineStr">
        <is>
          <t>Diagram</t>
        </is>
      </c>
      <c r="P1193" s="18" t="inlineStr">
        <is>
          <t>Draw a circuit model showing an ideal EMF cell (1.5V) in series with internal resistance r (0.5 ohm) connected to a load.</t>
        </is>
      </c>
      <c r="Q1193" s="18" t="inlineStr">
        <is>
          <t>Demarcate chemical EMF from loaded terminal voltage using internal resistance and lost volts (V = EMF - Ir).</t>
        </is>
      </c>
      <c r="R1193" s="18" t="inlineStr">
        <is>
          <t>Original synthetic | Pixiu Tech Class 6 Science Dataset Generator v1.0</t>
        </is>
      </c>
      <c r="S1193" s="17" t="inlineStr">
        <is>
          <t>Automated pass</t>
        </is>
      </c>
      <c r="T1193" s="17" t="inlineStr">
        <is>
          <t>Pending</t>
        </is>
      </c>
      <c r="U1193" s="17" t="inlineStr">
        <is>
          <t>Train</t>
        </is>
      </c>
    </row>
    <row r="1194">
      <c r="A1194" s="15" t="inlineStr">
        <is>
          <t>G6-SCI-012-E093</t>
        </is>
      </c>
      <c r="B1194" s="15" t="n">
        <v>6</v>
      </c>
      <c r="C1194" s="15" t="inlineStr">
        <is>
          <t>Science</t>
        </is>
      </c>
      <c r="D1194" s="15" t="inlineStr">
        <is>
          <t>G6-SCI-012</t>
        </is>
      </c>
      <c r="E1194" s="16" t="inlineStr">
        <is>
          <t>Electricity and Circuits</t>
        </is>
      </c>
      <c r="F1194" s="16" t="inlineStr">
        <is>
          <t>Piezoelectricity: Generating sparks from crystal compression</t>
        </is>
      </c>
      <c r="G1194" s="16" t="inlineStr">
        <is>
          <t>Challenge / edge cases</t>
        </is>
      </c>
      <c r="H1194" s="16" t="inlineStr">
        <is>
          <t>How does an electronic kitchen gas lighter generate a 10,000-volt electric spark to ignite stove gas with a single click of your thumb without containing any batteries or flint wheels?</t>
        </is>
      </c>
      <c r="I1194" s="16" t="inlineStr">
        <is>
          <t>Student thinks kitchen gas lighters have a tiny battery hidden in the handle.</t>
        </is>
      </c>
      <c r="J1194" s="16" t="inlineStr">
        <is>
          <t>A kitchen gas lighter contains a piezoelectric crystal (lead zirconate titanate or quartz); when you press the thumb button, a spring-loaded spring hammer strikes the crystal with high mechanical force; compressing the crystal's asymmetric atomic lattice separates positive and negative charges, generating a momentary high-voltage electrical pulse of 10,000 volts that sparks across the tip to ignite the gas.</t>
        </is>
      </c>
      <c r="K1194" s="16" t="inlineStr">
        <is>
          <t>Direct piezoelectric effect in non-centrosymmetric crystals: mechanical stress sigma induces electrical polarization P_i = d_ijk * sigma_jk. Compressing perovskite ferroelectric lattices displaces central titanium/zirconium cations relative to oxygen anions, inducing a dipole moment and high open-circuit surface voltage V = g * sigma * L.</t>
        </is>
      </c>
      <c r="L1194" s="16" t="inlineStr">
        <is>
          <t>1. Discovery (1880 - Pierre and Jacques Curie):
   - Discovered that squeezing certain crystals (quartz, Rochelle salt) creates an electric voltage across their faces.
   - Derived from Greek 'piezein' meaning 'to squeeze or press'.
2. The crystal lattice mechanism:
   - In normal crystals: positive and negative ions are arranged in symmetrical positions, canceling out net charges.
   - In piezoelectric crystals: the atomic lattice lacks a center of symmetry (non-centrosymmetric).
   - When struck by a mechanical hammer: mechanical compression deforms the crystal lattice, shifting positive titanium ions in one direction and negative oxygen ions in the other.
   - Instant charge separation: one face becomes highly positive (+), the other highly negative (-).
3. The ignition spark:
   - A heavy thumb push compresses an internal spring, which releases a tiny steel hammer against the crystal.
   - Impact creates an instant electrical potential pulse of 5,000 to 10,000 volts across a 1-millimetre gap.
   - High voltage exceeds the dielectric breakdown threshold of air (30,000 V/cm), producing a bright blue electric spark.
   - The spark heats gas molecules to over 1,000°C, igniting the cooking stove.
4. Complete battery-free operation: lasts for 100,000 clicks powered purely by the mechanical muscle energy of your thumb!</t>
        </is>
      </c>
      <c r="M1194" s="16" t="inlineStr">
        <is>
          <t>Assuming electric sparks always require chemical batteries or wall sockets.</t>
        </is>
      </c>
      <c r="N1194" s="16" t="inlineStr">
        <is>
          <t>Squeezing a wet sponge: pressing down forces water out; pressing a piezo crystal forces electricity out.</t>
        </is>
      </c>
      <c r="O1194" s="15" t="inlineStr">
        <is>
          <t>None</t>
        </is>
      </c>
      <c r="P1194" s="16" t="inlineStr">
        <is>
          <t>Which French physicist brothers discovered the piezoelectric effect in 1880? (Pierre and Jacques Curie).</t>
        </is>
      </c>
      <c r="Q1194" s="16" t="inlineStr">
        <is>
          <t>Explain the direct piezoelectric effect, crystal lattice deformation, and battery-free gas lighter ignition.</t>
        </is>
      </c>
      <c r="R1194" s="16" t="inlineStr">
        <is>
          <t>Original synthetic | Pixiu Tech Class 6 Science Dataset Generator v1.0</t>
        </is>
      </c>
      <c r="S1194" s="15" t="inlineStr">
        <is>
          <t>Automated pass</t>
        </is>
      </c>
      <c r="T1194" s="15" t="inlineStr">
        <is>
          <t>Pending</t>
        </is>
      </c>
      <c r="U1194" s="15" t="inlineStr">
        <is>
          <t>Train</t>
        </is>
      </c>
    </row>
    <row r="1195">
      <c r="A1195" s="17" t="inlineStr">
        <is>
          <t>G6-SCI-012-E094</t>
        </is>
      </c>
      <c r="B1195" s="17" t="n">
        <v>6</v>
      </c>
      <c r="C1195" s="17" t="inlineStr">
        <is>
          <t>Science</t>
        </is>
      </c>
      <c r="D1195" s="17" t="inlineStr">
        <is>
          <t>G6-SCI-012</t>
        </is>
      </c>
      <c r="E1195" s="18" t="inlineStr">
        <is>
          <t>Electricity and Circuits</t>
        </is>
      </c>
      <c r="F1195" s="18" t="inlineStr">
        <is>
          <t>Bioluminescence and bio-electrogenesis: Electric eels and nerve impulses</t>
        </is>
      </c>
      <c r="G1195" s="18" t="inlineStr">
        <is>
          <t>Challenge / edge cases</t>
        </is>
      </c>
      <c r="H1195" s="18" t="inlineStr">
        <is>
          <t>How does the Amazonian electric eel (Electrophorus electricus) generate a massive 860-volt, 1-ampere electric shock capable of knocking down a horse without shocking its own internal organs?</t>
        </is>
      </c>
      <c r="I1195" s="18" t="inlineStr">
        <is>
          <t>Student thinks electric eels have metal wires and copper batteries inside their bodies.</t>
        </is>
      </c>
      <c r="J1195" s="18" t="inlineStr">
        <is>
          <t>An electric eel contains thousands of specialized biological muscle cells called electrocytes stacked in series like millions of microscopic biological batteries; by pumping sodium and potassium ions across cell membranes simultaneously, the electrocytes add their voltages together (just like stacking batteries in series), generating a sudden 860-volt shock to stun prey.</t>
        </is>
      </c>
      <c r="K1195" s="18" t="inlineStr">
        <is>
          <t>Bio-electrogenesis and stacked electrocyte arrays: electrocytes are modified syncytial muscle cells. Acetylcholine stimulation opens voltage-gated Na+ channels on the innervated posterior membrane, depolarizing it by +65 mV while the anterior membrane remains at -85 mV, producing a net 150 mV trans-cellular potential. Stacking 6,000 electrocytes in series yields V_total = 6,000 * 0.15 V approx 900 V.</t>
        </is>
      </c>
      <c r="L1195" s="18" t="inlineStr">
        <is>
          <t>1. Biological architecture:
   - 80% of the electric eel's body is dedicated to three specialized electric organs (Main organ, Hunter's organ, Sachs' organ).
   - Contains over 6,000 flat disk-like cells called electrocytes arranged in parallel columns along its length.
2. Resting state:
   - Active ion pumps pump sodium ions (Na+) outside and potassium ions (K+) inside.
   - The interior of the cell rests at an electrical potential of -85 millivolts on both faces; net voltage = 0 V.
3. The electric attack:
   - The eel's brain fires a neural command releasing the neurotransmitter acetylcholine.
   - Ion channels snap open on only ONE side of each electrocyte, allowing sodium ions to rush in.
   - One face becomes +65 mV while the opposite face stays at -85 mV.
   - Net voltage across ONE cell = 150 millivolts (0.15 volts).
4. Series stacking in nature:
   - 6,000 cells stacked in series add their voltages: 6,000 * 0.15 V = 900 volts!
   - The shock delivers ~1 Ampere of current (~900 Watts of electrical power) into the surrounding river water, instantly paralyzing prey fish.
5. Why doesn't the eel shock itself?
   - Vital organs (heart, brain) are concentrated in a tiny protected area near its head insulated by thick adipose fat layers.
   - Current exits into the lower-resistance river water rather than through its own insulated body.</t>
        </is>
      </c>
      <c r="M1195" s="18" t="inlineStr">
        <is>
          <t>Believing electricity is purely an artificial human invention rather than a universal biological phenomenon.</t>
        </is>
      </c>
      <c r="N1195" s="18" t="inlineStr">
        <is>
          <t>Stacking 6,000 tiny AA batteries end-to-end to create a giant 900-volt high-voltage pole.</t>
        </is>
      </c>
      <c r="O1195" s="17" t="inlineStr">
        <is>
          <t>Diagram</t>
        </is>
      </c>
      <c r="P1195" s="18" t="inlineStr">
        <is>
          <t>Draw stacked electrocyte cells in an electric eel showing sodium ion flow adding voltages in series.</t>
        </is>
      </c>
      <c r="Q1195" s="18" t="inlineStr">
        <is>
          <t>Explain biological electrogenesis, electrocyte ion channels, and series voltage stacking in electric eels.</t>
        </is>
      </c>
      <c r="R1195" s="18" t="inlineStr">
        <is>
          <t>Original synthetic | Pixiu Tech Class 6 Science Dataset Generator v1.0</t>
        </is>
      </c>
      <c r="S1195" s="17" t="inlineStr">
        <is>
          <t>Automated pass</t>
        </is>
      </c>
      <c r="T1195" s="17" t="inlineStr">
        <is>
          <t>Pending</t>
        </is>
      </c>
      <c r="U1195" s="17" t="inlineStr">
        <is>
          <t>Train</t>
        </is>
      </c>
    </row>
    <row r="1196">
      <c r="A1196" s="15" t="inlineStr">
        <is>
          <t>G6-SCI-012-E095</t>
        </is>
      </c>
      <c r="B1196" s="15" t="n">
        <v>6</v>
      </c>
      <c r="C1196" s="15" t="inlineStr">
        <is>
          <t>Science</t>
        </is>
      </c>
      <c r="D1196" s="15" t="inlineStr">
        <is>
          <t>G6-SCI-012</t>
        </is>
      </c>
      <c r="E1196" s="16" t="inlineStr">
        <is>
          <t>Electricity and Circuits</t>
        </is>
      </c>
      <c r="F1196" s="16" t="inlineStr">
        <is>
          <t>Semiconductor diodes and LEDs: One-way electrical valves</t>
        </is>
      </c>
      <c r="G1196" s="16" t="inlineStr">
        <is>
          <t>Challenge / edge cases</t>
        </is>
      </c>
      <c r="H1196" s="16" t="inlineStr">
        <is>
          <t>Why does an ordinary incandescent lightbulb light up regardless of which way you connect the battery wires, while a Light Emitting Diode (LED) glows only when connected in one specific direction?</t>
        </is>
      </c>
      <c r="I1196" s="16" t="inlineStr">
        <is>
          <t>Student thinks LEDs are broken when they fail to light up backward.</t>
        </is>
      </c>
      <c r="J1196" s="16" t="inlineStr">
        <is>
          <t>An incandescent bulb filament is a simple metal resistor that heats up when current flows in either direction; an LED is a semiconductor diode that functions as a one-way electrical valve: it allows electric current to flow in the forward-biased direction (anode to positive, cathode to negative), but blocks current completely in the reverse direction.</t>
        </is>
      </c>
      <c r="K1196" s="16" t="inlineStr">
        <is>
          <t>Solid-state p-n junction physics: an LED consists of p-type and n-type semiconductor regions. Forward bias narrows the depletion barrier, permitting majority carrier injection and radiative recombination. Reverse bias widens the depletion width, blocking current flow (I approx 0).</t>
        </is>
      </c>
      <c r="L1196" s="16" t="inlineStr">
        <is>
          <t>1. Incandescent bulb symmetry:
   - A coiled tungsten wire has identical electrical properties in both directions.
   - Reversing the battery wires reverses the current direction, but P = I^2 * R still generates identical heat.
   - Bulb glows identically with forward or reversed polarity.
2. LED semiconductor asymmetry (p-n junction):
   - An LED is made of gallium arsenide/phosphide crystals joined at a microscopic p-n junction.
   - Long lead = Anode (p-type region, positive).
   - Short lead (or flat edge on plastic rim) = Cathode (n-type region, negative).
3. Forward Bias (Anode to +, Cathode to -):
   - External voltage pushes electrons and electron-holes toward the central junction.
   - Electrons drop across the energy bandgap into holes, releasing their excess energy directly as visible photons of light!
   - Current flows freely: LED glows brilliantly.
4. Reverse Bias (Anode to -, Cathode to +):
   - External voltage pulls electrons and holes away from the junction.
   - The central insulating barrier (depletion zone) widens.
   - All current is blocked completely (acting like an open switch).
   - LED remains 100% dark.
5. Practical electronic use: diodes protect delicate electronics from battery-reversal damage.</t>
        </is>
      </c>
      <c r="M1196" s="16" t="inlineStr">
        <is>
          <t>Assuming all electrical loads are directionally symmetric like metal filaments.</t>
        </is>
      </c>
      <c r="N1196" s="16" t="inlineStr">
        <is>
          <t>A bicycle tire valve: you can pump air in, but air cannot flow backward out.</t>
        </is>
      </c>
      <c r="O1196" s="15" t="inlineStr">
        <is>
          <t>Diagram</t>
        </is>
      </c>
      <c r="P1196" s="16" t="inlineStr">
        <is>
          <t>Draw an LED showing forward bias (glows) and reverse bias (dark) with long anode and short cathode leads.</t>
        </is>
      </c>
      <c r="Q1196" s="16" t="inlineStr">
        <is>
          <t>Explain p-n junction rectification, forward vs reverse bias, and polarity-dependent LED conduction.</t>
        </is>
      </c>
      <c r="R1196" s="16" t="inlineStr">
        <is>
          <t>Original synthetic | Pixiu Tech Class 6 Science Dataset Generator v1.0</t>
        </is>
      </c>
      <c r="S1196" s="15" t="inlineStr">
        <is>
          <t>Automated pass</t>
        </is>
      </c>
      <c r="T1196" s="15" t="inlineStr">
        <is>
          <t>Pending</t>
        </is>
      </c>
      <c r="U1196" s="15" t="inlineStr">
        <is>
          <t>Train</t>
        </is>
      </c>
    </row>
    <row r="1197">
      <c r="A1197" s="17" t="inlineStr">
        <is>
          <t>G6-SCI-012-E096</t>
        </is>
      </c>
      <c r="B1197" s="17" t="n">
        <v>6</v>
      </c>
      <c r="C1197" s="17" t="inlineStr">
        <is>
          <t>Science</t>
        </is>
      </c>
      <c r="D1197" s="17" t="inlineStr">
        <is>
          <t>G6-SCI-012</t>
        </is>
      </c>
      <c r="E1197" s="18" t="inlineStr">
        <is>
          <t>Electricity and Circuits</t>
        </is>
      </c>
      <c r="F1197" s="18" t="inlineStr">
        <is>
          <t>Earth return telegraph circuits: Ground as an infinite charge sink</t>
        </is>
      </c>
      <c r="G1197" s="18" t="inlineStr">
        <is>
          <t>Challenge / edge cases</t>
        </is>
      </c>
      <c r="H1197" s="18" t="inlineStr">
        <is>
          <t>In 1837, Samuel Morse and early telegraph inventors used a single iron wire stretched between cities to transmit telegraph messages, connecting the return wire to metal plates buried in the ground. How can planet Earth act as a return conductor without shocking people walking on the grass?</t>
        </is>
      </c>
      <c r="I1197" s="18" t="inlineStr">
        <is>
          <t>Student thinks sending electricity into the ground must electrify the whole planet.</t>
        </is>
      </c>
      <c r="J1197" s="18" t="inlineStr">
        <is>
          <t>Planet Earth is a colossal electrical conductor filled with moist, mineralized soil and groundwater; because Earth has virtually infinite physical volume, its total electrical resistance between two distant buried ground plates is very low (&lt; 10 ohms), allowing telegraph signals to return through the Earth; the current spreads out across millions of square kilometres of rock, reducing current density to imperceptible micro-amperes that humans cannot feel.</t>
        </is>
      </c>
      <c r="K1197" s="18" t="inlineStr">
        <is>
          <t>Earth-return telegraphy and spherical semi-infinite ground conductors: resistance between two hemispherical grounding electrodes of radius r separated by distance L in soil of resistivity rho is R approx rho / (2 * pi * r), asymptotically independent of distance L for L &gt;&gt; r. Current density decays radially as J(r) = I / (2 * pi * r^2), eliminating surface shock hazards.</t>
        </is>
      </c>
      <c r="L1197" s="18" t="inlineStr">
        <is>
          <t>1. Economic problem of early telegraphy: running two copper wires across 500 kilometres between New York and Washington was prohibitively expensive.
2. The Single-Wire Earth-Return breakthrough:
   - In 1837, inventors discovered you need to string only ONE overhead wire.
   - At Station A: battery (+) connects to telegraph key -&gt; overhead wire -&gt; telegraph sounder at Station B.
   - At Station B: the return wire is bolted to a large copper plate buried 3 metres deep in moist soil.
   - At Station A: the battery (-) is bolted to an identical buried copper plate.
3. Why doesn't the Earth have high resistance?
   - A 1-metre block of soil has high resistance.
   - But planet Earth is colossal: the electric current does not travel in a narrow pencil line through the dirt; it spreads out across the entire crust of the planet!
   - The cross-sectional area of Earth is virtually infinite (A -&gt; infinity).
   - By R = rho * L / A, infinite area reduces total resistance to under 5 to 10 ohms!
4. Why aren't cows and humans shocked?
   - A telegraph signal carries only 0.05 amperes (50 mA).
   - Spread across billions of tons of rock, current density is less than 0.000000001 A/m^2—completely undetectable to biological nerves.
5. Modern parallel: high-voltage direct current (HVDC) power transmission across oceans still uses sea-ground return systems today.</t>
        </is>
      </c>
      <c r="M1197" s="18" t="inlineStr">
        <is>
          <t>Believing electric current traveling through the ground must concentrate near the surface.</t>
        </is>
      </c>
      <c r="N1197" s="18" t="inlineStr">
        <is>
          <t>Pouring a single bucket of red dye into the middle of the Atlantic Ocean: the dye disperses so widely that you cannot detect a single red molecule anywhere.</t>
        </is>
      </c>
      <c r="O1197" s="17" t="inlineStr">
        <is>
          <t>Diagram</t>
        </is>
      </c>
      <c r="P1197" s="18" t="inlineStr">
        <is>
          <t>Draw a single-wire telegraph circuit between two stations showing current returning through the vast crust of planet Earth.</t>
        </is>
      </c>
      <c r="Q1197" s="18" t="inlineStr">
        <is>
          <t>Explain single-wire Earth-return telegraphy, infinite conductor volume, and radial current dispersion.</t>
        </is>
      </c>
      <c r="R1197" s="18" t="inlineStr">
        <is>
          <t>Original synthetic | Pixiu Tech Class 6 Science Dataset Generator v1.0</t>
        </is>
      </c>
      <c r="S1197" s="17" t="inlineStr">
        <is>
          <t>Automated pass</t>
        </is>
      </c>
      <c r="T1197" s="17" t="inlineStr">
        <is>
          <t>Pending</t>
        </is>
      </c>
      <c r="U1197" s="17" t="inlineStr">
        <is>
          <t>Train</t>
        </is>
      </c>
    </row>
    <row r="1198">
      <c r="A1198" s="15" t="inlineStr">
        <is>
          <t>G6-SCI-012-E097</t>
        </is>
      </c>
      <c r="B1198" s="15" t="n">
        <v>6</v>
      </c>
      <c r="C1198" s="15" t="inlineStr">
        <is>
          <t>Science</t>
        </is>
      </c>
      <c r="D1198" s="15" t="inlineStr">
        <is>
          <t>G6-SCI-012</t>
        </is>
      </c>
      <c r="E1198" s="16" t="inlineStr">
        <is>
          <t>Electricity and Circuits</t>
        </is>
      </c>
      <c r="F1198" s="16" t="inlineStr">
        <is>
          <t>Chemical secondary cells: Reversible electrochemical storage in lithium batteries</t>
        </is>
      </c>
      <c r="G1198" s="16" t="inlineStr">
        <is>
          <t>Challenge / edge cases</t>
        </is>
      </c>
      <c r="H1198" s="16" t="inlineStr">
        <is>
          <t>Why can you recharge your smartphone's lithium-ion battery 1,000 times by plugging it into a charger, while an ordinary zinc-carbon dry cell can NEVER be recharged and must be thrown away?</t>
        </is>
      </c>
      <c r="I1198" s="16" t="inlineStr">
        <is>
          <t>Student wonders why you cannot just plug an ordinary flashlight battery into a phone charger.</t>
        </is>
      </c>
      <c r="J1198" s="16" t="inlineStr">
        <is>
          <t>A dry cell is a Primary Cell whose chemical reactions are irreversible; once zinc metal dissolves and chemicals react, forcing electricity backward causes dangerous gas buildup, chemical leakage, and battery explosion; a smartphone battery is a Secondary Cell (rechargeable) whose electrochemical reactions are fully reversible: applying an external electric voltage physically forces lithium ions to travel backward into the anode, restoring stored chemical energy for another cycle.</t>
        </is>
      </c>
      <c r="K1198" s="16" t="inlineStr">
        <is>
          <t>Thermodynamics of primary versus secondary electrochemical cells: primary cells undergo irreversible structural dissolution of the metallic anode and non-stoichiometric phase changes. Secondary intercalation cells (Li-ion) feature topotactic host lattices where guest Li+ ions insert and de-intercalate reversibly without destroying the crystalline electrode matrix.</t>
        </is>
      </c>
      <c r="L1198" s="16" t="inlineStr">
        <is>
          <t>1. Primary Cells (Non-rechargeable):
   - Examples: zinc-carbon dry cells, alkaline AA cells.
   - Chemical nature: the zinc container physically dissolves away into zinc chloride; the chemical crystal structure is permanently destroyed.
   - Recharging danger: forcing electric current into an alkaline battery produces explosive hydrogen gas and boils the liquid, causing violent rupture, chemical splatters, and fire.
2. Secondary Cells (Rechargeable):
   - Examples: Lithium-ion (smartphones, laptops, electric cars), Lead-acid (car batteries).
   - Chemical nature: 'Intercalation' chemistry.
   - Discharge phase: lithium ions (Li+) exit the graphite anode, travel across the electrolyte, and slip into pockets in the lithium cobalt oxide cathode, powering the phone.
   - Recharge phase: the wall charger applies a reverse voltage (+4.2 V); this pulls the lithium ions out of the cathode pockets and forces them to travel backward across the electrolyte, re-docking into the graphite anode!
   - Zero metal is destroyed: the host crystal lattices act like empty parking garages where ions park and unpark smoothly.
3. Cycle life: can undergo 500 to 2,000 charge-discharge cycles before atomic lattice micro-cracking degrades capacity.</t>
        </is>
      </c>
      <c r="M1198" s="16" t="inlineStr">
        <is>
          <t>Attempting to recharge disposable primary alkaline batteries in a charger.</t>
        </is>
      </c>
      <c r="N1198" s="16" t="inlineStr">
        <is>
          <t>An unsharpened pencil: once you whittle it away into shavings, you cannot glue the shavings back into a tree (primary); versus a whiteboard marker where you simply snap on a refill cap (secondary).</t>
        </is>
      </c>
      <c r="O1198" s="15" t="inlineStr">
        <is>
          <t>None</t>
        </is>
      </c>
      <c r="P1198" s="16" t="inlineStr">
        <is>
          <t>What is the scientific term for disposable non-rechargeable batteries: primary or secondary? (Primary cells).</t>
        </is>
      </c>
      <c r="Q1198" s="16" t="inlineStr">
        <is>
          <t>Contrast irreversible primary cell degradation with reversible intercalation chemistry in secondary lithium cells.</t>
        </is>
      </c>
      <c r="R1198" s="16" t="inlineStr">
        <is>
          <t>Original synthetic | Pixiu Tech Class 6 Science Dataset Generator v1.0</t>
        </is>
      </c>
      <c r="S1198" s="15" t="inlineStr">
        <is>
          <t>Automated pass</t>
        </is>
      </c>
      <c r="T1198" s="15" t="inlineStr">
        <is>
          <t>Pending</t>
        </is>
      </c>
      <c r="U1198" s="15" t="inlineStr">
        <is>
          <t>Train</t>
        </is>
      </c>
    </row>
    <row r="1199">
      <c r="A1199" s="17" t="inlineStr">
        <is>
          <t>G6-SCI-012-E098</t>
        </is>
      </c>
      <c r="B1199" s="17" t="n">
        <v>6</v>
      </c>
      <c r="C1199" s="17" t="inlineStr">
        <is>
          <t>Science</t>
        </is>
      </c>
      <c r="D1199" s="17" t="inlineStr">
        <is>
          <t>G6-SCI-012</t>
        </is>
      </c>
      <c r="E1199" s="18" t="inlineStr">
        <is>
          <t>Electricity and Circuits</t>
        </is>
      </c>
      <c r="F1199" s="18" t="inlineStr">
        <is>
          <t>Capacitive touchscreens: Detecting human bio-electric capacitance</t>
        </is>
      </c>
      <c r="G1199" s="18" t="inlineStr">
        <is>
          <t>Challenge / edge cases</t>
        </is>
      </c>
      <c r="H1199" s="18" t="inlineStr">
        <is>
          <t>How does your smartphone's glass touchscreen detect the exact location of your finger when you tap an app icon, and why does the screen fail to respond if you tap it with a wooden toothpick or a plastic pen cap?</t>
        </is>
      </c>
      <c r="I1199" s="18" t="inlineStr">
        <is>
          <t>Student thinks the smartphone screen has tiny physical click buttons under the glass.</t>
        </is>
      </c>
      <c r="J1199" s="18" t="inlineStr">
        <is>
          <t>A smartphone uses a capacitive touchscreen covered with an invisible grid of microscopic transparent electrical capacitors; because the human body is an electrical conductor filled with ionic fluids, touching the glass alters the local electrical capacitance (robbing a tiny electric charge from that spot on the grid); microprocessors detect this capacitance drop to calculate your finger's exact coordinates; non-conductive wood and plastic cannot alter capacitance, so the screen ignores them.</t>
        </is>
      </c>
      <c r="K1199" s="18" t="inlineStr">
        <is>
          <t>Projected capacitive touch (PCAP) electrostatics: an indium tin oxide (ITO) diamond grid establishes mutual capacitance C_m between row and column electrodes. The human finger acts as a conductive virtual ground, shunting fringing electric field lines to ground, reducing mutual capacitance by Delta C approx 0.1-1.0 pF.</t>
        </is>
      </c>
      <c r="L1199" s="18" t="inlineStr">
        <is>
          <t>1. Why no physical buttons: capacitive screens are completely solid, flat, non-moving glass.
2. The transparent conductive grid:
   - Beneath the protective glass is an ultra-thin, transparent grid of Indium Tin Oxide (ITO) electrodes.
   - Alternating rows and columns carry high-frequency AC voltages, generating microscopic electrostatic fields between them (Mutual Capacitance).
3. What happens when a human finger touches the glass:
   - Human tissue is an ionic electrical conductor.
   - When your finger touches the glass, it enters the electrostatic field.
   - Your finger acts as a natural electrical conductor connected to ground, draining a tiny fraction of the electrical charge into your body.
   - The screen's sensor measures an instant dip in capacitance at that exact x-y coordinate on the grid.
4. Microcontroller response: the phone's processor calculates the center of the capacitance dip 120 times per second, translating it into a screen tap, drag, or pinch.
5. Why wood and plastic fail:
   - Wood, plastic, and ordinary cotton gloves are electrical insulators.
   - They have zero free electrons and cannot absorb or alter the screen's electrostatic field.
   - Touch capacitive gloves have conductive silver threads woven into the fingertips so you can use your phone in winter!</t>
        </is>
      </c>
      <c r="M1199" s="18" t="inlineStr">
        <is>
          <t>Assuming touchscreens operate on physical mechanical pressure rather than electrical capacitance.</t>
        </is>
      </c>
      <c r="N1199" s="18" t="inlineStr">
        <is>
          <t>A radio antenna: touching an old radio antenna with your hand changes the reception because your body conducts and alters electrical signals.</t>
        </is>
      </c>
      <c r="O1199" s="17" t="inlineStr">
        <is>
          <t>None</t>
        </is>
      </c>
      <c r="P1199" s="18" t="inlineStr">
        <is>
          <t>Which transparent electrical conductor is coated onto smartphone glass to detect touch? (Indium Tin Oxide / ITO).</t>
        </is>
      </c>
      <c r="Q1199" s="18" t="inlineStr">
        <is>
          <t>Explain projected capacitive touchscreens, electrostatic field shunting, and human bio-conductance.</t>
        </is>
      </c>
      <c r="R1199" s="18" t="inlineStr">
        <is>
          <t>Original synthetic | Pixiu Tech Class 6 Science Dataset Generator v1.0</t>
        </is>
      </c>
      <c r="S1199" s="17" t="inlineStr">
        <is>
          <t>Automated pass</t>
        </is>
      </c>
      <c r="T1199" s="17" t="inlineStr">
        <is>
          <t>Pending</t>
        </is>
      </c>
      <c r="U1199" s="17" t="inlineStr">
        <is>
          <t>Train</t>
        </is>
      </c>
    </row>
    <row r="1200">
      <c r="A1200" s="15" t="inlineStr">
        <is>
          <t>G6-SCI-012-E099</t>
        </is>
      </c>
      <c r="B1200" s="15" t="n">
        <v>6</v>
      </c>
      <c r="C1200" s="15" t="inlineStr">
        <is>
          <t>Science</t>
        </is>
      </c>
      <c r="D1200" s="15" t="inlineStr">
        <is>
          <t>G6-SCI-012</t>
        </is>
      </c>
      <c r="E1200" s="16" t="inlineStr">
        <is>
          <t>Electricity and Circuits</t>
        </is>
      </c>
      <c r="F1200" s="16" t="inlineStr">
        <is>
          <t>Earth fault loop impedance and Residual Current Devices (RCD / GFCI)</t>
        </is>
      </c>
      <c r="G1200" s="16" t="inlineStr">
        <is>
          <t>Challenge / edge cases</t>
        </is>
      </c>
      <c r="H1200" s="16" t="inlineStr">
        <is>
          <t>How does a modern household Residual Current Device (RCD / GFCI safety switch) detect an electrical shock and cut power in less than 30 milliseconds before the current can stop a human heart?</t>
        </is>
      </c>
      <c r="I1200" s="16" t="inlineStr">
        <is>
          <t>Student thinks circuit breakers only trip when you plug in too many appliances.</t>
        </is>
      </c>
      <c r="J1200" s="16" t="inlineStr">
        <is>
          <t>An RCD safety switch continuously compares the electric current flowing out through the Live wire with the current returning through the Neutral wire; in a safe circuit, both currents are identical (Current in = Current out); if a person touches a bare wire, some current leaks through their body into the floor (earth leakage), creating an imbalance between Live and Neutral; the RCD detects this tiny 30-milliampere difference and trips open in 0.025 seconds, saving the person's life.</t>
        </is>
      </c>
      <c r="K1200" s="16" t="inlineStr">
        <is>
          <t>Differential current sensing and core-balance electromagnetic transformers: Live and Neutral conductors wind in opposing directions through a high-permeability toroidal ferrite core. Under normal conditions, net magnetic flux Phi = N * (I_L - I_N) = 0. A ground fault leakage Delta I = I_L - I_N &gt; 30 mA induces a secondary coil EMF, triggering a high-speed spring-loaded solenoid trip within 25-40 ms.</t>
        </is>
      </c>
      <c r="L1200" s="16" t="inlineStr">
        <is>
          <t>1. The limitation of ordinary fuses and circuit breakers:
   - A standard 16-ampere breaker trips ONLY when current exceeds 16 Amperes (overload or dead short circuit).
   - But a current of just 0.05 Amperes (50 mA) passing through the human heart can cause fatal ventricular fibrillation!
   - If you touch a live 220 V wire, 0.1 A flows through your body: the 16 A breaker will NEVER trip, and you will die of electrocution!
2. The life-saving RCD / GFCI breakthrough (Differential Monitoring):
   - Law of conservation of charge: every milliampere that leaves through the Live wire MUST return through the Neutral wire.
   - Both wires pass through a sensitive toroidal magnetic sensing ring.
3. Normal operation:
   - 2.500 Amperes enters via Live wire; 2.500 Amperes returns via Neutral wire.
   - Opposing magnetic fields cancel out completely (Net magnetic flux = 0).
4. Electrocution incident:
   - A child touches a frayed appliance cord.
   - 2.500 Amperes enters via Live wire.
   - 0.035 Amperes (35 mA) leaks through the child's body into the wet floor.
   - Only 2.465 Amperes returns through the Neutral wire.
   - Imbalance detected: difference = 35 milliamperes!
5. High-speed trip: the 35 mA imbalance induces a magnetic flux pulse in the sensor ring, triggering a spring-loaded trip that breaks both Live and Neutral in 25 milliseconds—before the child's heart can flutter!
6. Conclude: RCDs protect human life, while fuses protect building wiring.</t>
        </is>
      </c>
      <c r="M1200" s="16" t="inlineStr">
        <is>
          <t>Confusing overcurrent protection (fuses/breakers) with earth-leakage life protection (RCD/GFCI).</t>
        </is>
      </c>
      <c r="N1200" s="16" t="inlineStr">
        <is>
          <t>A security guard counting people entering and exiting a subway station: if 100 people enter through the turnstile but only 99 exit, the guard sounds the alarm immediately because someone is missing.</t>
        </is>
      </c>
      <c r="O1200" s="15" t="inlineStr">
        <is>
          <t>None</t>
        </is>
      </c>
      <c r="P1200" s="16" t="inlineStr">
        <is>
          <t>What threshold of leakage current trips a standard residential life-safety RCD? (30 milliamperes / 30 mA).</t>
        </is>
      </c>
      <c r="Q1200" s="16" t="inlineStr">
        <is>
          <t>Explain differential current monitoring, core-balance transformers, and life-saving RCD/GFCI earth fault protection.</t>
        </is>
      </c>
      <c r="R1200" s="16" t="inlineStr">
        <is>
          <t>Original synthetic | Pixiu Tech Class 6 Science Dataset Generator v1.0</t>
        </is>
      </c>
      <c r="S1200" s="15" t="inlineStr">
        <is>
          <t>Automated pass</t>
        </is>
      </c>
      <c r="T1200" s="15" t="inlineStr">
        <is>
          <t>Pending</t>
        </is>
      </c>
      <c r="U1200" s="15" t="inlineStr">
        <is>
          <t>Validation</t>
        </is>
      </c>
    </row>
    <row r="1201">
      <c r="A1201" s="17" t="inlineStr">
        <is>
          <t>G6-SCI-012-E100</t>
        </is>
      </c>
      <c r="B1201" s="17" t="n">
        <v>6</v>
      </c>
      <c r="C1201" s="17" t="inlineStr">
        <is>
          <t>Science</t>
        </is>
      </c>
      <c r="D1201" s="17" t="inlineStr">
        <is>
          <t>G6-SCI-012</t>
        </is>
      </c>
      <c r="E1201" s="18" t="inlineStr">
        <is>
          <t>Electricity and Circuits</t>
        </is>
      </c>
      <c r="F1201" s="18" t="inlineStr">
        <is>
          <t>Thermocouples: Converting heat gradients directly into voltage (Seebeck effect)</t>
        </is>
      </c>
      <c r="G1201" s="18" t="inlineStr">
        <is>
          <t>Challenge / edge cases</t>
        </is>
      </c>
      <c r="H1201" s="18" t="inlineStr">
        <is>
          <t>How does an industrial thermocouple thermometer measure the 1,500°C inferno inside a blast furnace without melting, using only two dissimilar metal wires joined at one tip?</t>
        </is>
      </c>
      <c r="I1201" s="18" t="inlineStr">
        <is>
          <t>Student thinks high-temperature thermometers use red liquid mercury.</t>
        </is>
      </c>
      <c r="J1201" s="18" t="inlineStr">
        <is>
          <t>A thermocouple uses the Seebeck Effect: two dissimilar metal wires (like platinum and platinum-rhodium) are welded together at one tip; when the joined tip is placed in a hot furnace while the other ends stay at room temperature, the temperature difference forces electrons to diffuse at different rates in the two metals, generating a small microvolt electrical voltage that is directly proportional to furnace temperature.</t>
        </is>
      </c>
      <c r="K1201" s="18" t="inlineStr">
        <is>
          <t>Thermoelectric Seebeck effect: temperature gradients induce charge carrier diffusion from hot to cold junctions. Because dissimilar metals have different Seebeck coefficients (S_A != S_B), net open-circuit voltage is V = integral_{T_cold}^{T_hot} (S_A(T) - S_B(T)) dT.</t>
        </is>
      </c>
      <c r="L1201" s="18" t="inlineStr">
        <is>
          <t>1. Liquid thermometer failure: glass melts at 600°C; mercury boils into toxic vapor at 357°C; liquid thermometers cannot measure industrial metal furnaces.
2. The Thomas Seebeck discovery (1821):
   - Joined copper and bismuth wires into a closed loop.
   - When one junction was heated and the other kept cold, a magnetic needle deflected, proving electric current was generated directly by heat!
3. The Seebeck mechanism:
   - Heat causes electrons at the hot tip to gain thermal kinetic energy, diffusing toward the cooler end.
   - In Metal A (e.g., Platinum), electrons diffuse with high mobility.
   - In Metal B (e.g., Platinum-Rhodium alloy), electrons diffuse at a different rate.
   - The unequal electron buildup produces an electrical potential difference (voltage) between the cold leads.
4. Microvolt precision:
   - The voltage is tiny (typically 10 to 40 microvolts per degree Celsius).
   - A sensitive digital voltmeter reads 41.27 millivolts and calculates: Temperature = exactly 1,000°C!
5. Deep-space NASA spacecraft application: NASA's Voyager and Mars Curiosity rover use Radioisotope Thermoelectric Generators (RTGs) where decaying plutonium heat powers thermocouples, providing electricity for 50 years in deep space with zero moving parts!</t>
        </is>
      </c>
      <c r="M1201" s="18" t="inlineStr">
        <is>
          <t>Assuming heat cannot be converted directly into electricity without steam turbines.</t>
        </is>
      </c>
      <c r="N1201" s="18" t="inlineStr">
        <is>
          <t>Wind blowing leaves across a yard: wind (heat) blows leaves (electrons) from the open field (hot end) into the quiet porch corner (cold end).</t>
        </is>
      </c>
      <c r="O1201" s="17" t="inlineStr">
        <is>
          <t>Diagram</t>
        </is>
      </c>
      <c r="P1201" s="18" t="inlineStr">
        <is>
          <t>Draw a thermocouple showing two dissimilar metal wires joined at the hot junction and generating voltage across cold terminals.</t>
        </is>
      </c>
      <c r="Q1201" s="18" t="inlineStr">
        <is>
          <t>Explain the thermoelectric Seebeck effect, dissimilar metal diffusion, and thermocouple pyrometry.</t>
        </is>
      </c>
      <c r="R1201" s="18" t="inlineStr">
        <is>
          <t>Original synthetic | Pixiu Tech Class 6 Science Dataset Generator v1.0</t>
        </is>
      </c>
      <c r="S1201" s="17" t="inlineStr">
        <is>
          <t>Automated pass</t>
        </is>
      </c>
      <c r="T1201" s="17" t="inlineStr">
        <is>
          <t>Pending</t>
        </is>
      </c>
      <c r="U1201" s="17" t="inlineStr">
        <is>
          <t>Validation</t>
        </is>
      </c>
    </row>
    <row r="1202">
      <c r="A1202" s="15" t="inlineStr">
        <is>
          <t>G6-SCI-013-E001</t>
        </is>
      </c>
      <c r="B1202" s="15" t="n">
        <v>6</v>
      </c>
      <c r="C1202" s="15" t="inlineStr">
        <is>
          <t>Science</t>
        </is>
      </c>
      <c r="D1202" s="15" t="inlineStr">
        <is>
          <t>G6-SCI-013</t>
        </is>
      </c>
      <c r="E1202" s="16" t="inlineStr">
        <is>
          <t>Fun with Magnets</t>
        </is>
      </c>
      <c r="F1202" s="16" t="inlineStr">
        <is>
          <t>Discovery and history of natural magnets (Magnetite / Lodestone)</t>
        </is>
      </c>
      <c r="G1202" s="16" t="inlineStr">
        <is>
          <t>Concept understanding</t>
        </is>
      </c>
      <c r="H1202" s="16" t="inlineStr">
        <is>
          <t>How was the very first natural magnet discovered according to ancient historical legends, and what was it called?</t>
        </is>
      </c>
      <c r="I1202" s="16" t="inlineStr">
        <is>
          <t>Student thinks magnets were invented in a modern science laboratory by mixing chemicals.</t>
        </is>
      </c>
      <c r="J1202" s="16" t="inlineStr">
        <is>
          <t>Natural magnets were discovered in ancient Greece in a region called Magnesia; according to legend, an ancient Greek shepherd named Magnes was tending his sheep on Mount Ida when the iron nails in his sandals and the iron tip of his wooden shepherd's staff stuck firmly to a large black rock; this natural magnetic rock was named Magnetite (an iron oxide ore, Fe3O4), also called Lodestone meaning 'leading stone' because it pointed out directions.</t>
        </is>
      </c>
      <c r="K1202" s="16" t="inlineStr">
        <is>
          <t>Geomagnetism and mineralogy of natural ferrimagnets: Lodestone is naturally magnetized magnetite (Fe3O4), oriented by lightning strikes in ancient geological formations. Magnes's discovery in Magnesia gave origin to the term 'magnetism'.</t>
        </is>
      </c>
      <c r="L1202" s="16" t="inlineStr">
        <is>
          <t>1. Historical discovery: Greek shepherd Magnes noticed his iron-soled sandals and iron-tipped wooden crook sticking to a black rock on Mount Ida.
2. Identification of the mineral: the natural rock is an iron oxide ore named Magnetite (chemical formula Fe3O4).
3. Provenance of name: named 'magnet' after either the shepherd Magnes or the district of Magnesia.
4. Lodestone terminology: navigators later discovered that suspended pieces of magnetite consistently align North-South; they termed it 'lodestone' (from archaic English 'lode' = journey or guide/way-stone).
5. Conclude: natural magnets existed in nature millions of years before humans synthesized artificial magnets.</t>
        </is>
      </c>
      <c r="M1202" s="16" t="inlineStr">
        <is>
          <t>Believing magnetism is a modern synthetic chemical invention rather than a natural geological mineral phenomenon.</t>
        </is>
      </c>
      <c r="N1202" s="16" t="inlineStr">
        <is>
          <t>Finding naturally sticky sap on a pine tree versus manufacturing synthetic glue in a factory.</t>
        </is>
      </c>
      <c r="O1202" s="15" t="inlineStr">
        <is>
          <t>None</t>
        </is>
      </c>
      <c r="P1202" s="16" t="inlineStr">
        <is>
          <t>What is the natural iron mineral found in lodestones called? (Magnetite, Fe3O4).</t>
        </is>
      </c>
      <c r="Q1202" s="16" t="inlineStr">
        <is>
          <t>Narrate the historical discovery of lodestone and define natural magnetite.</t>
        </is>
      </c>
      <c r="R1202" s="16" t="inlineStr">
        <is>
          <t>Original synthetic | Pixiu Tech Class 6 Science Dataset Generator v1.0</t>
        </is>
      </c>
      <c r="S1202" s="15" t="inlineStr">
        <is>
          <t>Automated pass</t>
        </is>
      </c>
      <c r="T1202" s="15" t="inlineStr">
        <is>
          <t>Pending</t>
        </is>
      </c>
      <c r="U1202" s="15" t="inlineStr">
        <is>
          <t>Train</t>
        </is>
      </c>
    </row>
    <row r="1203">
      <c r="A1203" s="17" t="inlineStr">
        <is>
          <t>G6-SCI-013-E002</t>
        </is>
      </c>
      <c r="B1203" s="17" t="n">
        <v>6</v>
      </c>
      <c r="C1203" s="17" t="inlineStr">
        <is>
          <t>Science</t>
        </is>
      </c>
      <c r="D1203" s="17" t="inlineStr">
        <is>
          <t>G6-SCI-013</t>
        </is>
      </c>
      <c r="E1203" s="18" t="inlineStr">
        <is>
          <t>Fun with Magnets</t>
        </is>
      </c>
      <c r="F1203" s="18" t="inlineStr">
        <is>
          <t>Natural versus artificial magnets: Shapes and manufacturing</t>
        </is>
      </c>
      <c r="G1203" s="18" t="inlineStr">
        <is>
          <t>Concept understanding</t>
        </is>
      </c>
      <c r="H1203" s="18" t="inlineStr">
        <is>
          <t>What is the difference between a natural magnet and an artificial magnet, and what common shapes are artificial magnets made in?</t>
        </is>
      </c>
      <c r="I1203" s="18" t="inlineStr">
        <is>
          <t>Student confuses the natural rock with shaped bar magnets sold in stores.</t>
        </is>
      </c>
      <c r="J1203" s="18" t="inlineStr">
        <is>
          <t>A natural magnet (like lodestone) occurs naturally in the Earth, has irregular shape, and possesses relatively weak magnetism; artificial magnets are human-made by magnetizing ferromagnetic metals (iron, steel, alnico, ferrite) into convenient, functional shapes such as rectangular bar magnets, horseshoe magnets, cylindrical magnets, ring/button magnets, and magnetic needles.</t>
        </is>
      </c>
      <c r="K1203" s="18" t="inlineStr">
        <is>
          <t>Solid-state physics of artificial ferromagnetic materials: engineered alloys (Fe-Ni-Co or sintered ferrites) provide significantly higher remanence (Br) and coercivity (Hc) than raw mineral magnetite, molded into specific geometries to concentrate magnetic flux.</t>
        </is>
      </c>
      <c r="L1203" s="18" t="inlineStr">
        <is>
          <t>1. Natural magnet characteristics: found naturally in rock deposits (lodestone/magnetite); irregular, rough, non-standardized shapes; relatively low magnetic flux density.
2. Artificial magnet definition: manufactured by humans by exposing ferromagnetic materials (iron, steel, neodymium, alnico) to intense magnetic fields.
3. Common functional geometries:
   - Bar magnet: straight rectangular or cylindrical bar with poles at opposite ends.
   - Horseshoe magnet: U-shaped bar bringing both North and South poles close together on the same plane for strong concentrated attraction.
   - Cylindrical magnet: round rod used in motors and magnetic latches.
   - Button / Ring magnet: circular discs with center holes, common in speakers and cabinet clasps.
   - Magnetic needle: thin, diamond-shaped tapered steel needle balanced on a sharp pivot, used in navigational compasses.
4. Advantage: artificial magnets are vastly stronger, durable, and shaped to fit specific industrial and experimental applications.</t>
        </is>
      </c>
      <c r="M1203" s="18" t="inlineStr">
        <is>
          <t>Assuming all magnets found in classrooms and toys are naturally mined from the ground in those exact shapes.</t>
        </is>
      </c>
      <c r="N1203" s="18" t="inlineStr">
        <is>
          <t>Chipping raw flint rock from a quarry versus casting stainless steel knives in specialized shapes.</t>
        </is>
      </c>
      <c r="O1203" s="17" t="inlineStr">
        <is>
          <t>None</t>
        </is>
      </c>
      <c r="P1203" s="18" t="inlineStr">
        <is>
          <t>Name two common shapes in which artificial magnets are manufactured for laboratory experiments. (Bar magnet and horseshoe magnet).</t>
        </is>
      </c>
      <c r="Q1203" s="18" t="inlineStr">
        <is>
          <t>Contrast natural and artificial magnets and categorize standard geometric shapes.</t>
        </is>
      </c>
      <c r="R1203" s="18" t="inlineStr">
        <is>
          <t>Original synthetic | Pixiu Tech Class 6 Science Dataset Generator v1.0</t>
        </is>
      </c>
      <c r="S1203" s="17" t="inlineStr">
        <is>
          <t>Automated pass</t>
        </is>
      </c>
      <c r="T1203" s="17" t="inlineStr">
        <is>
          <t>Pending</t>
        </is>
      </c>
      <c r="U1203" s="17" t="inlineStr">
        <is>
          <t>Train</t>
        </is>
      </c>
    </row>
    <row r="1204">
      <c r="A1204" s="15" t="inlineStr">
        <is>
          <t>G6-SCI-013-E003</t>
        </is>
      </c>
      <c r="B1204" s="15" t="n">
        <v>6</v>
      </c>
      <c r="C1204" s="15" t="inlineStr">
        <is>
          <t>Science</t>
        </is>
      </c>
      <c r="D1204" s="15" t="inlineStr">
        <is>
          <t>G6-SCI-013</t>
        </is>
      </c>
      <c r="E1204" s="16" t="inlineStr">
        <is>
          <t>Fun with Magnets</t>
        </is>
      </c>
      <c r="F1204" s="16" t="inlineStr">
        <is>
          <t>Magnetic versus non-magnetic materials</t>
        </is>
      </c>
      <c r="G1204" s="16" t="inlineStr">
        <is>
          <t>Concept understanding</t>
        </is>
      </c>
      <c r="H1204" s="16" t="inlineStr">
        <is>
          <t>How do scientists distinguish between magnetic and non-magnetic materials, and into which group do iron, copper, aluminium, wood, and plastic fall?</t>
        </is>
      </c>
      <c r="I1204" s="16" t="inlineStr">
        <is>
          <t>Student believes all metals are magnetic and attract to a magnet.</t>
        </is>
      </c>
      <c r="J1204" s="16" t="inlineStr">
        <is>
          <t>Magnetic materials are substances that are strongly attracted to a magnet and can be magnetized (such as iron, steel, nickel, and cobalt); non-magnetic materials show zero attraction to a magnet (such as wood, plastic, paper, glass, rubber, leather, copper, aluminium, brass, gold, and silver).</t>
        </is>
      </c>
      <c r="K1204" s="16" t="inlineStr">
        <is>
          <t>Quantum mechanical domain theory: ferromagnetic elements (Fe, Co, Ni) have unpaired 3d electron spins that align into microscopic Weiss domains. Diamagnetic and paramagnetic materials (Cu, Al, wood, plastic) lack domain exchange coupling and show no macroscopic attraction.</t>
        </is>
      </c>
      <c r="L1204" s="16" t="inlineStr">
        <is>
          <t>1. Diagnostic criterion: attraction to the pole of a permanent magnet.
2. Magnetic materials definition: materials experiencing strong attractive force toward a magnet.
   - Key examples: Iron, Steel (alloy of iron and carbon), Nickel, Cobalt.
3. Non-magnetic materials definition: materials experiencing no perceptible magnetic attraction.
   - Non-magnetic metals: Copper, Aluminium, Brass, Gold, Silver, Lead, Tin.
   - Non-magnetic non-metals: Wood, plastic, glass, cotton, rubber, paper, dry stone.
4. Critical distinction: being a metal does NOT automatically make a material magnetic; copper electrical wires and aluminium beverage cans are completely non-magnetic.
5. Practical demonstration: touching a magnet to a collection of household items instantly sorts them into ferromagnetic items (steel paperclips, iron screws) and non-magnetic items (copper coins, aluminium foil, plastic buttons).</t>
        </is>
      </c>
      <c r="M1204" s="16" t="inlineStr">
        <is>
          <t>Equating 'metallic' with 'magnetic', assuming copper, aluminium, and silver will stick to a magnet.</t>
        </is>
      </c>
      <c r="N1204" s="16" t="inlineStr">
        <is>
          <t>A magnet picking up steel sewing pins while leaving copper coins and plastic buttons behind on a table.</t>
        </is>
      </c>
      <c r="O1204" s="15" t="inlineStr">
        <is>
          <t>Physical activity</t>
        </is>
      </c>
      <c r="P1204" s="16" t="inlineStr">
        <is>
          <t>Test 5 common objects (iron nail, aluminium foil strip, copper wire, wooden pencil, plastic ruler) with a bar magnet and tabulate magnetic vs non-magnetic.</t>
        </is>
      </c>
      <c r="Q1204" s="16" t="inlineStr">
        <is>
          <t>Categorize materials rigorously into magnetic and non-magnetic with explicit non-ferrous metal distinctions.</t>
        </is>
      </c>
      <c r="R1204" s="16" t="inlineStr">
        <is>
          <t>Original synthetic | Pixiu Tech Class 6 Science Dataset Generator v1.0</t>
        </is>
      </c>
      <c r="S1204" s="15" t="inlineStr">
        <is>
          <t>Automated pass</t>
        </is>
      </c>
      <c r="T1204" s="15" t="inlineStr">
        <is>
          <t>Pending</t>
        </is>
      </c>
      <c r="U1204" s="15" t="inlineStr">
        <is>
          <t>Train</t>
        </is>
      </c>
    </row>
    <row r="1205">
      <c r="A1205" s="17" t="inlineStr">
        <is>
          <t>G6-SCI-013-E004</t>
        </is>
      </c>
      <c r="B1205" s="17" t="n">
        <v>6</v>
      </c>
      <c r="C1205" s="17" t="inlineStr">
        <is>
          <t>Science</t>
        </is>
      </c>
      <c r="D1205" s="17" t="inlineStr">
        <is>
          <t>G6-SCI-013</t>
        </is>
      </c>
      <c r="E1205" s="18" t="inlineStr">
        <is>
          <t>Fun with Magnets</t>
        </is>
      </c>
      <c r="F1205" s="18" t="inlineStr">
        <is>
          <t>Magnetic poles: Location, nature, and concentration of force</t>
        </is>
      </c>
      <c r="G1205" s="18" t="inlineStr">
        <is>
          <t>Concept understanding</t>
        </is>
      </c>
      <c r="H1205" s="18" t="inlineStr">
        <is>
          <t>Where is the magnetic force concentrated on a bar magnet, what are these regions called, and how can we locate them experimentally?</t>
        </is>
      </c>
      <c r="I1205" s="18" t="inlineStr">
        <is>
          <t>Student thinks the magnetic attraction is strongest in the exact middle of the magnet.</t>
        </is>
      </c>
      <c r="J1205" s="18" t="inlineStr">
        <is>
          <t>The magnetic force of a bar magnet is concentrated at its two opposite ends, which are called the magnetic poles (North pole and South pole); the middle of the magnet has virtually zero external magnetic attraction, which can be demonstrated experimentally by dipping the magnet into a pile of fine iron filings—the filings cluster thickly at the two pole ends while leaving the center almost completely bare.</t>
        </is>
      </c>
      <c r="K1205" s="18" t="inlineStr">
        <is>
          <t>Magnetostatics and dipolar flux density: magnetic field lines emerge from the North pole and loop back into the South pole, achieving maximum flux gradient (B-field concentration) at the physical pole faces and minimal external gradient near the equatorial neutral zone.</t>
        </is>
      </c>
      <c r="L1205" s="18" t="inlineStr">
        <is>
          <t>1. Definition of magnetic poles: the two distinct terminal regions of a magnet where its magnetic power of attraction is strongest.
2. Experimental demonstration with iron filings:
   - Spread a uniform layer of fine iron filings across a sheet of white paper.
   - Roll or place a rectangular bar magnet directly into the filings.
   - Lift the magnet and tap it gently.
3. Observation:
   - Filings cling in dense, bushy clusters at both extremities (poles).
   - Almost no iron filings stick to the central region of the bar.
4. Polarity terminology: every magnet possesses two poles: a North-seeking pole (N) and a South-seeking pole (S).
5. Conclude: magnetic attraction is not distributed uniformly along the length of a bar magnet; it is concentrated at the two poles.</t>
        </is>
      </c>
      <c r="M1205" s="18" t="inlineStr">
        <is>
          <t>Believing magnetic strength is uniform throughout the entire length or strongest in the center.</t>
        </is>
      </c>
      <c r="N1205" s="18" t="inlineStr">
        <is>
          <t>A barbell weight: heavy iron plates concentrated at both outer ends with a thin bare bar connecting them in the center.</t>
        </is>
      </c>
      <c r="O1205" s="17" t="inlineStr">
        <is>
          <t>Physical activity</t>
        </is>
      </c>
      <c r="P1205" s="18" t="inlineStr">
        <is>
          <t>Dip a bar magnet into iron filings, lift it, and count the approximate ratio of filings clinging to the ends versus the center.</t>
        </is>
      </c>
      <c r="Q1205" s="18" t="inlineStr">
        <is>
          <t>Demonstrate the concentration of magnetic flux at the poles using the iron filings distribution method.</t>
        </is>
      </c>
      <c r="R1205" s="18" t="inlineStr">
        <is>
          <t>Original synthetic | Pixiu Tech Class 6 Science Dataset Generator v1.0</t>
        </is>
      </c>
      <c r="S1205" s="17" t="inlineStr">
        <is>
          <t>Automated pass</t>
        </is>
      </c>
      <c r="T1205" s="17" t="inlineStr">
        <is>
          <t>Pending</t>
        </is>
      </c>
      <c r="U1205" s="17" t="inlineStr">
        <is>
          <t>Train</t>
        </is>
      </c>
    </row>
    <row r="1206">
      <c r="A1206" s="15" t="inlineStr">
        <is>
          <t>G6-SCI-013-E005</t>
        </is>
      </c>
      <c r="B1206" s="15" t="n">
        <v>6</v>
      </c>
      <c r="C1206" s="15" t="inlineStr">
        <is>
          <t>Science</t>
        </is>
      </c>
      <c r="D1206" s="15" t="inlineStr">
        <is>
          <t>G6-SCI-013</t>
        </is>
      </c>
      <c r="E1206" s="16" t="inlineStr">
        <is>
          <t>Fun with Magnets</t>
        </is>
      </c>
      <c r="F1206" s="16" t="inlineStr">
        <is>
          <t>Dipole inseparability: Broken magnet behavior</t>
        </is>
      </c>
      <c r="G1206" s="16" t="inlineStr">
        <is>
          <t>Concept understanding</t>
        </is>
      </c>
      <c r="H1206" s="16" t="inlineStr">
        <is>
          <t>If a bar magnet is cut or broken in half right through its center, do you get one isolated North pole piece and one isolated South pole piece?</t>
        </is>
      </c>
      <c r="I1206" s="16" t="inlineStr">
        <is>
          <t>Student assumes snapping a magnet in half isolates the North pole from the South pole.</t>
        </is>
      </c>
      <c r="J1206" s="16" t="inlineStr">
        <is>
          <t>No! If a bar magnet is cut or broken in half, you do not isolate single poles; instead, each broken piece instantly becomes a complete, independent magnet with its own North pole and South pole at opposite ends; magnetic monopoles do not exist in classical physics, and magnetic poles always exist in inseparable pairs.</t>
        </is>
      </c>
      <c r="K1206" s="16" t="inlineStr">
        <is>
          <t>Electromagnetic theory and absence of magnetic monopoles (Gauss's Law for Magnetism, div B = 0): magnetic fields are produced by closed current loops and aligned atomic magnetic dipole moments. Slicing across domains exposes new terminal unpaired domain surfaces, instantly producing new North and South poles.</t>
        </is>
      </c>
      <c r="L1206" s="16" t="inlineStr">
        <is>
          <t>1. Original magnet: a bar with a North pole (N) at one end and a South pole (S) at the other.
2. Atomic model: the magnet consists of billions of microscopic atomic magnets (domains) aligned in parallel, all pointing North.
3. Slicing in half: cutting the magnet exposes new boundary faces.
4. New polarities: at the fresh cut, the exposed face opposite the original North end instantly acts as a new South pole; the exposed face opposite the original South end acts as a new North pole.
5. Result: you now possess two smaller, complete bar magnets, each possessing both an N and an S pole.
6. Repeated cutting: even if you divide the magnet into 1,000 microscopic pieces or powder it into dust, every individual grain remains a complete dipole with both N and S poles.
7. Conclude: isolated magnetic single poles (magnetic monopoles) do not exist in nature.</t>
        </is>
      </c>
      <c r="M1206" s="16" t="inlineStr">
        <is>
          <t>Believing a magnet is like a battery with positive fluid at one end and negative fluid at the other that can be sliced apart.</t>
        </is>
      </c>
      <c r="N1206" s="16" t="inlineStr">
        <is>
          <t>A piece of string: if you cut a string with two ends in half, you don't get one 'start' and one 'end'; you get two pieces of string, each with its own start and end.</t>
        </is>
      </c>
      <c r="O1206" s="15" t="inlineStr">
        <is>
          <t>None</t>
        </is>
      </c>
      <c r="P1206" s="16" t="inlineStr">
        <is>
          <t>If you cut a bar magnet into 4 equal segments along its length, how many total North poles and South poles will you have? (4 North poles and 4 South poles, 8 poles total).</t>
        </is>
      </c>
      <c r="Q1206" s="16" t="inlineStr">
        <is>
          <t>Explain the dipole nature of magnetism and disprove the existence of isolated magnetic monopoles.</t>
        </is>
      </c>
      <c r="R1206" s="16" t="inlineStr">
        <is>
          <t>Original synthetic | Pixiu Tech Class 6 Science Dataset Generator v1.0</t>
        </is>
      </c>
      <c r="S1206" s="15" t="inlineStr">
        <is>
          <t>Automated pass</t>
        </is>
      </c>
      <c r="T1206" s="15" t="inlineStr">
        <is>
          <t>Pending</t>
        </is>
      </c>
      <c r="U1206" s="15" t="inlineStr">
        <is>
          <t>Train</t>
        </is>
      </c>
    </row>
    <row r="1207">
      <c r="A1207" s="17" t="inlineStr">
        <is>
          <t>G6-SCI-013-E006</t>
        </is>
      </c>
      <c r="B1207" s="17" t="n">
        <v>6</v>
      </c>
      <c r="C1207" s="17" t="inlineStr">
        <is>
          <t>Science</t>
        </is>
      </c>
      <c r="D1207" s="17" t="inlineStr">
        <is>
          <t>G6-SCI-013</t>
        </is>
      </c>
      <c r="E1207" s="18" t="inlineStr">
        <is>
          <t>Fun with Magnets</t>
        </is>
      </c>
      <c r="F1207" s="18" t="inlineStr">
        <is>
          <t>Directional property of freely suspended magnets</t>
        </is>
      </c>
      <c r="G1207" s="18" t="inlineStr">
        <is>
          <t>Concept understanding</t>
        </is>
      </c>
      <c r="H1207" s="18" t="inlineStr">
        <is>
          <t>When a bar magnet is suspended freely by a thread so that it can rotate without friction, why does it always settle pointing in a specific direction, and which direction is it?</t>
        </is>
      </c>
      <c r="I1207" s="18" t="inlineStr">
        <is>
          <t>Student thinks a suspended magnet settles in whatever random direction it was released.</t>
        </is>
      </c>
      <c r="J1207" s="18" t="inlineStr">
        <is>
          <t>A freely suspended bar magnet always settles pointing along the geographic North-South direction; this occurs because the Earth itself acts as a gigantic natural magnet whose magnetic poles attract and align the suspended magnet's poles; the end of the magnet pointing towards geographic North is called the North-seeking pole (or North pole), and the end pointing towards geographic South is called the South-seeking pole (or South pole).</t>
        </is>
      </c>
      <c r="K1207" s="18" t="inlineStr">
        <is>
          <t>Geomagnetism and torque on magnetic dipole: a magnetic dipole of moment m in Earth's geomagnetic field B_earth experiences an orienting torque tau = m x B_earth that drives it to equilibrium where potential energy U = -m . B is minimized, aligning along the local geomagnetic meridian.</t>
        </is>
      </c>
      <c r="L1207" s="18" t="inlineStr">
        <is>
          <t>1. Experimental setup: tie a light silk thread around the middle of a bar magnet so it balances horizontally; suspend it from a wooden stand away from iron objects.
2. Disturbance test: gently rotate the magnet with a finger and let it oscillate freely until it comes to rest.
3. Repeat observation: no matter how many times or in which direction you spin it, the magnet always comes to rest in the exact same orientation.
4. Geographic verification: check against the rising Sun (East) or landmarks; one end consistently points towards true geographic North, and the other towards geographic South.
5. Definition of poles:
   - North-seeking pole (N pole): the end pointing towards the northern horizon.
   - South-seeking pole (S pole): the end pointing towards the southern horizon.
6. Physical cause: Earth's core behaves like a colossal magnet whose internal magnetic field guides every freely suspended magnet on the planet.</t>
        </is>
      </c>
      <c r="M1207" s="18" t="inlineStr">
        <is>
          <t>Assuming a suspended magnet settles randomly or aligns with local wind currents.</t>
        </is>
      </c>
      <c r="N1207" s="18" t="inlineStr">
        <is>
          <t>A weather vane pointing into the wind, or a gyroscope maintaining orientation in space.</t>
        </is>
      </c>
      <c r="O1207" s="17" t="inlineStr">
        <is>
          <t>Physical activity</t>
        </is>
      </c>
      <c r="P1207" s="18" t="inlineStr">
        <is>
          <t>Suspend a bar magnet from a wooden retort stand using thread, spin it 3 times, and record its resting alignment against compass directions.</t>
        </is>
      </c>
      <c r="Q1207" s="18" t="inlineStr">
        <is>
          <t>Demonstrate the North-South directional alignment of a freely suspended magnet and deduce Earth's magnetic influence.</t>
        </is>
      </c>
      <c r="R1207" s="18" t="inlineStr">
        <is>
          <t>Original synthetic | Pixiu Tech Class 6 Science Dataset Generator v1.0</t>
        </is>
      </c>
      <c r="S1207" s="17" t="inlineStr">
        <is>
          <t>Automated pass</t>
        </is>
      </c>
      <c r="T1207" s="17" t="inlineStr">
        <is>
          <t>Pending</t>
        </is>
      </c>
      <c r="U1207" s="17" t="inlineStr">
        <is>
          <t>Train</t>
        </is>
      </c>
    </row>
    <row r="1208">
      <c r="A1208" s="15" t="inlineStr">
        <is>
          <t>G6-SCI-013-E007</t>
        </is>
      </c>
      <c r="B1208" s="15" t="n">
        <v>6</v>
      </c>
      <c r="C1208" s="15" t="inlineStr">
        <is>
          <t>Science</t>
        </is>
      </c>
      <c r="D1208" s="15" t="inlineStr">
        <is>
          <t>G6-SCI-013</t>
        </is>
      </c>
      <c r="E1208" s="16" t="inlineStr">
        <is>
          <t>Fun with Magnets</t>
        </is>
      </c>
      <c r="F1208" s="16" t="inlineStr">
        <is>
          <t>The Magnetic Compass: Construction, working, and history</t>
        </is>
      </c>
      <c r="G1208" s="16" t="inlineStr">
        <is>
          <t>Concept understanding</t>
        </is>
      </c>
      <c r="H1208" s="16" t="inlineStr">
        <is>
          <t>How is a magnetic compass constructed, how does it work, and why was it one of the most transformative inventions in maritime navigation history?</t>
        </is>
      </c>
      <c r="I1208" s="16" t="inlineStr">
        <is>
          <t>Student thinks a compass uses a battery or GPS satellite to find directions.</t>
        </is>
      </c>
      <c r="J1208" s="16" t="inlineStr">
        <is>
          <t>A magnetic compass consists of a light, magnetized steel needle balanced on a frictionless sharp pivot inside a small circular casing (made of non-magnetic brass or aluminium) with a glass top, set over a dial marked with cardinal directions (N, S, E, W); because the magnetized needle aligns freely with Earth's magnetic field, its painted North tip always points towards geographic North, allowing travelers, sailors, and pilots to determine all cardinal directions accurately anywhere on Earth without electronic power or clear skies.</t>
        </is>
      </c>
      <c r="K1208" s="16" t="inlineStr">
        <is>
          <t>Navigational geomagnetism: frictionless pivot jewel bearings minimize mechanical static friction torque, allowing the tiny geomagnetic horizontal field component (H ~ 20-40 microteslas) to align the magnetized steel needle along the magnetic meridian.</t>
        </is>
      </c>
      <c r="L1208" s="16" t="inlineStr">
        <is>
          <t>1. Historical background: ancient Chinese navigators invented the magnetic compass over 2,000 years ago, revolutionizing open-ocean sailing where stars were obscured by clouds.
2. Mechanical construction:
   - Casing: made of non-magnetic metals (brass, aluminium, or plastic) so the casing does not interfere with the needle.
   - Glass cover: seals the interior from wind and dust.
   - Sharp pivot: a hardened steel pin supporting the needle at its center of gravity with near-zero friction.
   - Magnetized needle: a slender steel diamond, with the North-seeking end painted red or marked distinctly.
   - Directional dial: a 360-degree card underneath marked with N, S, E, W and intermediate points (NE, NW, SE, SW).
3. Operational protocol: place compass horizontally on a flat surface; wait for needle to settle; slowly rotate the casing until the 'N' mark on the dial aligns directly beneath the painted red tip of the needle; now all directions on the dial indicate true surrounding directions.
4. Significance: operates 24/7 without batteries, fuel, or satellite signals.</t>
        </is>
      </c>
      <c r="M1208" s="16" t="inlineStr">
        <is>
          <t>Believing a compass requires electrical batteries or relies on seeing the North Star.</t>
        </is>
      </c>
      <c r="N1208" s="16" t="inlineStr">
        <is>
          <t>A clock face that automatically rotates its 12 o'clock marker to face the North horizon whenever placed down.</t>
        </is>
      </c>
      <c r="O1208" s="15" t="inlineStr">
        <is>
          <t>Physical activity</t>
        </is>
      </c>
      <c r="P1208" s="16" t="inlineStr">
        <is>
          <t>Hold a pocket compass flat in hand, rotate body 360 degrees, and observe the needle stay locked pointing North.</t>
        </is>
      </c>
      <c r="Q1208" s="16" t="inlineStr">
        <is>
          <t>Detail compass components, operational steps, and historic navigational importance.</t>
        </is>
      </c>
      <c r="R1208" s="16" t="inlineStr">
        <is>
          <t>Original synthetic | Pixiu Tech Class 6 Science Dataset Generator v1.0</t>
        </is>
      </c>
      <c r="S1208" s="15" t="inlineStr">
        <is>
          <t>Automated pass</t>
        </is>
      </c>
      <c r="T1208" s="15" t="inlineStr">
        <is>
          <t>Pending</t>
        </is>
      </c>
      <c r="U1208" s="15" t="inlineStr">
        <is>
          <t>Train</t>
        </is>
      </c>
    </row>
    <row r="1209">
      <c r="A1209" s="17" t="inlineStr">
        <is>
          <t>G6-SCI-013-E008</t>
        </is>
      </c>
      <c r="B1209" s="17" t="n">
        <v>6</v>
      </c>
      <c r="C1209" s="17" t="inlineStr">
        <is>
          <t>Science</t>
        </is>
      </c>
      <c r="D1209" s="17" t="inlineStr">
        <is>
          <t>G6-SCI-013</t>
        </is>
      </c>
      <c r="E1209" s="18" t="inlineStr">
        <is>
          <t>Fun with Magnets</t>
        </is>
      </c>
      <c r="F1209" s="18" t="inlineStr">
        <is>
          <t>Fundamental law of magnetic interaction: Attraction and repulsion</t>
        </is>
      </c>
      <c r="G1209" s="18" t="inlineStr">
        <is>
          <t>Concept understanding</t>
        </is>
      </c>
      <c r="H1209" s="18" t="inlineStr">
        <is>
          <t>What is the fundamental scientific rule governing how the poles of two magnets interact when brought near each other?</t>
        </is>
      </c>
      <c r="I1209" s="18" t="inlineStr">
        <is>
          <t>Student thinks any two magnet ends will always stick together.</t>
        </is>
      </c>
      <c r="J1209" s="18" t="inlineStr">
        <is>
          <t>The fundamental rule of magnetic interaction states: Like magnetic poles repel each other (North repels North, and South repels South), whereas unlike magnetic poles attract each other (North attracts South, and South attracts North).</t>
        </is>
      </c>
      <c r="K1209" s="18" t="inlineStr">
        <is>
          <t>Coulomb's Law for Magnetism and vector field interference: like poles produce divergent magnetic field lines that compress laterally, generating repulsive mechanical pressure; unlike poles establish continuous bridging flux loops with field line tension pulling the poles together.</t>
        </is>
      </c>
      <c r="L1209" s="18" t="inlineStr">
        <is>
          <t>1. Test Case 1 (Unlike poles brought together):
   - Bring the North pole of Magnet A near the South pole of Magnet B.
   - Observation: strong mutual attraction; the magnets pull together and click shut.
2. Test Case 2 (Like poles brought together - North to North):
   - Bring the North pole of Magnet A near the North pole of Magnet B.
   - Observation: strong mutual repulsion; an invisible pushing force pushes the two magnets apart, resisting contact.
3. Test Case 3 (Like poles brought together - South to South):
   - Bring the South pole of Magnet A near the South pole of Magnet B.
   - Observation: strong mutual repulsion identical to the North-North case.
4. Fundamental Law: Like poles repel; unlike poles attract.
5. Practical experience: trying to force two like poles together by hand feels like squeezing a stiff invisible rubber cushion.</t>
        </is>
      </c>
      <c r="M1209" s="18" t="inlineStr">
        <is>
          <t>Assuming magnets always attract each other regardless of pole orientation.</t>
        </is>
      </c>
      <c r="N1209" s="18" t="inlineStr">
        <is>
          <t>Two people shaking right hands comfortably (unlike poles) versus two people trying to shove their right shoulders against each other (like poles).</t>
        </is>
      </c>
      <c r="O1209" s="17" t="inlineStr">
        <is>
          <t>Physical activity</t>
        </is>
      </c>
      <c r="P1209" s="18" t="inlineStr">
        <is>
          <t>Place two cylindrical bar magnets on parallel drinking straws and bring like poles together to watch one magnet roll away automatically without touching.</t>
        </is>
      </c>
      <c r="Q1209" s="18" t="inlineStr">
        <is>
          <t>Formulate and demonstrate the fundamental law of magnetic attraction and repulsion.</t>
        </is>
      </c>
      <c r="R1209" s="18" t="inlineStr">
        <is>
          <t>Original synthetic | Pixiu Tech Class 6 Science Dataset Generator v1.0</t>
        </is>
      </c>
      <c r="S1209" s="17" t="inlineStr">
        <is>
          <t>Automated pass</t>
        </is>
      </c>
      <c r="T1209" s="17" t="inlineStr">
        <is>
          <t>Pending</t>
        </is>
      </c>
      <c r="U1209" s="17" t="inlineStr">
        <is>
          <t>Train</t>
        </is>
      </c>
    </row>
    <row r="1210">
      <c r="A1210" s="15" t="inlineStr">
        <is>
          <t>G6-SCI-013-E009</t>
        </is>
      </c>
      <c r="B1210" s="15" t="n">
        <v>6</v>
      </c>
      <c r="C1210" s="15" t="inlineStr">
        <is>
          <t>Science</t>
        </is>
      </c>
      <c r="D1210" s="15" t="inlineStr">
        <is>
          <t>G6-SCI-013</t>
        </is>
      </c>
      <c r="E1210" s="16" t="inlineStr">
        <is>
          <t>Fun with Magnets</t>
        </is>
      </c>
      <c r="F1210" s="16" t="inlineStr">
        <is>
          <t>Repulsion as the sure/definitive test of magnetism</t>
        </is>
      </c>
      <c r="G1210" s="16" t="inlineStr">
        <is>
          <t>Concept understanding</t>
        </is>
      </c>
      <c r="H1210" s="16" t="inlineStr">
        <is>
          <t>Why do scientists state that 'repulsion is the only sure test of magnetism' when examining an unknown metal bar?</t>
        </is>
      </c>
      <c r="I1210" s="16" t="inlineStr">
        <is>
          <t>Student thinks attraction proves an object is a magnet.</t>
        </is>
      </c>
      <c r="J1210" s="16" t="inlineStr">
        <is>
          <t>Attraction cannot prove that an unknown bar is a magnet because a magnet attracts both opposite magnetic poles AND ordinary unmagnetized iron or steel objects; however, repulsion can ONLY occur between two active magnets whose like poles face each other; therefore, if an unknown metal bar repels a known magnet pole, it is definitively proven to be a magnet, whereas if it only attracts both poles, it is merely an unmagnetized magnetic material.</t>
        </is>
      </c>
      <c r="K1210" s="16" t="inlineStr">
        <is>
          <t>Magnetostatic induction versus permanent remanent field interaction: a permanent magnet induces opposite polarity in unmagnetized ferromagnetic soft iron, causing mutual attraction regardless of which pole is presented. Only an intrinsic permanent field can produce repulsive dipole-dipole repulsion.</t>
        </is>
      </c>
      <c r="L1210" s="16" t="inlineStr">
        <is>
          <t>1. The scientific diagnostic dilemma: you are given a shiny metal bar with no labels. Is it a magnet or just an ordinary unmagnetized piece of iron?
2. Test by attraction (Flawed):
   - Bring the North pole of a known magnet near End 1 of the bar: it attracts.
   - Bring the South pole near End 1: it also attracts.
   - Why? Because an unmagnetized iron bar experiences induced polarity and gets attracted to BOTH poles of a magnet.
   - Therefore, attraction alone CANNOT prove the object is a magnet.
3. Test by repulsion (Definitive):
   - Bring the North pole of a known magnet near End 1: suppose it is pushed away (repelled).
   - This is absolute proof that End 1 has a permanent North pole of its own.
   - Unmagnetized iron can NEVER repel a magnet under any circumstances.
4. Conclude: mutual repulsion is the sole definitive diagnostic test for an active permanent magnet.</t>
        </is>
      </c>
      <c r="M1210" s="16" t="inlineStr">
        <is>
          <t>Relying on attraction to diagnose a magnet, failing to realize iron attracts both poles.</t>
        </is>
      </c>
      <c r="N1210" s="16" t="inlineStr">
        <is>
          <t>A magnet sticking to a refrigerator door: the refrigerator door is made of steel, but the door itself is NOT a magnet.</t>
        </is>
      </c>
      <c r="O1210" s="15" t="inlineStr">
        <is>
          <t>Physical activity</t>
        </is>
      </c>
      <c r="P1210" s="16" t="inlineStr">
        <is>
          <t>Test a known magnet against an unmagnetized iron nail and another bar magnet; record that only the second magnet exhibits repulsion.</t>
        </is>
      </c>
      <c r="Q1210" s="16" t="inlineStr">
        <is>
          <t>Explain why repulsion is the only definitive test for identifying a permanent magnet.</t>
        </is>
      </c>
      <c r="R1210" s="16" t="inlineStr">
        <is>
          <t>Original synthetic | Pixiu Tech Class 6 Science Dataset Generator v1.0</t>
        </is>
      </c>
      <c r="S1210" s="15" t="inlineStr">
        <is>
          <t>Automated pass</t>
        </is>
      </c>
      <c r="T1210" s="15" t="inlineStr">
        <is>
          <t>Pending</t>
        </is>
      </c>
      <c r="U1210" s="15" t="inlineStr">
        <is>
          <t>Train</t>
        </is>
      </c>
    </row>
    <row r="1211">
      <c r="A1211" s="17" t="inlineStr">
        <is>
          <t>G6-SCI-013-E010</t>
        </is>
      </c>
      <c r="B1211" s="17" t="n">
        <v>6</v>
      </c>
      <c r="C1211" s="17" t="inlineStr">
        <is>
          <t>Science</t>
        </is>
      </c>
      <c r="D1211" s="17" t="inlineStr">
        <is>
          <t>G6-SCI-013</t>
        </is>
      </c>
      <c r="E1211" s="18" t="inlineStr">
        <is>
          <t>Fun with Magnets</t>
        </is>
      </c>
      <c r="F1211" s="18" t="inlineStr">
        <is>
          <t>Making an artificial magnet: The single-touch stroking method</t>
        </is>
      </c>
      <c r="G1211" s="18" t="inlineStr">
        <is>
          <t>Concept understanding</t>
        </is>
      </c>
      <c r="H1211" s="18" t="inlineStr">
        <is>
          <t>How can a student transform an ordinary unmagnetized iron nail or steel strip into a magnet using the single-touch method?</t>
        </is>
      </c>
      <c r="I1211" s="18" t="inlineStr">
        <is>
          <t>Student thinks rubbing the nail back and forth rapidly like an eraser magnetizes it.</t>
        </is>
      </c>
      <c r="J1211" s="18" t="inlineStr">
        <is>
          <t>To magnetize an iron bar or steel sewing needle using the single-touch method: place the iron bar flat on a wooden table, take a bar magnet and place one of its poles (say the North pole) at one end of the bar, stroke the bar firmly along its full length to the other end, lift the magnet completely off the bar, return it through the air to the starting end, and repeat this unidirectional stroke 30 to 40 times in the exact same direction; the iron bar becomes magnetized with opposite polarity at the finishing end.</t>
        </is>
      </c>
      <c r="K1211" s="18" t="inlineStr">
        <is>
          <t>Ferromagnetic domain orientation by external magnetic field stroking: unidirectional mechanical stroking with a strong magnetic pole exerts a directional torque that aligns randomly oriented magnetic domains (Weiss domains) along a single coherent axis, producing macroscopic remanent magnetization.</t>
        </is>
      </c>
      <c r="L1211" s="18" t="inlineStr">
        <is>
          <t>1. Apparatus required: an unmagnetized iron nail or strip, a strong bar magnet, a flat wooden table, and a box of small steel paperclips.
2. Step 1 (Placement): lay the iron strip flat on the table.
3. Step 2 (Initial contact): place one pole of the bar magnet (e.g., North pole) near one edge of the iron strip.
4. Step 3 (Unidirectional stroke): without lifting, drag the magnet firmly along the length of the iron strip until you reach the opposite end.
5. Step 4 (Lift and return): lift the magnet high off the strip, bring it back through the air to the starting point, and set it down.
6. Critical error to avoid: NEVER rub back and forth; rubbing back and forth disrupts and scrambles the aligning magnetic domains.
7. Step 5 (Repetition): repeat the identical stroking motion 30 to 40 times in the same direction with the same pole.
8. Step 6 (Testing): bring small steel pins near the iron strip; if pins cling to the ends, the strip is successfully magnetized.
9. Polarity rule: the end where the stroke finishes acquires polarity opposite to the stroking pole (if stroked with North, finishing end becomes South).</t>
        </is>
      </c>
      <c r="M1211" s="18" t="inlineStr">
        <is>
          <t>Rubbing the magnet back and forth, which scrambles magnetic domains and fails to magnetize the iron.</t>
        </is>
      </c>
      <c r="N1211" s="18" t="inlineStr">
        <is>
          <t>Combing messy tangled hair smoothly in one direction with a brush versus rubbing hair vigorously back and forth with a towel.</t>
        </is>
      </c>
      <c r="O1211" s="17" t="inlineStr">
        <is>
          <t>Physical activity</t>
        </is>
      </c>
      <c r="P1211" s="18" t="inlineStr">
        <is>
          <t>Perform 40 unidirectional strokes on a steel sewing needle with the North pole of a bar magnet; test needle with paper clips and float on cork.</t>
        </is>
      </c>
      <c r="Q1211" s="18" t="inlineStr">
        <is>
          <t>Instruct the exact single-touch stroking protocol for making an artificial magnet.</t>
        </is>
      </c>
      <c r="R1211" s="18" t="inlineStr">
        <is>
          <t>Original synthetic | Pixiu Tech Class 6 Science Dataset Generator v1.0</t>
        </is>
      </c>
      <c r="S1211" s="17" t="inlineStr">
        <is>
          <t>Automated pass</t>
        </is>
      </c>
      <c r="T1211" s="17" t="inlineStr">
        <is>
          <t>Pending</t>
        </is>
      </c>
      <c r="U1211" s="17" t="inlineStr">
        <is>
          <t>Train</t>
        </is>
      </c>
    </row>
    <row r="1212">
      <c r="A1212" s="15" t="inlineStr">
        <is>
          <t>G6-SCI-013-E011</t>
        </is>
      </c>
      <c r="B1212" s="15" t="n">
        <v>6</v>
      </c>
      <c r="C1212" s="15" t="inlineStr">
        <is>
          <t>Science</t>
        </is>
      </c>
      <c r="D1212" s="15" t="inlineStr">
        <is>
          <t>G6-SCI-013</t>
        </is>
      </c>
      <c r="E1212" s="16" t="inlineStr">
        <is>
          <t>Fun with Magnets</t>
        </is>
      </c>
      <c r="F1212" s="16" t="inlineStr">
        <is>
          <t>Induced magnetism without physical contact</t>
        </is>
      </c>
      <c r="G1212" s="16" t="inlineStr">
        <is>
          <t>Concept understanding</t>
        </is>
      </c>
      <c r="H1212" s="16" t="inlineStr">
        <is>
          <t>Can a strong magnet make an ordinary iron nail behave like a temporary magnet without permanently changing it, and how does this occur?</t>
        </is>
      </c>
      <c r="I1212" s="16" t="inlineStr">
        <is>
          <t>Student thinks the nail must absorb physical magnetic particles from the magnet.</t>
        </is>
      </c>
      <c r="J1212" s="16" t="inlineStr">
        <is>
          <t>Yes, through a process called magnetic induction; when a strong magnet is brought close to or in contact with an unmagnetized iron nail, the magnet's magnetic field temporarily aligns the magnetic domains inside the iron nail, turning the nail into a temporary magnet that can attract other smaller iron pins; as soon as the permanent magnet is pulled away, the temporary alignment collapses and the nail loses its magnetism.</t>
        </is>
      </c>
      <c r="K1212" s="16" t="inlineStr">
        <is>
          <t>Magnetic permeability and domain relaxation: ferromagnetic soft iron has high magnetic permeability, allowing external field lines to easily induce temporary dipole polarization; when the external coercive field B is removed, thermal agitation rapidly randomizes the domains (low retentivity).</t>
        </is>
      </c>
      <c r="L1212" s="16" t="inlineStr">
        <is>
          <t>1. Phenomenon of induced magnetism: an unmagnetized magnetic material temporarily acquires magnetic properties when brought into the magnetic field of a permanent magnet.
2. Demonstration (Paperclip chain):
   - Hang a steel paperclip from the pole of a strong bar magnet.
   - Touch a second paperclip to the bottom tip of the first paperclip: it clings.
   - Touch a third paperclip to the bottom of the second: it also clings, forming a dangling chain of 3 or 4 paperclips.
3. Physical mechanism:
   - The bar magnet induces opposite magnetic poles in the first paperclip (top becomes South, bottom becomes North).
   - The magnetized first paperclip in turn induces poles in the second paperclip.
4. Removal test:
   - Carefully hold the top paperclip and pull the bar magnet away.
   - Instant result: all lower paperclips instantly lose their attraction and tumble to the table.
5. Conclude: soft iron and mild steel exhibit temporary induced magnetism that disappears when the external magnetic source is removed.</t>
        </is>
      </c>
      <c r="M1212" s="16" t="inlineStr">
        <is>
          <t>Thinking magnetism is transferred like paint or liquid ink that permanently coats the nail.</t>
        </is>
      </c>
      <c r="N1212" s="16" t="inlineStr">
        <is>
          <t>A classroom of students standing up quietly while the principal is in the room, but immediately returning to normal noise once the principal leaves.</t>
        </is>
      </c>
      <c r="O1212" s="15" t="inlineStr">
        <is>
          <t>Physical activity</t>
        </is>
      </c>
      <c r="P1212" s="16" t="inlineStr">
        <is>
          <t>Form a vertical chain of 3 paperclips suspended from a bar magnet, then gently detach the magnet from the top clip and record what happens.</t>
        </is>
      </c>
      <c r="Q1212" s="16" t="inlineStr">
        <is>
          <t>Explain magnetic induction and distinguish temporary induced magnetism from permanent remanence.</t>
        </is>
      </c>
      <c r="R1212" s="16" t="inlineStr">
        <is>
          <t>Original synthetic | Pixiu Tech Class 6 Science Dataset Generator v1.0</t>
        </is>
      </c>
      <c r="S1212" s="15" t="inlineStr">
        <is>
          <t>Automated pass</t>
        </is>
      </c>
      <c r="T1212" s="15" t="inlineStr">
        <is>
          <t>Pending</t>
        </is>
      </c>
      <c r="U1212" s="15" t="inlineStr">
        <is>
          <t>Test</t>
        </is>
      </c>
    </row>
    <row r="1213">
      <c r="A1213" s="17" t="inlineStr">
        <is>
          <t>G6-SCI-013-E012</t>
        </is>
      </c>
      <c r="B1213" s="17" t="n">
        <v>6</v>
      </c>
      <c r="C1213" s="17" t="inlineStr">
        <is>
          <t>Science</t>
        </is>
      </c>
      <c r="D1213" s="17" t="inlineStr">
        <is>
          <t>G6-SCI-013</t>
        </is>
      </c>
      <c r="E1213" s="18" t="inlineStr">
        <is>
          <t>Fun with Magnets</t>
        </is>
      </c>
      <c r="F1213" s="18" t="inlineStr">
        <is>
          <t>Demagnetisation: How magnets lose their magnetic properties</t>
        </is>
      </c>
      <c r="G1213" s="18" t="inlineStr">
        <is>
          <t>Concept understanding</t>
        </is>
      </c>
      <c r="H1213" s="18" t="inlineStr">
        <is>
          <t>What human actions or physical conditions can cause a permanent magnet to lose its magnetic strength, and why?</t>
        </is>
      </c>
      <c r="I1213" s="18" t="inlineStr">
        <is>
          <t>Student thinks a permanent magnet lasts forever regardless of how it is treated.</t>
        </is>
      </c>
      <c r="J1213" s="18" t="inlineStr">
        <is>
          <t>A permanent magnet can lose its magnetism if it is: 1. Heated strongly (above a critical temperature called the Curie point); 2. Hammered or struck hard with a heavy tool; 3. Dropped repeatedly from a height onto a hard floor; or 4. Stored improperly without magnetic keepers; these physical shocks supply kinetic or thermal energy that scrambles the aligned microscopic magnetic domains back into random disorder.</t>
        </is>
      </c>
      <c r="K1213" s="18" t="inlineStr">
        <is>
          <t>Thermal and mechanical disruption of ferromagnetic exchange coupling: thermal kinetic energy (k_B * T) or mechanical acoustic shock waves overcome the spin-spin exchange energy that holds Weiss domains in parallel alignment, randomizing domain vectors so net macroscopic remanence vanishes.</t>
        </is>
      </c>
      <c r="L1213" s="18" t="inlineStr">
        <is>
          <t>1. Stability of magnets: artificial magnets are called 'permanent' because they retain magnetism under normal conditions, but their magnetism can be easily destroyed by mistreatment.
2. Destructive factors:
   - Heating: heating a magnet with a Bunsen burner makes the atoms vibrate violently; at elevated temperatures, thermal agitation completely disrupts the parallel domain alignment.
   - Hammering: striking a magnet with a heavy hammer delivers sharp acoustic shock waves that shake magnetic domains out of alignment.
   - Dropping from heights: dropping a magnet repeatedly on a concrete floor creates mechanical shock that progressively weakens its magnetic field.
   - Improper storage: leaving magnets jumbled together without keepers causes their self-demagnetizing fields to weaken them over time.
3. Laboratory safety rule: never heat, beat, or drop magnets in the science laboratory.
4. Conclude: maintaining magnetism requires preserving internal microscopic domain order.</t>
        </is>
      </c>
      <c r="M1213" s="18" t="inlineStr">
        <is>
          <t>Believing magnets are indestructible and immune to physical abuse or heat.</t>
        </is>
      </c>
      <c r="N1213" s="18" t="inlineStr">
        <is>
          <t>A neat marching band in perfect formation (magnetized) being scattered into random directions by an earthquake or loud explosion (demagnetized).</t>
        </is>
      </c>
      <c r="O1213" s="17" t="inlineStr">
        <is>
          <t>None</t>
        </is>
      </c>
      <c r="P1213" s="18" t="inlineStr">
        <is>
          <t>Which three physical actions cause a magnet to lose its magnetism? (Heating strongly, hammering, and dropping from a height).</t>
        </is>
      </c>
      <c r="Q1213" s="18" t="inlineStr">
        <is>
          <t>Identify causes of demagnetisation and explain domain disordering from thermal and mechanical shock.</t>
        </is>
      </c>
      <c r="R1213" s="18" t="inlineStr">
        <is>
          <t>Original synthetic | Pixiu Tech Class 6 Science Dataset Generator v1.0</t>
        </is>
      </c>
      <c r="S1213" s="17" t="inlineStr">
        <is>
          <t>Automated pass</t>
        </is>
      </c>
      <c r="T1213" s="17" t="inlineStr">
        <is>
          <t>Pending</t>
        </is>
      </c>
      <c r="U1213" s="17" t="inlineStr">
        <is>
          <t>Test</t>
        </is>
      </c>
    </row>
    <row r="1214">
      <c r="A1214" s="15" t="inlineStr">
        <is>
          <t>G6-SCI-013-E013</t>
        </is>
      </c>
      <c r="B1214" s="15" t="n">
        <v>6</v>
      </c>
      <c r="C1214" s="15" t="inlineStr">
        <is>
          <t>Science</t>
        </is>
      </c>
      <c r="D1214" s="15" t="inlineStr">
        <is>
          <t>G6-SCI-013</t>
        </is>
      </c>
      <c r="E1214" s="16" t="inlineStr">
        <is>
          <t>Fun with Magnets</t>
        </is>
      </c>
      <c r="F1214" s="16" t="inlineStr">
        <is>
          <t>Safe storage of magnets: Magnetic keepers</t>
        </is>
      </c>
      <c r="G1214" s="16" t="inlineStr">
        <is>
          <t>Concept understanding</t>
        </is>
      </c>
      <c r="H1214" s="16" t="inlineStr">
        <is>
          <t>How should bar magnets and horseshoe magnets be stored in a laboratory to prevent them from losing their magnetism over time?</t>
        </is>
      </c>
      <c r="I1214" s="16" t="inlineStr">
        <is>
          <t>Student thinks magnets can just be tossed loosely into a drawer.</t>
        </is>
      </c>
      <c r="J1214" s="16" t="inlineStr">
        <is>
          <t>Bar magnets should be stored in pairs with unlike poles facing each other (North next to South), separated by a strip of dry wood or non-magnetic cardboard, with pieces of soft iron called magnetic keepers placed across both open ends; a horseshoe magnet needs a single soft iron keeper placed across its two poles; keepers provide a continuous closed loop for magnetic field lines, preventing self-demagnetisation.</t>
        </is>
      </c>
      <c r="K1214" s="16" t="inlineStr">
        <is>
          <t>Minimization of self-demagnetizing field (H_d) and magnetic flux closure: in open-circuit magnets, free poles generate a reverse demagnetizing field that gradually flips marginal domains. Soft iron keepers of high magnetic permeability (mu_r &gt;&gt; 1) channel flux into a closed path, reducing stray demagnetizing fields to near zero.</t>
        </is>
      </c>
      <c r="L1214" s="16" t="inlineStr">
        <is>
          <t>1. The storage problem: when a magnet is left isolated in open air, its own North and South poles create an internal reverse field (self-demagnetization) that gradually weakens its strength over months.
2. Bar magnet storage protocol:
   - Store bar magnets in antiparallel pairs (North pole of Magnet 1 facing South pole of Magnet 2).
   - Place a strip of dry wood, cardboard, or plastic between the two magnets to prevent physical clashing and scratching.
   - Place a bar of soft iron (called a 'magnetic keeper') across the two poles at each end.
3. Horseshoe magnet storage protocol:
   - Place a single soft iron keeper across the two poles (bridging North and South directly).
4. How keepers work: soft iron has high magnetic permeability; the magnetic field lines pass smoothly through the iron keeper from North to South, forming an unbroken closed magnetic loop with no leaking poles.
5. Result: magnets protected with keepers retain their full strength for decades.</t>
        </is>
      </c>
      <c r="M1214" s="16" t="inlineStr">
        <is>
          <t>Assuming magnetic keepers are just decorative protective plastic covers.</t>
        </is>
      </c>
      <c r="N1214" s="16" t="inlineStr">
        <is>
          <t>Closing an open electrical circuit with a switch, or storing rechargeable batteries in a protective cradle.</t>
        </is>
      </c>
      <c r="O1214" s="15" t="inlineStr">
        <is>
          <t>None</t>
        </is>
      </c>
      <c r="P1214" s="16" t="inlineStr">
        <is>
          <t>What material are magnetic keepers made from, and why? (Soft iron, because it easily conducts magnetic field lines into a closed loop).</t>
        </is>
      </c>
      <c r="Q1214" s="16" t="inlineStr">
        <is>
          <t>Prescribe correct magnetic storage protocols using soft iron keepers and anti-parallel orientation.</t>
        </is>
      </c>
      <c r="R1214" s="16" t="inlineStr">
        <is>
          <t>Original synthetic | Pixiu Tech Class 6 Science Dataset Generator v1.0</t>
        </is>
      </c>
      <c r="S1214" s="15" t="inlineStr">
        <is>
          <t>Automated pass</t>
        </is>
      </c>
      <c r="T1214" s="15" t="inlineStr">
        <is>
          <t>Pending</t>
        </is>
      </c>
      <c r="U1214" s="15" t="inlineStr">
        <is>
          <t>Test</t>
        </is>
      </c>
    </row>
    <row r="1215">
      <c r="A1215" s="17" t="inlineStr">
        <is>
          <t>G6-SCI-013-E014</t>
        </is>
      </c>
      <c r="B1215" s="17" t="n">
        <v>6</v>
      </c>
      <c r="C1215" s="17" t="inlineStr">
        <is>
          <t>Science</t>
        </is>
      </c>
      <c r="D1215" s="17" t="inlineStr">
        <is>
          <t>G6-SCI-013</t>
        </is>
      </c>
      <c r="E1215" s="18" t="inlineStr">
        <is>
          <t>Fun with Magnets</t>
        </is>
      </c>
      <c r="F1215" s="18" t="inlineStr">
        <is>
          <t>Earth as a giant natural magnet: Geomagnetism</t>
        </is>
      </c>
      <c r="G1215" s="18" t="inlineStr">
        <is>
          <t>Concept understanding</t>
        </is>
      </c>
      <c r="H1215" s="18" t="inlineStr">
        <is>
          <t>Why does the Earth behave like a gigantic magnet, and where are Earth's magnetic poles located relative to its geographic poles?</t>
        </is>
      </c>
      <c r="I1215" s="18" t="inlineStr">
        <is>
          <t>Student thinks the geographic North pole contains Earth's magnetic North pole.</t>
        </is>
      </c>
      <c r="J1215" s="18" t="inlineStr">
        <is>
          <t>The Earth behaves like a gigantic magnet because of the swirling circulation of molten iron and nickel in its outer liquid core (the geodynamo); Earth's magnetic poles are slightly tilted and opposite to geographic naming: the magnetic pole located near Earth's geographic North Pole is physically a magnetic South pole, which is why it attracts the North-seeking pole of a compass needle.</t>
        </is>
      </c>
      <c r="K1215" s="18" t="inlineStr">
        <is>
          <t>Geodynamo theory and planetary geomagnetism: convection currents of molten conductive iron-nickel alloy in Earth's outer core generate self-exciting dynamo magnetic fields. By physical definition, the pole that attracts a magnetic North pole must have magnetic South polarity.</t>
        </is>
      </c>
      <c r="L1215" s="18" t="inlineStr">
        <is>
          <t>1. Source of Earth's magnetism: deep within Earth, the liquid outer core consists of molten iron and nickel churning due to heat convection and Earth's planetary rotation (geodynamo effect).
2. Resulting magnetic field: Earth is enveloped in a massive geomagnetic field extending tens of thousands of kilometers into space (the magnetosphere).
3. Orientation paradox:
   - The North-seeking pole (N) of your pocket compass points towards the Arctic (geographic North).
   - By the fundamental law of magnetism, like poles repel and unlike poles attract.
   - Therefore, the magnetic pole residing near Earth's geographic North pole MUST physically possess magnetic South polarity.
4. Tilt: the magnetic axis is tilted at approximately 11 degrees relative to Earth's rotational geographic axis.
5. Protective shield: Earth's magnetic field deflects dangerous high-energy solar wind particles (cosmic radiation), protecting life on Earth and creating auroras (Northern and Southern Lights).</t>
        </is>
      </c>
      <c r="M1215" s="18" t="inlineStr">
        <is>
          <t>Confusing geographic labels with magnetic polarity, assuming Earth's geographic North has a magnetic North pole.</t>
        </is>
      </c>
      <c r="N1215" s="18" t="inlineStr">
        <is>
          <t>A giant bar magnet buried deep inside Earth's center with its magnetic South pole pointing up towards the Arctic.</t>
        </is>
      </c>
      <c r="O1215" s="17" t="inlineStr">
        <is>
          <t>None</t>
        </is>
      </c>
      <c r="P1215" s="18" t="inlineStr">
        <is>
          <t>What physical property of Earth's outer core generates its planetary magnetic field? (Convection currents of molten iron and nickel).</t>
        </is>
      </c>
      <c r="Q1215" s="18" t="inlineStr">
        <is>
          <t>Explain Earth's geomagnetic field origin, planetary core dynamo, and pole orientation.</t>
        </is>
      </c>
      <c r="R1215" s="18" t="inlineStr">
        <is>
          <t>Original synthetic | Pixiu Tech Class 6 Science Dataset Generator v1.0</t>
        </is>
      </c>
      <c r="S1215" s="17" t="inlineStr">
        <is>
          <t>Automated pass</t>
        </is>
      </c>
      <c r="T1215" s="17" t="inlineStr">
        <is>
          <t>Pending</t>
        </is>
      </c>
      <c r="U1215" s="17" t="inlineStr">
        <is>
          <t>Validation</t>
        </is>
      </c>
    </row>
    <row r="1216">
      <c r="A1216" s="15" t="inlineStr">
        <is>
          <t>G6-SCI-013-E015</t>
        </is>
      </c>
      <c r="B1216" s="15" t="n">
        <v>6</v>
      </c>
      <c r="C1216" s="15" t="inlineStr">
        <is>
          <t>Science</t>
        </is>
      </c>
      <c r="D1216" s="15" t="inlineStr">
        <is>
          <t>G6-SCI-013</t>
        </is>
      </c>
      <c r="E1216" s="16" t="inlineStr">
        <is>
          <t>Fun with Magnets</t>
        </is>
      </c>
      <c r="F1216" s="16" t="inlineStr">
        <is>
          <t>Magnetic field penetration through non-magnetic barriers</t>
        </is>
      </c>
      <c r="G1216" s="16" t="inlineStr">
        <is>
          <t>Concept understanding</t>
        </is>
      </c>
      <c r="H1216" s="16" t="inlineStr">
        <is>
          <t>Can the magnetic force of a magnet pass through solid non-magnetic materials like paper, cardboard, water, plastic, and glass?</t>
        </is>
      </c>
      <c r="I1216" s="16" t="inlineStr">
        <is>
          <t>Student thinks any solid barrier completely blocks magnetic attraction.</t>
        </is>
      </c>
      <c r="J1216" s="16" t="inlineStr">
        <is>
          <t>Yes! Magnetic force easily penetrates non-magnetic materials including paper, cardboard, plastic, wood, glass, water, and human skin; a magnet placed underneath a sheet of paper or glass can pull and move iron pins placed on the top surface, because non-magnetic substances do not absorb or redirect magnetic field lines.</t>
        </is>
      </c>
      <c r="K1216" s="16" t="inlineStr">
        <is>
          <t>Magnetic permeability of non-ferromagnetic media: non-magnetic media have a relative permeability mu_r approximately equal to 1.0 (equivalent to vacuum/air). Consequently, magnetic flux lines pass through them unattenuated without divergence or shielding.</t>
        </is>
      </c>
      <c r="L1216" s="16" t="inlineStr">
        <is>
          <t>1. Principle: magnetic force is a non-contact field force that acts through space and across non-magnetic media.
2. Demonstrations:
   - Paper/cardboard test: place steel paperclips on top of a thick cardboard sheet; move a strong bar magnet underneath the cardboard; the paperclips follow the magnet's path precisely.
   - Glass test: place an iron washer on top of a clean glass sheet; move a magnet underneath; the washer glides smoothly across the glass.
   - Water test: drop iron paperclips into a glass beaker full of water; place a magnet against the outside glass wall; slide the magnet upwards; the paperclip clings to the inner wall and climbs out of the water.
   - Hand test: place a magnet against the palm of your hand and a steel pin on the back of your hand; the pin clings through your flesh.
3. Limitation: only ferromagnetic materials (like thick soft iron sheets) can redirect and shield magnetic fields.
4. Conclude: everyday non-metallic obstacles do not stop or block magnetic fields.</t>
        </is>
      </c>
      <c r="M1216" s="16" t="inlineStr">
        <is>
          <t>Believing solid materials like paper, plastic, or water act as magnetic insulators like rubber does for electricity.</t>
        </is>
      </c>
      <c r="N1216" s="16" t="inlineStr">
        <is>
          <t>Sunlight passing freely through a transparent glass window pane.</t>
        </is>
      </c>
      <c r="O1216" s="15" t="inlineStr">
        <is>
          <t>Physical activity</t>
        </is>
      </c>
      <c r="P1216" s="16" t="inlineStr">
        <is>
          <t>Place an iron paperclip in a glass of water and retrieve it without getting your fingers wet by sliding a magnet up the outer glass wall.</t>
        </is>
      </c>
      <c r="Q1216" s="16" t="inlineStr">
        <is>
          <t>Demonstrate magnetic field penetration through various non-magnetic barriers.</t>
        </is>
      </c>
      <c r="R1216" s="16" t="inlineStr">
        <is>
          <t>Original synthetic | Pixiu Tech Class 6 Science Dataset Generator v1.0</t>
        </is>
      </c>
      <c r="S1216" s="15" t="inlineStr">
        <is>
          <t>Automated pass</t>
        </is>
      </c>
      <c r="T1216" s="15" t="inlineStr">
        <is>
          <t>Pending</t>
        </is>
      </c>
      <c r="U1216" s="15" t="inlineStr">
        <is>
          <t>Validation</t>
        </is>
      </c>
    </row>
    <row r="1217">
      <c r="A1217" s="17" t="inlineStr">
        <is>
          <t>G6-SCI-013-E016</t>
        </is>
      </c>
      <c r="B1217" s="17" t="n">
        <v>6</v>
      </c>
      <c r="C1217" s="17" t="inlineStr">
        <is>
          <t>Science</t>
        </is>
      </c>
      <c r="D1217" s="17" t="inlineStr">
        <is>
          <t>G6-SCI-013</t>
        </is>
      </c>
      <c r="E1217" s="18" t="inlineStr">
        <is>
          <t>Fun with Magnets</t>
        </is>
      </c>
      <c r="F1217" s="18" t="inlineStr">
        <is>
          <t>Refrigerator door magnetic gaskets</t>
        </is>
      </c>
      <c r="G1217" s="18" t="inlineStr">
        <is>
          <t>Real-life application</t>
        </is>
      </c>
      <c r="H1217" s="18" t="inlineStr">
        <is>
          <t>Why do refrigerator doors seal shut smoothly and stay airtight without needing a mechanical latch or lock?</t>
        </is>
      </c>
      <c r="I1217" s="18" t="inlineStr">
        <is>
          <t>Student thinks refrigerator doors use suction cups or mechanical latches.</t>
        </is>
      </c>
      <c r="J1217" s="18" t="inlineStr">
        <is>
          <t>Refrigerator doors use a flexible rubber or vinyl gasket that encases a continuous flexible magnetic strip along its entire perimeter; when the door swings shut, the magnetic strip is attracted firmly to the refrigerator's painted steel metal frame, creating an airtight thermal seal that prevents warm room air from leaking in.</t>
        </is>
      </c>
      <c r="K1217" s="18" t="inlineStr">
        <is>
          <t>Applied magnetostatics in domestic refrigeration: flexible polymer-bonded ferrite composite magnets provide continuous linear holding force (5-10 N/m) against mild steel cabinet frames, ensuring uniform compression of elastomeric sealing gaskets.</t>
        </is>
      </c>
      <c r="L1217" s="18" t="inlineStr">
        <is>
          <t>1. Observation: when you close a refrigerator door, it snaps gently shut with a soft thud and seals tightly.
2. Mechanism:
   - The outer frame of the refrigerator cabinet is made of sheet steel (a ferromagnetic material).
   - Embedded inside the flexible rubber gasket along the door edge is a continuous strip of flexible magnet (rubber mixed with powdered ferrite).
3. Operation: as the door closes within a few centimeters of the frame, magnetic attraction pulls the rubber gasket snugly against the steel frame.
4. Thermal benefit: creates an unbroken airtight seal, preventing cold air from escaping and warm humid air from entering, which saves electrical energy and keeps food fresh.
5. Safety history: replaced dangerous mechanical latch doors of the 1950s that trapped children inside.</t>
        </is>
      </c>
      <c r="M1217" s="18" t="inlineStr">
        <is>
          <t>Assuming refrigerator doors close with mechanical hooks or vacuum suction.</t>
        </is>
      </c>
      <c r="N1217" s="18" t="inlineStr">
        <is>
          <t>A magnetic cell phone case snapping closed effortlessly without buckles.</t>
        </is>
      </c>
      <c r="O1217" s="17" t="inlineStr">
        <is>
          <t>None</t>
        </is>
      </c>
      <c r="P1217" s="18" t="inlineStr">
        <is>
          <t>Which component of a refrigerator cabinet allows the magnetic door gasket to seal firmly? (The steel metal frame).</t>
        </is>
      </c>
      <c r="Q1217" s="18" t="inlineStr">
        <is>
          <t>Explain the function and safety benefits of magnetic refrigerator door gaskets.</t>
        </is>
      </c>
      <c r="R1217" s="18" t="inlineStr">
        <is>
          <t>Original synthetic | Pixiu Tech Class 6 Science Dataset Generator v1.0</t>
        </is>
      </c>
      <c r="S1217" s="17" t="inlineStr">
        <is>
          <t>Automated pass</t>
        </is>
      </c>
      <c r="T1217" s="17" t="inlineStr">
        <is>
          <t>Pending</t>
        </is>
      </c>
      <c r="U1217" s="17" t="inlineStr">
        <is>
          <t>Train</t>
        </is>
      </c>
    </row>
    <row r="1218">
      <c r="A1218" s="15" t="inlineStr">
        <is>
          <t>G6-SCI-013-E017</t>
        </is>
      </c>
      <c r="B1218" s="15" t="n">
        <v>6</v>
      </c>
      <c r="C1218" s="15" t="inlineStr">
        <is>
          <t>Science</t>
        </is>
      </c>
      <c r="D1218" s="15" t="inlineStr">
        <is>
          <t>G6-SCI-013</t>
        </is>
      </c>
      <c r="E1218" s="16" t="inlineStr">
        <is>
          <t>Fun with Magnets</t>
        </is>
      </c>
      <c r="F1218" s="16" t="inlineStr">
        <is>
          <t>Magnetic pencil boxes and handbag clasps</t>
        </is>
      </c>
      <c r="G1218" s="16" t="inlineStr">
        <is>
          <t>Real-life application</t>
        </is>
      </c>
      <c r="H1218" s="16" t="inlineStr">
        <is>
          <t>How do magnetic pencil boxes, purse closures, and wallet clasps keep themselves securely shut without buttons or zippers?</t>
        </is>
      </c>
      <c r="I1218" s="16" t="inlineStr">
        <is>
          <t>Student thinks these clasps use velcro or sticky adhesive tape.</t>
        </is>
      </c>
      <c r="J1218" s="16" t="inlineStr">
        <is>
          <t>These items use small, powerful button or ring magnets paired with a ferromagnetic steel disc; when the flap or lid is brought close, the magnet snaps onto the steel plate, holding it securely closed against accidental opening while allowing a person to easily pull it open with moderate force.</t>
        </is>
      </c>
      <c r="K1218" s="16" t="inlineStr">
        <is>
          <t>Magnetic latch engineering: small sintered neodymium or strontium ferrite permanent magnet pairs provide localized clamping force proportional to magnetic flux density squared (F proportional to B^2 * A), easily overcome by human shear/peel forces.</t>
        </is>
      </c>
      <c r="L1218" s="16" t="inlineStr">
        <is>
          <t>1. Structure: a magnetic clasp consists of two parts: one side contains a small circular permanent magnet, and the other side contains a matching steel disc or opposing magnet.
2. Snap closure: when the bag flap or pencil box lid comes within 1-2 cm, the magnetic field exerts an attractive force that snaps the two halves together with an audible click.
3. Retention: the magnetic attraction holds the lid firmly during carrying, running, or shaking, preventing pencils or contents from spilling out.
4. Easy access: unlike zippers that can jam or buttons that require two hands, a gentle tug pulls the magnet apart smoothly without mechanical wear and tear.
5. Durability: magnets never wear out, lose stickiness like tape, or fray like fabric hooks.</t>
        </is>
      </c>
      <c r="M1218" s="16" t="inlineStr">
        <is>
          <t>Assuming clasps rely on adhesives or hidden mechanical springs.</t>
        </is>
      </c>
      <c r="N1218" s="16" t="inlineStr">
        <is>
          <t>A magnetic charging cable snapping into a laptop power port effortlessly.</t>
        </is>
      </c>
      <c r="O1218" s="15" t="inlineStr">
        <is>
          <t>None</t>
        </is>
      </c>
      <c r="P1218" s="16" t="inlineStr">
        <is>
          <t>What happens to the attraction in a magnetic handbag clasp when the distance between the magnet and steel plate increases? (The attractive force rapidly decreases).</t>
        </is>
      </c>
      <c r="Q1218" s="16" t="inlineStr">
        <is>
          <t>Describe the operation and advantages of magnetic closures in everyday accessories.</t>
        </is>
      </c>
      <c r="R1218" s="16" t="inlineStr">
        <is>
          <t>Original synthetic | Pixiu Tech Class 6 Science Dataset Generator v1.0</t>
        </is>
      </c>
      <c r="S1218" s="15" t="inlineStr">
        <is>
          <t>Automated pass</t>
        </is>
      </c>
      <c r="T1218" s="15" t="inlineStr">
        <is>
          <t>Pending</t>
        </is>
      </c>
      <c r="U1218" s="15" t="inlineStr">
        <is>
          <t>Train</t>
        </is>
      </c>
    </row>
    <row r="1219">
      <c r="A1219" s="17" t="inlineStr">
        <is>
          <t>G6-SCI-013-E018</t>
        </is>
      </c>
      <c r="B1219" s="17" t="n">
        <v>6</v>
      </c>
      <c r="C1219" s="17" t="inlineStr">
        <is>
          <t>Science</t>
        </is>
      </c>
      <c r="D1219" s="17" t="inlineStr">
        <is>
          <t>G6-SCI-013</t>
        </is>
      </c>
      <c r="E1219" s="18" t="inlineStr">
        <is>
          <t>Fun with Magnets</t>
        </is>
      </c>
      <c r="F1219" s="18" t="inlineStr">
        <is>
          <t>Magnetic pin holders and paperclip dispensers</t>
        </is>
      </c>
      <c r="G1219" s="18" t="inlineStr">
        <is>
          <t>Real-life application</t>
        </is>
      </c>
      <c r="H1219" s="18" t="inlineStr">
        <is>
          <t>Why do office paperclip dispensers and tailor pin cushions often have a circular ring magnet at their top opening?</t>
        </is>
      </c>
      <c r="I1219" s="18" t="inlineStr">
        <is>
          <t>Student thinks the pins stay at the top because of a narrow neck or sticky grease.</t>
        </is>
      </c>
      <c r="J1219" s="18" t="inlineStr">
        <is>
          <t>Office paperclip dispensers and tailor pin holders have a permanent ring magnet positioned right around the neck or rim of the container; the magnet attracts steel pins and paperclips, causing them to cling to the rim in a neat bunch so the user can easily grab one pin at a time without digging into the bottom or poking their fingers.</t>
        </is>
      </c>
      <c r="K1219" s="18" t="inlineStr">
        <is>
          <t>Magnetic field gradient and ferromagnetic collection: the localized magnetic field gradient (dB/dz) at the dispenser aperture induces dipoles in loose steel clips, drawing them against gravity to the dispenser rim.</t>
        </is>
      </c>
      <c r="L1219" s="18" t="inlineStr">
        <is>
          <t>1. The everyday problem: reaching into a deep cup filled with hundreds of sharp sewing pins or tangled paperclips often leads to pricked fingers or spilled clips.
2. Design solution: a permanent ring magnet is embedded around the plastic opening.
3. Action: whenever the dispenser is tilted or shaken, steel paperclips are drawn toward the magnetic rim.
4. Clinging effect: the magnetic field magnetizes the steel clips temporarily, causing them to cluster neatly across the opening, standing upright or suspended in mid-air.
5. Convenience: the user simply lifts one clip cleanly off the top; as one is pulled away, another moves up into place.</t>
        </is>
      </c>
      <c r="M1219" s="18" t="inlineStr">
        <is>
          <t>Believing pins are held by adhesive or gravity.</t>
        </is>
      </c>
      <c r="N1219" s="18" t="inlineStr">
        <is>
          <t>A magnetized tip holding a screw in place while driving it into wood.</t>
        </is>
      </c>
      <c r="O1219" s="17" t="inlineStr">
        <is>
          <t>None</t>
        </is>
      </c>
      <c r="P1219" s="18" t="inlineStr">
        <is>
          <t>Why must sewing pins be made of steel rather than brass or plastic to work with a magnetic pin holder? (Steel is ferromagnetic; brass and plastic are non-magnetic).</t>
        </is>
      </c>
      <c r="Q1219" s="18" t="inlineStr">
        <is>
          <t>Explain how magnetic pin holders organize steel items and improve user safety.</t>
        </is>
      </c>
      <c r="R1219" s="18" t="inlineStr">
        <is>
          <t>Original synthetic | Pixiu Tech Class 6 Science Dataset Generator v1.0</t>
        </is>
      </c>
      <c r="S1219" s="17" t="inlineStr">
        <is>
          <t>Automated pass</t>
        </is>
      </c>
      <c r="T1219" s="17" t="inlineStr">
        <is>
          <t>Pending</t>
        </is>
      </c>
      <c r="U1219" s="17" t="inlineStr">
        <is>
          <t>Train</t>
        </is>
      </c>
    </row>
    <row r="1220">
      <c r="A1220" s="15" t="inlineStr">
        <is>
          <t>G6-SCI-013-E019</t>
        </is>
      </c>
      <c r="B1220" s="15" t="n">
        <v>6</v>
      </c>
      <c r="C1220" s="15" t="inlineStr">
        <is>
          <t>Science</t>
        </is>
      </c>
      <c r="D1220" s="15" t="inlineStr">
        <is>
          <t>G6-SCI-013</t>
        </is>
      </c>
      <c r="E1220" s="16" t="inlineStr">
        <is>
          <t>Fun with Magnets</t>
        </is>
      </c>
      <c r="F1220" s="16" t="inlineStr">
        <is>
          <t>Junkyard electromagnetic scrap cranes</t>
        </is>
      </c>
      <c r="G1220" s="16" t="inlineStr">
        <is>
          <t>Real-life application</t>
        </is>
      </c>
      <c r="H1220" s="16" t="inlineStr">
        <is>
          <t>How do massive industrial scrapyard cranes separate iron and steel scrap from mountains of non-magnetic garbage and release it instantly into transport trucks?</t>
        </is>
      </c>
      <c r="I1220" s="16" t="inlineStr">
        <is>
          <t>Student thinks scrapyard cranes use giant claw hooks or permanent magnets that must be scraped off manually.</t>
        </is>
      </c>
      <c r="J1220" s="16" t="inlineStr">
        <is>
          <t>Industrial cranes use powerful electromagnets (giant iron discs wrapped with heavy copper coils) suspended from a crane arm; when high electrical current is turned on, the electromagnet becomes an ultra-strong magnet that lifts tons of iron and steel scrap; when the crane swings over a truck, the operator simply switches the electric current off, which immediately destroys the magnetism, causing all the scrap to drop cleanly into the truck bed.</t>
        </is>
      </c>
      <c r="K1220" s="16" t="inlineStr">
        <is>
          <t>Industrial electrodynamic sorting: high-amperage direct current passed through solenoidal coils creates high magnetic flux density (B &gt; 1.5 T), picking up scrap iron (ferromagnetic) while leaving behind aluminium, copper, glass, rubber, and plastics. Switching off current eliminates H, releasing scrap instantly without mechanical scraping.</t>
        </is>
      </c>
      <c r="L1220" s="16" t="inlineStr">
        <is>
          <t>1. The waste management challenge: scrapyards process mixed waste containing iron, steel, aluminium, copper, plastics, glass, and wood.
2. Why permanent magnets cannot be used: if a giant permanent magnet picked up 10 tons of steel girders, workers could never pull them off the magnet to release them.
3. The electromagnet solution:
   - Structure: a massive steel plate with thousands of turns of insulated copper wire.
   - Switch ON: electric current flows through the coils, generating an immense magnetic field that picks up heavy car bodies, steel beams, and iron engines.
   - Sorting: non-magnetic metals (copper pipes, aluminium engine heads) and non-metals remain untouched on the ground.
   - Swing: the crane swings over the transport railroad wagon or shredder.
   - Switch OFF: the electrical current is cut; magnetic domains inside the soft iron core immediately randomize, magnetism vanishes, and all iron scrap drops instantly by gravity.</t>
        </is>
      </c>
      <c r="M1220" s="16" t="inlineStr">
        <is>
          <t>Believing scrapyard cranes use permanent magnets that require workers to pry off the iron.</t>
        </is>
      </c>
      <c r="N1220" s="16" t="inlineStr">
        <is>
          <t>An electric lightbulb that turns on and off instantly at the flick of a wall switch.</t>
        </is>
      </c>
      <c r="O1220" s="15" t="inlineStr">
        <is>
          <t>None</t>
        </is>
      </c>
      <c r="P1220" s="16" t="inlineStr">
        <is>
          <t>Why is soft iron preferred over hard steel for the core of an industrial crane electromagnet? (Soft iron loses its magnetism instantly when current is turned off).</t>
        </is>
      </c>
      <c r="Q1220" s="16" t="inlineStr">
        <is>
          <t>Illustrate the industrial sorting application of electromagnets in scrap recycling.</t>
        </is>
      </c>
      <c r="R1220" s="16" t="inlineStr">
        <is>
          <t>Original synthetic | Pixiu Tech Class 6 Science Dataset Generator v1.0</t>
        </is>
      </c>
      <c r="S1220" s="15" t="inlineStr">
        <is>
          <t>Automated pass</t>
        </is>
      </c>
      <c r="T1220" s="15" t="inlineStr">
        <is>
          <t>Pending</t>
        </is>
      </c>
      <c r="U1220" s="15" t="inlineStr">
        <is>
          <t>Train</t>
        </is>
      </c>
    </row>
    <row r="1221">
      <c r="A1221" s="17" t="inlineStr">
        <is>
          <t>G6-SCI-013-E020</t>
        </is>
      </c>
      <c r="B1221" s="17" t="n">
        <v>6</v>
      </c>
      <c r="C1221" s="17" t="inlineStr">
        <is>
          <t>Science</t>
        </is>
      </c>
      <c r="D1221" s="17" t="inlineStr">
        <is>
          <t>G6-SCI-013</t>
        </is>
      </c>
      <c r="E1221" s="18" t="inlineStr">
        <is>
          <t>Fun with Magnets</t>
        </is>
      </c>
      <c r="F1221" s="18" t="inlineStr">
        <is>
          <t>Magnetic Levitation (Maglev) trains</t>
        </is>
      </c>
      <c r="G1221" s="18" t="inlineStr">
        <is>
          <t>Real-life application</t>
        </is>
      </c>
      <c r="H1221" s="18" t="inlineStr">
        <is>
          <t>How do high-speed Magnetic Levitation (Maglev) trains travel at over 500 km/h without their wheels touching the railroad tracks?</t>
        </is>
      </c>
      <c r="I1221" s="18" t="inlineStr">
        <is>
          <t>Student thinks Maglev trains blow air like hovercraft or fly like airplanes.</t>
        </is>
      </c>
      <c r="J1221" s="18" t="inlineStr">
        <is>
          <t>Maglev trains use the fundamental law of magnetic repulsion; powerful electromagnets on the bottom of the train and along the guide-track face each other with matching like poles (North facing North, or South facing South); the immense repulsive force lifts the entire heavy train 10 to 15 millimeters above the track, eliminating all physical wheel-rail friction and allowing the train to glide smoothly and quietly at aircraft speeds.</t>
        </is>
      </c>
      <c r="K1221" s="18" t="inlineStr">
        <is>
          <t>Electrodynamic and electromagnetic levitation (EDL/EML): superconducting magnets generate repulsive Lorentz forces against track coils, providing vertical levitation force F_mag = m * g, completely removing rolling mechanical friction and rail wear.</t>
        </is>
      </c>
      <c r="L1221" s="18" t="inlineStr">
        <is>
          <t>1. Friction limitation in regular trains: conventional trains roll metal wheels on steel rails; friction and air resistance limit speed, generate noise, and cause mechanical wear.
2. The Maglev breakthrough: Maglev stands for 'Magnetic Levitation'.
3. Levitation mechanism:
   - Powerful superconducting electromagnets are installed under the train body and along the guideway tracks.
   - Like magnetic poles are aligned opposite each other.
   - Like poles strongly repel each other with forces exceeding the gravitational weight of the entire train.
4. Floating effect: the train hovers 10 to 15 mm in mid-air above the guideway.
5. Propulsion: alternating magnetic polarity along the track walls pulls the train forward and pushes it from behind.
6. Benefits: zero wheel friction, ultra-smooth silent ride, speeds exceeding 500–600 km/h, and zero track wear.</t>
        </is>
      </c>
      <c r="M1221" s="18" t="inlineStr">
        <is>
          <t>Assuming Maglev trains use jet engines or air fans like hovercraft.</t>
        </is>
      </c>
      <c r="N1221" s="18" t="inlineStr">
        <is>
          <t>Holding two strong bar magnets with like poles facing each other and feeling them float apart against your hands.</t>
        </is>
      </c>
      <c r="O1221" s="17" t="inlineStr">
        <is>
          <t>None</t>
        </is>
      </c>
      <c r="P1221" s="18" t="inlineStr">
        <is>
          <t>Which fundamental law of magnetism enables a Maglev train to hover above its guideway? (Like magnetic poles repel each other).</t>
        </is>
      </c>
      <c r="Q1221" s="18" t="inlineStr">
        <is>
          <t>Explain magnetic levitation physics and frictionless high-speed Maglev transportation.</t>
        </is>
      </c>
      <c r="R1221" s="18" t="inlineStr">
        <is>
          <t>Original synthetic | Pixiu Tech Class 6 Science Dataset Generator v1.0</t>
        </is>
      </c>
      <c r="S1221" s="17" t="inlineStr">
        <is>
          <t>Automated pass</t>
        </is>
      </c>
      <c r="T1221" s="17" t="inlineStr">
        <is>
          <t>Pending</t>
        </is>
      </c>
      <c r="U1221" s="17" t="inlineStr">
        <is>
          <t>Train</t>
        </is>
      </c>
    </row>
    <row r="1222">
      <c r="A1222" s="15" t="inlineStr">
        <is>
          <t>G6-SCI-013-E021</t>
        </is>
      </c>
      <c r="B1222" s="15" t="n">
        <v>6</v>
      </c>
      <c r="C1222" s="15" t="inlineStr">
        <is>
          <t>Science</t>
        </is>
      </c>
      <c r="D1222" s="15" t="inlineStr">
        <is>
          <t>G6-SCI-013</t>
        </is>
      </c>
      <c r="E1222" s="16" t="inlineStr">
        <is>
          <t>Fun with Magnets</t>
        </is>
      </c>
      <c r="F1222" s="16" t="inlineStr">
        <is>
          <t>Credit cards and ATM cards: Magnetic stripes</t>
        </is>
      </c>
      <c r="G1222" s="16" t="inlineStr">
        <is>
          <t>Real-life application</t>
        </is>
      </c>
      <c r="H1222" s="16" t="inlineStr">
        <is>
          <t>What is the dark brown or black horizontal stripe on the back of bank ATM cards, metro transit tickets, and hotel keycards, and how does it store information?</t>
        </is>
      </c>
      <c r="I1222" s="16" t="inlineStr">
        <is>
          <t>Student thinks the black stripe is just decorative paint or a barcode.</t>
        </is>
      </c>
      <c r="J1222" s="16" t="inlineStr">
        <is>
          <t>The dark stripe on the back of cards is a magnetic stripe made of millions of microscopic ferromagnetic iron oxide or barium ferrite particles embedded in a plastic resin; an electronic card writer magnetizes these tiny particles into specific North-South patterns representing binary digital codes (0s and 1s), storing account numbers, customer names, and security keys that are read when swiped through a card reader.</t>
        </is>
      </c>
      <c r="K1222" s="16" t="inlineStr">
        <is>
          <t>Magnetic data storage and magnetoresistive reading: microscopic magnetic domains with alternating remanent orientations (flux reversals) encode digital data according to ISO/IEC 7811 standards. Swiping past an inductive or magnetoresistive read head induces microvolt electrical voltage spikes via Faraday's law.</t>
        </is>
      </c>
      <c r="L1222" s="16" t="inlineStr">
        <is>
          <t>1. Structure: the stripe consists of three thin parallel magnetic tracks coated on the PVC plastic card.
2. Composition: microscopic magnetic particles (iron oxide or barium ferrite) suspended in a polymer matrix.
3. Encoding: an electronic writing head uses tiny electromagnets to orient the magnetic domains of individual microscopic sectors either North-facing or South-facing.
4. Binary language: North-South transitions represent binary '1's and '0's (digital bits).
5. Card swipe operation: when swiped through an ATM or payment terminal, the moving magnetic fields pass over a tiny coil in the reader head, inducing small electrical pulses that a computer translates into the user's bank account number.
6. Care caution: keeping a credit card right next to a strong neodymium magnet can scramble these magnetic domains and corrupt the stored data (demagnetising the card).</t>
        </is>
      </c>
      <c r="M1222" s="16" t="inlineStr">
        <is>
          <t>Viewing the magnetic stripe as a printed ink barcode or decorative plastic strip.</t>
        </is>
      </c>
      <c r="N1222" s="16" t="inlineStr">
        <is>
          <t>Recording music onto an old-school cassette tape using magnetic iron tape.</t>
        </is>
      </c>
      <c r="O1222" s="15" t="inlineStr">
        <is>
          <t>None</t>
        </is>
      </c>
      <c r="P1222" s="16" t="inlineStr">
        <is>
          <t>Why should you never leave your metro card or bank card touching a strong magnet? (The magnet will scramble the card's microscopic magnetic data domains).</t>
        </is>
      </c>
      <c r="Q1222" s="16" t="inlineStr">
        <is>
          <t>Describe the construction and magnetic data encoding of card magnetic stripes.</t>
        </is>
      </c>
      <c r="R1222" s="16" t="inlineStr">
        <is>
          <t>Original synthetic | Pixiu Tech Class 6 Science Dataset Generator v1.0</t>
        </is>
      </c>
      <c r="S1222" s="15" t="inlineStr">
        <is>
          <t>Automated pass</t>
        </is>
      </c>
      <c r="T1222" s="15" t="inlineStr">
        <is>
          <t>Pending</t>
        </is>
      </c>
      <c r="U1222" s="15" t="inlineStr">
        <is>
          <t>Train</t>
        </is>
      </c>
    </row>
    <row r="1223">
      <c r="A1223" s="17" t="inlineStr">
        <is>
          <t>G6-SCI-013-E022</t>
        </is>
      </c>
      <c r="B1223" s="17" t="n">
        <v>6</v>
      </c>
      <c r="C1223" s="17" t="inlineStr">
        <is>
          <t>Science</t>
        </is>
      </c>
      <c r="D1223" s="17" t="inlineStr">
        <is>
          <t>G6-SCI-013</t>
        </is>
      </c>
      <c r="E1223" s="18" t="inlineStr">
        <is>
          <t>Fun with Magnets</t>
        </is>
      </c>
      <c r="F1223" s="18" t="inlineStr">
        <is>
          <t>Magnetic Resonance Imaging (MRI) in medical diagnostics</t>
        </is>
      </c>
      <c r="G1223" s="18" t="inlineStr">
        <is>
          <t>Real-life application</t>
        </is>
      </c>
      <c r="H1223" s="18" t="inlineStr">
        <is>
          <t>What is an MRI scanner in a hospital, and why can it take detailed pictures inside the human body without using dangerous X-ray radiation?</t>
        </is>
      </c>
      <c r="I1223" s="18" t="inlineStr">
        <is>
          <t>Student thinks MRI machines shoot lasers or X-rays into patients.</t>
        </is>
      </c>
      <c r="J1223" s="18" t="inlineStr">
        <is>
          <t>An MRI (Magnetic Resonance Imaging) scanner is a medical diagnostic machine that uses a gigantic superconducting magnet and radio waves; when a patient lies inside the magnet's bore, the intense magnetic field temporarily aligns the magnetic axes of hydrogen atoms (protons) naturally present in the water and fat of the patient's body; radio wave pulses make these protons emit faint signals that a computer reconstructs into detailed 3D cross-sectional images of internal organs, brain tissue, and joints without any ionizing radiation.</t>
        </is>
      </c>
      <c r="K1223" s="18" t="inlineStr">
        <is>
          <t>Nuclear Magnetic Resonance (NMR) physics: high static magnetic field B0 (1.5 to 3.0 Tesla) produces Zeeman splitting and aligns nuclear magnetic dipole moments of 1H protons. Radiofrequency excitation pulses at the Larmor frequency cause resonance; relaxation times (T1, T2) provide tissue contrast.</t>
        </is>
      </c>
      <c r="L1223" s="18" t="inlineStr">
        <is>
          <t>1. Safe medical imaging: unlike X-rays and CT scans that use ionizing radiation, MRI uses purely magnetic fields and harmless radio frequencies.
2. Human body composition: the human body is roughly 60% water, and each water molecule (H2O) contains two hydrogen nuclei (protons) that act like tiny microscopic spinning magnets.
3. Alignment: inside the MRI scanner, an immense superconducting magnet (hundreds of times stronger than a fridge magnet) causes all these microscopic hydrogen protons to align in one direction.
4. Radio pulse: a safe radio wave pulse knocks the protons slightly out of alignment.
5. Relaxation signal: as the protons realign with the main magnetic field, they emit microscopic radio signals; computer sensors measure these signals to map soft brain tissue, spinal cords, torn ligaments, and tumors with sub-millimeter precision.
6. Absolute safety rule: patients must remove all ferromagnetic objects (keys, watches, steel implants) because the magnet will attract them with dangerous force.</t>
        </is>
      </c>
      <c r="M1223" s="18" t="inlineStr">
        <is>
          <t>Confusing MRI with radioactive X-rays or nuclear radiation.</t>
        </is>
      </c>
      <c r="N1223" s="18" t="inlineStr">
        <is>
          <t>Spinning a thousand children's toy tops on a floor and using a whistle to make them all wobble in unison.</t>
        </is>
      </c>
      <c r="O1223" s="17" t="inlineStr">
        <is>
          <t>None</t>
        </is>
      </c>
      <c r="P1223" s="18" t="inlineStr">
        <is>
          <t>Which common element's protons inside the human body align with the MRI scanner's magnetic field? (Hydrogen, found in water and fats).</t>
        </is>
      </c>
      <c r="Q1223" s="18" t="inlineStr">
        <is>
          <t>Explain the non-ionizing magnetic resonance diagnostic mechanism of hospital MRI systems.</t>
        </is>
      </c>
      <c r="R1223" s="18" t="inlineStr">
        <is>
          <t>Original synthetic | Pixiu Tech Class 6 Science Dataset Generator v1.0</t>
        </is>
      </c>
      <c r="S1223" s="17" t="inlineStr">
        <is>
          <t>Automated pass</t>
        </is>
      </c>
      <c r="T1223" s="17" t="inlineStr">
        <is>
          <t>Pending</t>
        </is>
      </c>
      <c r="U1223" s="17" t="inlineStr">
        <is>
          <t>Train</t>
        </is>
      </c>
    </row>
    <row r="1224">
      <c r="A1224" s="15" t="inlineStr">
        <is>
          <t>G6-SCI-013-E023</t>
        </is>
      </c>
      <c r="B1224" s="15" t="n">
        <v>6</v>
      </c>
      <c r="C1224" s="15" t="inlineStr">
        <is>
          <t>Science</t>
        </is>
      </c>
      <c r="D1224" s="15" t="inlineStr">
        <is>
          <t>G6-SCI-013</t>
        </is>
      </c>
      <c r="E1224" s="16" t="inlineStr">
        <is>
          <t>Fun with Magnets</t>
        </is>
      </c>
      <c r="F1224" s="16" t="inlineStr">
        <is>
          <t>Loudspeakers, headphones, and earbuds</t>
        </is>
      </c>
      <c r="G1224" s="16" t="inlineStr">
        <is>
          <t>Real-life application</t>
        </is>
      </c>
      <c r="H1224" s="16" t="inlineStr">
        <is>
          <t>How do loudspeakers, headphones, and smartphone earphones use magnets to produce sound waves from electrical music signals?</t>
        </is>
      </c>
      <c r="I1224" s="16" t="inlineStr">
        <is>
          <t>Student thinks speakers create sound by blowing air with an electric fan.</t>
        </is>
      </c>
      <c r="J1224" s="16" t="inlineStr">
        <is>
          <t>Loudspeakers and earphones convert electrical signals into sound using a permanent magnet and an electromagnet coil (called a voice coil) glued to a flexible cone diaphragm; as alternating electrical music signals flow through the voice coil, its magnetic polarity rapidly flips back and forth, causing it to be alternately attracted and repelled by the stationary permanent magnet; this makes the voice coil and diaphragm vibrate back and forth rapidly, pushing the surrounding air to create audible sound waves.</t>
        </is>
      </c>
      <c r="K1224" s="16" t="inlineStr">
        <is>
          <t>Lorentz force electroacoustics: an alternating current I(t) passing through a voice coil of length L immersed in radial magnetic flux density B experiences an oscillating Lorentz force F = I * L x B, driving the speaker cone to vibrate air at acoustic frequencies (20 Hz - 20 kHz).</t>
        </is>
      </c>
      <c r="L1224" s="16" t="inlineStr">
        <is>
          <t>1. Basic components of a speaker:
   - A permanent magnet (heavy ceramic ring magnet or compact neodymium button magnet).
   - A voice coil (a lightweight cylinder wound with fine copper wire).
   - A paper, plastic, or fabric speaker diaphragm (cone).
2. Operation step-by-step:
   - Audio signals from a smartphone or amplifier arrive as rapidly oscillating alternating electrical current.
   - The voice coil sits right in the magnetic gap of the permanent magnet.
   - Current flowing in one direction makes the coil a North pole, attracting it toward the permanent magnet.
   - Current reversing makes the coil a South pole, repelling it away from the permanent magnet.
3. Acoustic vibration: the coil moves back and forth thousands of times every second, vibrating the attached diaphragm.
4. Sound propagation: the vibrating cone pushes and pulls surrounding air molecules, producing high-fidelity sound waves that enter human ears.
5. Conclude: without permanent magnets, headphones and speakers could not convert electrical music into sound waves.</t>
        </is>
      </c>
      <c r="M1224" s="16" t="inlineStr">
        <is>
          <t>Assuming speakers produce sound using mechanical air blowers rather than electromagnetic vibration.</t>
        </is>
      </c>
      <c r="N1224" s="16" t="inlineStr">
        <is>
          <t>A vibrating guitar string or a drum head shaking back and forth to create sound waves in air.</t>
        </is>
      </c>
      <c r="O1224" s="15" t="inlineStr">
        <is>
          <t>None</t>
        </is>
      </c>
      <c r="P1224" s="16" t="inlineStr">
        <is>
          <t>Which two magnetic components interact inside a loudspeaker to make the diaphragm vibrate? (A stationary permanent magnet and a movable voice coil electromagnet).</t>
        </is>
      </c>
      <c r="Q1224" s="16" t="inlineStr">
        <is>
          <t>Trace the electro-acoustic conversion of audio signals via permanent magnet and voice coil interaction.</t>
        </is>
      </c>
      <c r="R1224" s="16" t="inlineStr">
        <is>
          <t>Original synthetic | Pixiu Tech Class 6 Science Dataset Generator v1.0</t>
        </is>
      </c>
      <c r="S1224" s="15" t="inlineStr">
        <is>
          <t>Automated pass</t>
        </is>
      </c>
      <c r="T1224" s="15" t="inlineStr">
        <is>
          <t>Pending</t>
        </is>
      </c>
      <c r="U1224" s="15" t="inlineStr">
        <is>
          <t>Train</t>
        </is>
      </c>
    </row>
    <row r="1225">
      <c r="A1225" s="17" t="inlineStr">
        <is>
          <t>G6-SCI-013-E024</t>
        </is>
      </c>
      <c r="B1225" s="17" t="n">
        <v>6</v>
      </c>
      <c r="C1225" s="17" t="inlineStr">
        <is>
          <t>Science</t>
        </is>
      </c>
      <c r="D1225" s="17" t="inlineStr">
        <is>
          <t>G6-SCI-013</t>
        </is>
      </c>
      <c r="E1225" s="18" t="inlineStr">
        <is>
          <t>Fun with Magnets</t>
        </is>
      </c>
      <c r="F1225" s="18" t="inlineStr">
        <is>
          <t>Electric motors and dynamos/generators</t>
        </is>
      </c>
      <c r="G1225" s="18" t="inlineStr">
        <is>
          <t>Real-life application</t>
        </is>
      </c>
      <c r="H1225" s="18" t="inlineStr">
        <is>
          <t>What crucial role do permanent magnets or electromagnets play inside household electric fans, blender motors, and bicycle dynamos?</t>
        </is>
      </c>
      <c r="I1225" s="18" t="inlineStr">
        <is>
          <t>Student thinks motors spin purely by the direct force of flowing electrons.</t>
        </is>
      </c>
      <c r="J1225" s="18" t="inlineStr">
        <is>
          <t>In electric motors (like those in ceiling fans, blenders, and toys), permanent magnets provide a stationary magnetic field that interacts with spinning electromagnetic coils; the repulsive and attractive magnetic forces push and twist the coil continuously, producing rotary mechanical motion; conversely, in dynamos and generators, spinning a coil between magnetic poles forces electric current to flow, generating electricity from mechanical movement.</t>
        </is>
      </c>
      <c r="K1225" s="18" t="inlineStr">
        <is>
          <t>Electromechanical energy conversion: motors exploit magnetic torque (tau = m x B) to convert electrical energy into mechanical rotation; dynamos/generators exploit electromagnetic induction (Faraday's law, EMF = -dPhi/dt) to convert mechanical rotation into electrical energy.</t>
        </is>
      </c>
      <c r="L1225" s="18" t="inlineStr">
        <is>
          <t>1. Pervasiveness: electric motors power ceiling fans, washing machines, hair dryers, mixer-grinders, electric toothbrushes, and toy cars.
2. Motor action (Electricity to Motion):
   - Permanent magnets (or field coils) are fixed inside the motor casing (the stator).
   - An armature of wire coils is mounted on a central rotating axle (the rotor).
   - When electric current flows through the armature, it creates temporary magnetic poles.
   - Mutual magnetic repulsion between like poles and attraction between unlike poles continuously pushes the rotor around in circles.
3. Dynamo / Generator action (Motion to Electricity):
   - When a cyclist pedals, a small wheel spins a magnet inside a small bicycle dynamo.
   - The moving magnetic field sweeps past copper wire coils, inducing electric current that powers the bicycle headlamp.
4. Dual principle: magnetism connects electricity and mechanical motion in both directions.</t>
        </is>
      </c>
      <c r="M1225" s="18" t="inlineStr">
        <is>
          <t>Thinking electricity pushes motor blades directly like a rushing water stream without magnetic fields.</t>
        </is>
      </c>
      <c r="N1225" s="18" t="inlineStr">
        <is>
          <t>Two children on a playground merry-go-round pushing each other around in circles.</t>
        </is>
      </c>
      <c r="O1225" s="17" t="inlineStr">
        <is>
          <t>None</t>
        </is>
      </c>
      <c r="P1225" s="18" t="inlineStr">
        <is>
          <t>What type of energy conversion occurs inside an electric motor using magnetic forces? (Electrical energy is converted into mechanical kinetic energy).</t>
        </is>
      </c>
      <c r="Q1225" s="18" t="inlineStr">
        <is>
          <t>Connect magnetic forces to the rotational mechanics of electric motors and generators.</t>
        </is>
      </c>
      <c r="R1225" s="18" t="inlineStr">
        <is>
          <t>Original synthetic | Pixiu Tech Class 6 Science Dataset Generator v1.0</t>
        </is>
      </c>
      <c r="S1225" s="17" t="inlineStr">
        <is>
          <t>Automated pass</t>
        </is>
      </c>
      <c r="T1225" s="17" t="inlineStr">
        <is>
          <t>Pending</t>
        </is>
      </c>
      <c r="U1225" s="17" t="inlineStr">
        <is>
          <t>Train</t>
        </is>
      </c>
    </row>
    <row r="1226">
      <c r="A1226" s="15" t="inlineStr">
        <is>
          <t>G6-SCI-013-E025</t>
        </is>
      </c>
      <c r="B1226" s="15" t="n">
        <v>6</v>
      </c>
      <c r="C1226" s="15" t="inlineStr">
        <is>
          <t>Science</t>
        </is>
      </c>
      <c r="D1226" s="15" t="inlineStr">
        <is>
          <t>G6-SCI-013</t>
        </is>
      </c>
      <c r="E1226" s="16" t="inlineStr">
        <is>
          <t>Fun with Magnets</t>
        </is>
      </c>
      <c r="F1226" s="16" t="inlineStr">
        <is>
          <t>Magnetic door catches and window stoppers</t>
        </is>
      </c>
      <c r="G1226" s="16" t="inlineStr">
        <is>
          <t>Real-life application</t>
        </is>
      </c>
      <c r="H1226" s="16" t="inlineStr">
        <is>
          <t>Why are magnetic catches installed on cabinet doors, wardrobe shutters, and room doors in homes and offices?</t>
        </is>
      </c>
      <c r="I1226" s="16" t="inlineStr">
        <is>
          <t>Student thinks door stoppers rely on mechanical wedge friction alone.</t>
        </is>
      </c>
      <c r="J1226" s="16" t="inlineStr">
        <is>
          <t>Magnetic door catches prevent doors and cabinet shutters from swinging open unexpectedly due to wind gusts or slight floor tilt; they consist of a permanent magnet mounted on the door frame and an iron or steel strike plate mounted on the door edge; when closed, magnetic attraction holds the door securely shut without noisy mechanical latches, yet opens smoothly when pulled by a human hand.</t>
        </is>
      </c>
      <c r="K1226" s="16" t="inlineStr">
        <is>
          <t>Applied static magnetic latching: magnetic force provides latching resistance proportional to B^2 * A without mechanical friction or spring fatigue, offering noiseless operation and zero maintenance.</t>
        </is>
      </c>
      <c r="L1226" s="16" t="inlineStr">
        <is>
          <t>1. Common problem: breeze from an open window blows cupboard doors open, or slammed room doors bounce back open.
2. Device: a magnetic catch or magnetic door stopper.
3. Structure: a small permanent magnet assembly (often spring-buffered) attached to the floor or wall, and a ferromagnetic steel disc screwed onto the bottom of the door.
4. Operation: when the door is pushed fully open, the steel disc touches the magnet; the magnetic force holds the heavy door firmly open against strong wind gusts.
5. Release: pulling the door handle with normal arm strength easily overcomes the magnetic bond without turning any mechanical lever.
6. Kitchen cabinets: magnetic catches keep kitchen cupboards neatly flush, quiet, and child-safe.</t>
        </is>
      </c>
      <c r="M1226" s="16" t="inlineStr">
        <is>
          <t>Believing cabinet doors stay closed through tight friction or hidden mechanical hooks.</t>
        </is>
      </c>
      <c r="N1226" s="16" t="inlineStr">
        <is>
          <t>A magnet sticking to an iron refrigerator holding a recipe card firmly in place against a draft.</t>
        </is>
      </c>
      <c r="O1226" s="15" t="inlineStr">
        <is>
          <t>None</t>
        </is>
      </c>
      <c r="P1226" s="16" t="inlineStr">
        <is>
          <t>Why does a magnetic door catch stick to an iron plate on a wooden door, but would fail if the plate were made of pure plastic? (Iron is ferromagnetic; plastic is non-magnetic).</t>
        </is>
      </c>
      <c r="Q1226" s="16" t="inlineStr">
        <is>
          <t>Explain the function and advantages of magnetic catches in domestic architecture.</t>
        </is>
      </c>
      <c r="R1226" s="16" t="inlineStr">
        <is>
          <t>Original synthetic | Pixiu Tech Class 6 Science Dataset Generator v1.0</t>
        </is>
      </c>
      <c r="S1226" s="15" t="inlineStr">
        <is>
          <t>Automated pass</t>
        </is>
      </c>
      <c r="T1226" s="15" t="inlineStr">
        <is>
          <t>Pending</t>
        </is>
      </c>
      <c r="U1226" s="15" t="inlineStr">
        <is>
          <t>Train</t>
        </is>
      </c>
    </row>
    <row r="1227">
      <c r="A1227" s="17" t="inlineStr">
        <is>
          <t>G6-SCI-013-E026</t>
        </is>
      </c>
      <c r="B1227" s="17" t="n">
        <v>6</v>
      </c>
      <c r="C1227" s="17" t="inlineStr">
        <is>
          <t>Science</t>
        </is>
      </c>
      <c r="D1227" s="17" t="inlineStr">
        <is>
          <t>G6-SCI-013</t>
        </is>
      </c>
      <c r="E1227" s="18" t="inlineStr">
        <is>
          <t>Fun with Magnets</t>
        </is>
      </c>
      <c r="F1227" s="18" t="inlineStr">
        <is>
          <t>Navigation across oceans and deserts: Maritime and aviation compasses</t>
        </is>
      </c>
      <c r="G1227" s="18" t="inlineStr">
        <is>
          <t>Real-life application</t>
        </is>
      </c>
      <c r="H1227" s="18" t="inlineStr">
        <is>
          <t>Why must ocean-going ships, aircraft, and outdoor survival trekkers carry a magnetic compass even when they have modern electronic GPS receivers?</t>
        </is>
      </c>
      <c r="I1227" s="18" t="inlineStr">
        <is>
          <t>Student thinks GPS has completely eliminated the need for magnetic compasses.</t>
        </is>
      </c>
      <c r="J1227" s="18" t="inlineStr">
        <is>
          <t>While modern ships and aircraft use electronic satellite GPS, GPS systems require electrical battery power, satellite line-of-sight, and complex electronic computers that can fail due to power blackouts, solar storms, lightning strikes, or computer crashes; a magnetic compass is completely self-contained, requires zero electricity, cannot be hacked or jammed, and continuously indicates magnetic North anywhere on Earth, serving as an infallible backup navigation instrument.</t>
        </is>
      </c>
      <c r="K1227" s="18" t="inlineStr">
        <is>
          <t>Resilience in navigational guidance: geomagnetic navigation provides absolute directional reference independent of external power grids, RF orbital satellites, or digital processors, mandated as SOLAS (Safety of Life at Sea) maritime law.</t>
        </is>
      </c>
      <c r="L1227" s="18" t="inlineStr">
        <is>
          <t>1. The vulnerability of electronic navigation: GPS depends on radio signals transmitted by satellites orbiting 20,000 km in space; severe solar flares, dead batteries, water immersion, or lightning strikes can instantly disable digital screens.
2. The reliability of magnetic compasses:
   - Contains zero electronic circuits, transistors, or batteries.
   - Operates on the permanent physical geomagnetic field of the Earth.
   - Works in dense fog, stormy weather, inside wooden lifeboats, and in deep wilderness.
3. Maritime law: international maritime regulations mandate that every commercial ocean vessel must have an approved, calibrated magnetic compass installed on its bridge.
4. Aviation requirement: every airplane cockpit, from a two-seater Cessna to a Boeing 787, contains a mechanical magnetic compass mounted on the dashboard as the ultimate backup heading indicator.
5. Survival rule: every hiker, explorer, and military soldier carries a physical lensatic magnetic compass in their survival pack.</t>
        </is>
      </c>
      <c r="M1227" s="18" t="inlineStr">
        <is>
          <t>Assuming physical compasses are obsolete antiques with no real-world importance today.</t>
        </is>
      </c>
      <c r="N1227" s="18" t="inlineStr">
        <is>
          <t>Carrying a mechanical mechanical watch or physical paper map in case your smartphone battery dies.</t>
        </is>
      </c>
      <c r="O1227" s="17" t="inlineStr">
        <is>
          <t>None</t>
        </is>
      </c>
      <c r="P1227" s="18" t="inlineStr">
        <is>
          <t>Why can an aircraft magnetic compass function perfectly even if all the airplane's electrical generators fail? (It is entirely mechanical and powered by Earth's natural magnetic field).</t>
        </is>
      </c>
      <c r="Q1227" s="18" t="inlineStr">
        <is>
          <t>Defend the continued critical necessity of magnetic compasses in modern navigation safety.</t>
        </is>
      </c>
      <c r="R1227" s="18" t="inlineStr">
        <is>
          <t>Original synthetic | Pixiu Tech Class 6 Science Dataset Generator v1.0</t>
        </is>
      </c>
      <c r="S1227" s="17" t="inlineStr">
        <is>
          <t>Automated pass</t>
        </is>
      </c>
      <c r="T1227" s="17" t="inlineStr">
        <is>
          <t>Pending</t>
        </is>
      </c>
      <c r="U1227" s="17" t="inlineStr">
        <is>
          <t>Test</t>
        </is>
      </c>
    </row>
    <row r="1228">
      <c r="A1228" s="15" t="inlineStr">
        <is>
          <t>G6-SCI-013-E027</t>
        </is>
      </c>
      <c r="B1228" s="15" t="n">
        <v>6</v>
      </c>
      <c r="C1228" s="15" t="inlineStr">
        <is>
          <t>Science</t>
        </is>
      </c>
      <c r="D1228" s="15" t="inlineStr">
        <is>
          <t>G6-SCI-013</t>
        </is>
      </c>
      <c r="E1228" s="16" t="inlineStr">
        <is>
          <t>Fun with Magnets</t>
        </is>
      </c>
      <c r="F1228" s="16" t="inlineStr">
        <is>
          <t>Magnetic screwdrivers in mechanical and electronic assembly</t>
        </is>
      </c>
      <c r="G1228" s="16" t="inlineStr">
        <is>
          <t>Real-life application</t>
        </is>
      </c>
      <c r="H1228" s="16" t="inlineStr">
        <is>
          <t>Why do electricians, computer repair technicians, and carpenters prefer using screwdrivers with magnetised steel tips?</t>
        </is>
      </c>
      <c r="I1228" s="16" t="inlineStr">
        <is>
          <t>Student thinks magnetized screwdriver tips are designed to test for live electricity.</t>
        </is>
      </c>
      <c r="J1228" s="16" t="inlineStr">
        <is>
          <t>Magnetised screwdriver tips hold small steel screws securely on the tip of the tool, allowing technicians to insert, position, and tighten screws in deep, narrow crevices or overhead ceilings with one hand without dropping the tiny screws inside delicate computer motherboards or machinery.</t>
        </is>
      </c>
      <c r="K1228" s="16" t="inlineStr">
        <is>
          <t>Tool engineering through remanent magnetization: inducing remanence (Br) in hardened chrome-vanadium tool steel allows magnetic holding of ferromagnetic fasteners against gravity and vibrations during assembly.</t>
        </is>
      </c>
      <c r="L1228" s="16" t="inlineStr">
        <is>
          <t>1. Practical challenge: holding a 3 mm steel screw with clumsy fingers inside a tight computer cabinet or beneath a ceiling fan is almost impossible; dropped screws can short-circuit electronic circuits.
2. Tool design: the steel shaft and tip of the screwdriver are permanently magnetized.
3. Interaction: when the tip touches a steel screw, the magnetic field induces temporary magnetism in the screw, causing it to cling tightly to the screwdriver tip.
4. Ergonomic benefit:
   - The user can guide the screw into narrow, hard-to-reach recesses.
   - One-handed operation: one hand holds the workpiece while the other guides and drives the screw.
   - Easy retrieval: dropped steel washers or screws at the bottom of a narrow crevice can be fished out simply by lowering the magnetic screwdriver tip.
5. Magnetizer/demagnetizer blocks: technicians slide screwdrivers through a small magnetizer block to restore magnetism whenever needed.</t>
        </is>
      </c>
      <c r="M1228" s="16" t="inlineStr">
        <is>
          <t>Thinking the magnet is meant to detect electrical current rather than physically hold steel screws.</t>
        </is>
      </c>
      <c r="N1228" s="16" t="inlineStr">
        <is>
          <t>Using a piece of sticky tape on your fingertip to retrieve a dropped coin from under a car seat.</t>
        </is>
      </c>
      <c r="O1228" s="15" t="inlineStr">
        <is>
          <t>None</t>
        </is>
      </c>
      <c r="P1228" s="16" t="inlineStr">
        <is>
          <t>Can a magnetic screwdriver hold screws made of pure solid brass or nylon plastic? (No, brass and nylon are non-magnetic).</t>
        </is>
      </c>
      <c r="Q1228" s="16" t="inlineStr">
        <is>
          <t>Demonstrate the utility of magnetized hand tools in precision assembly and electronics.</t>
        </is>
      </c>
      <c r="R1228" s="16" t="inlineStr">
        <is>
          <t>Original synthetic | Pixiu Tech Class 6 Science Dataset Generator v1.0</t>
        </is>
      </c>
      <c r="S1228" s="15" t="inlineStr">
        <is>
          <t>Automated pass</t>
        </is>
      </c>
      <c r="T1228" s="15" t="inlineStr">
        <is>
          <t>Pending</t>
        </is>
      </c>
      <c r="U1228" s="15" t="inlineStr">
        <is>
          <t>Test</t>
        </is>
      </c>
    </row>
    <row r="1229">
      <c r="A1229" s="17" t="inlineStr">
        <is>
          <t>G6-SCI-013-E028</t>
        </is>
      </c>
      <c r="B1229" s="17" t="n">
        <v>6</v>
      </c>
      <c r="C1229" s="17" t="inlineStr">
        <is>
          <t>Science</t>
        </is>
      </c>
      <c r="D1229" s="17" t="inlineStr">
        <is>
          <t>G6-SCI-013</t>
        </is>
      </c>
      <c r="E1229" s="18" t="inlineStr">
        <is>
          <t>Fun with Magnets</t>
        </is>
      </c>
      <c r="F1229" s="18" t="inlineStr">
        <is>
          <t>Magnetic ore separation in commercial mining and metallurgy</t>
        </is>
      </c>
      <c r="G1229" s="18" t="inlineStr">
        <is>
          <t>Real-life application</t>
        </is>
      </c>
      <c r="H1229" s="18" t="inlineStr">
        <is>
          <t>How do mining companies and industrial mineral processing plants use giant magnetic separators to enrich iron ore and clean contaminated sand?</t>
        </is>
      </c>
      <c r="I1229" s="18" t="inlineStr">
        <is>
          <t>Student thinks miners separate iron ore by hand picking or sieving through wire screens.</t>
        </is>
      </c>
      <c r="J1229" s="18" t="inlineStr">
        <is>
          <t>Mining plants pass crushed mineral rock over high-intensity magnetic conveyor pulleys or drums; as the crushed ore falls off the end of the belt, non-magnetic rock (quartz, sand, limestone) drops straight down into a waste bin by gravity, while magnetic iron ore (magnetite or hematite) is attracted toward the magnetic roller and pulled into a separate collection chute, instantly separating valuable iron ore from waste rock.</t>
        </is>
      </c>
      <c r="K1229" s="18" t="inlineStr">
        <is>
          <t>Industrial mineral beneficiation: high-gradient magnetic separation (HGMS) exploits differences in magnetic susceptibility (chi) between ferromagnetic/ferrimagnetic iron minerals and diamagnetic gangue minerals to concentrate ore.</t>
        </is>
      </c>
      <c r="L1229" s="18" t="inlineStr">
        <is>
          <t>1. The raw ore state: mined rock from the ground is a heterogeneous mixture of valuable magnetite (iron ore) and useless silicate gangue (sand, granite, quartz).
2. Mechanical crushing: huge rock crushers grind the ore into fine gravel and powder.
3. Magnetic separation belt conveyor:
   - Crushed rock travels along a fast-moving horizontal conveyor belt.
   - The end pulley roller at the discharge point contains a powerful internal permanent magnet assembly.
4. Trajectory divergence:
   - Non-magnetic rock gravel has zero attraction; when it reaches the end of the belt, momentum and gravity fling it straight down into a waste tailings chute.
   - Magnetic iron ore particles are strongly attracted to the magnetic pulley; they cling to the belt curving around the roller until they pass beyond the magnetic zone underneath, falling into a separate concentrate hopper.
5. Efficiency: processes hundreds of tons of crushed mineral ore per hour continuously without chemical pollution.</t>
        </is>
      </c>
      <c r="M1229" s="18" t="inlineStr">
        <is>
          <t>Believing mining separation relies entirely on manual labor or chemical dissolving.</t>
        </is>
      </c>
      <c r="N1229" s="18" t="inlineStr">
        <is>
          <t>Holding a magnet over a mixture of sand and iron filings to lift out all the iron instantly.</t>
        </is>
      </c>
      <c r="O1229" s="17" t="inlineStr">
        <is>
          <t>None</t>
        </is>
      </c>
      <c r="P1229" s="18" t="inlineStr">
        <is>
          <t>Which physical property enables crushed magnetite ore to be separated from silicate sand on a magnetic conveyor? (Magnetite is magnetic; silicate sand is non-magnetic).</t>
        </is>
      </c>
      <c r="Q1229" s="18" t="inlineStr">
        <is>
          <t>Describe continuous magnetic separation in mining and mineral beneficiation.</t>
        </is>
      </c>
      <c r="R1229" s="18" t="inlineStr">
        <is>
          <t>Original synthetic | Pixiu Tech Class 6 Science Dataset Generator v1.0</t>
        </is>
      </c>
      <c r="S1229" s="17" t="inlineStr">
        <is>
          <t>Automated pass</t>
        </is>
      </c>
      <c r="T1229" s="17" t="inlineStr">
        <is>
          <t>Pending</t>
        </is>
      </c>
      <c r="U1229" s="17" t="inlineStr">
        <is>
          <t>Test</t>
        </is>
      </c>
    </row>
    <row r="1230">
      <c r="A1230" s="15" t="inlineStr">
        <is>
          <t>G6-SCI-013-E029</t>
        </is>
      </c>
      <c r="B1230" s="15" t="n">
        <v>6</v>
      </c>
      <c r="C1230" s="15" t="inlineStr">
        <is>
          <t>Science</t>
        </is>
      </c>
      <c r="D1230" s="15" t="inlineStr">
        <is>
          <t>G6-SCI-013</t>
        </is>
      </c>
      <c r="E1230" s="16" t="inlineStr">
        <is>
          <t>Fun with Magnets</t>
        </is>
      </c>
      <c r="F1230" s="16" t="inlineStr">
        <is>
          <t>Neodymium (NdFeB) supermagnets in modern clean technology</t>
        </is>
      </c>
      <c r="G1230" s="16" t="inlineStr">
        <is>
          <t>Real-life application</t>
        </is>
      </c>
      <c r="H1230" s="16" t="inlineStr">
        <is>
          <t>What are neodymium supermagnets, and why are they critical for modern electric cars (EVs), wind turbines, and computer hard drives?</t>
        </is>
      </c>
      <c r="I1230" s="16" t="inlineStr">
        <is>
          <t>Student thinks all magnets are made of simple plain iron.</t>
        </is>
      </c>
      <c r="J1230" s="16" t="inlineStr">
        <is>
          <t>Neodymium magnets (NdFeB) are rare-earth permanent magnets made from an alloy of neodymium, iron, and boron; they are the strongest type of permanent magnet in the world, producing magnetic fields over 10 times stronger than traditional ferrite magnets of the same size, which allows electric vehicle motors, wind turbine power generators, and smartphone vibration motors to be incredibly compact, lightweight, and highly energy-efficient.</t>
        </is>
      </c>
      <c r="K1230" s="16" t="inlineStr">
        <is>
          <t>Advanced magnetics and rare-earth crystal anisotropy: tetragonal Nd2Fe14B crystal structure possesses exceptionally high uniaxial magnetocrystalline anisotropy and saturation magnetization, yielding maximum energy products (BH_max) up to 50 MGOe.</t>
        </is>
      </c>
      <c r="L1230" s="16" t="inlineStr">
        <is>
          <t>1. Material composition: synthesized from neodymium (a rare-earth lanthanide metal), iron, and boron, sintered into dense metallic blocks and coated with nickel to prevent corrosion.
2. Unprecedented strength: a tiny neodymium disc the size of a coin can lift a heavy 10-kilogram steel dumbbell, vastly outperforming old iron or ceramic magnets.
3. High-tech applications:
   - Electric Vehicles (EVs): high-efficiency drive motors (like in Tesla and Nissan EVs) use neodymium magnets to maximize torque while minimizing vehicle weight.
   - Wind turbines: giant direct-drive wind generators use hundreds of kilograms of neodymium magnets to convert ocean winds directly into megawatts of electricity without heavy mechanical gearboxes.
   - Electronics: voice coil actuators in computer hard disk drives, smartphone vibration motors, and miniature noise-canceling earphone speakers.
4. Significance: modern green renewable energy technology depends directly on high-performance permanent magnets.</t>
        </is>
      </c>
      <c r="M1230" s="16" t="inlineStr">
        <is>
          <t>Assuming all magnets have identical strength and are made purely from cheap scrap iron.</t>
        </is>
      </c>
      <c r="N1230" s="16" t="inlineStr">
        <is>
          <t>A lightweight titanium racing bicycle outperforming a heavy cast-iron tricycle.</t>
        </is>
      </c>
      <c r="O1230" s="15" t="inlineStr">
        <is>
          <t>None</t>
        </is>
      </c>
      <c r="P1230" s="16" t="inlineStr">
        <is>
          <t>Which three elements make up the alloy of the world's strongest permanent magnets? (Neodymium, iron, and boron - NdFeB).</t>
        </is>
      </c>
      <c r="Q1230" s="16" t="inlineStr">
        <is>
          <t>Highlight the role of neodymium rare-earth supermagnets in clean energy and computing.</t>
        </is>
      </c>
      <c r="R1230" s="16" t="inlineStr">
        <is>
          <t>Original synthetic | Pixiu Tech Class 6 Science Dataset Generator v1.0</t>
        </is>
      </c>
      <c r="S1230" s="15" t="inlineStr">
        <is>
          <t>Automated pass</t>
        </is>
      </c>
      <c r="T1230" s="15" t="inlineStr">
        <is>
          <t>Pending</t>
        </is>
      </c>
      <c r="U1230" s="15" t="inlineStr">
        <is>
          <t>Validation</t>
        </is>
      </c>
    </row>
    <row r="1231">
      <c r="A1231" s="17" t="inlineStr">
        <is>
          <t>G6-SCI-013-E030</t>
        </is>
      </c>
      <c r="B1231" s="17" t="n">
        <v>6</v>
      </c>
      <c r="C1231" s="17" t="inlineStr">
        <is>
          <t>Science</t>
        </is>
      </c>
      <c r="D1231" s="17" t="inlineStr">
        <is>
          <t>G6-SCI-013</t>
        </is>
      </c>
      <c r="E1231" s="18" t="inlineStr">
        <is>
          <t>Fun with Magnets</t>
        </is>
      </c>
      <c r="F1231" s="18" t="inlineStr">
        <is>
          <t>Stray iron contamination detection in commercial food processing</t>
        </is>
      </c>
      <c r="G1231" s="18" t="inlineStr">
        <is>
          <t>Real-life application</t>
        </is>
      </c>
      <c r="H1231" s="18" t="inlineStr">
        <is>
          <t>Why do modern flour mills, cereal factories, and spice packaging plants run all bulk powders through magnetic chutes before packaging food for consumers?</t>
        </is>
      </c>
      <c r="I1231" s="18" t="inlineStr">
        <is>
          <t>Student thinks food factories use chemical filters to test for metal pieces.</t>
        </is>
      </c>
      <c r="J1231" s="18" t="inlineStr">
        <is>
          <t>During industrial milling, heavy steel grinding machinery, conveyor screws, and wire screens experience friction wear and can occasionally shed tiny microscopic steel flakes, broken wire pieces, or loose screws into food powders; industrial magnetic traps with high-intensity neodymium magnetic tubes capture and pull out every microscopic steel contaminant from the flowing grain or flour, preventing consumer injury and food recalls.</t>
        </is>
      </c>
      <c r="K1231" s="18" t="inlineStr">
        <is>
          <t>Food safety engineering and magnetic entrapment: rare-earth magnetic grate separators placed across product flow chutes create high localized field gradients (dB/dx) capable of capturing sub-millimeter ferromagnetic metal fragments from free-falling dry bulk powders.</t>
        </is>
      </c>
      <c r="L1231" s="18" t="inlineStr">
        <is>
          <t>1. The industrial hazard: flour mills and grain processors crush millions of kilograms of wheat using massive high-speed steel rollers; microscopic metal fragments or tiny wire bristles from sifter screens can break off and enter the flour.
2. Danger: if metal shavings remain in bread, flour, or baby cereal, consumers could suffer severe internal mouth and stomach lacerations.
3. The magnetic filter solution:
   - Stainless steel tubes containing ultra-strong neodymium magnets are arranged in a staggered grid (magnetic grates) inside the product chute.
   - Every kilogram of flour, sugar, or ground spice must pass directly between these magnetic tubes.
   - Any stray steel flake, iron shaving, or broken staple is instantly snapped out of the powder stream and held firmly against the magnetic tube.
4. Sanitation: workers clean the tubes periodically, logging any trapped metal to trace worn machinery parts.
5. Quality assurance: guarantees food products are 100% metal-free before sealing.</t>
        </is>
      </c>
      <c r="M1231" s="18" t="inlineStr">
        <is>
          <t>Assuming food contamination is checked purely by optical cameras or hand inspection.</t>
        </is>
      </c>
      <c r="N1231" s="18" t="inlineStr">
        <is>
          <t>A water filter capturing sand grains before water flows into your drinking glass.</t>
        </is>
      </c>
      <c r="O1231" s="17" t="inlineStr">
        <is>
          <t>None</t>
        </is>
      </c>
      <c r="P1231" s="18" t="inlineStr">
        <is>
          <t>Why are magnetic traps ineffective at catching broken glass or plastic fragments in a food processing line? (Glass and plastic are non-magnetic).</t>
        </is>
      </c>
      <c r="Q1231" s="18" t="inlineStr">
        <is>
          <t>Explain magnetic contaminant filtration in commercial food manufacturing and public health.</t>
        </is>
      </c>
      <c r="R1231" s="18" t="inlineStr">
        <is>
          <t>Original synthetic | Pixiu Tech Class 6 Science Dataset Generator v1.0</t>
        </is>
      </c>
      <c r="S1231" s="17" t="inlineStr">
        <is>
          <t>Automated pass</t>
        </is>
      </c>
      <c r="T1231" s="17" t="inlineStr">
        <is>
          <t>Pending</t>
        </is>
      </c>
      <c r="U1231" s="17" t="inlineStr">
        <is>
          <t>Validation</t>
        </is>
      </c>
    </row>
    <row r="1232">
      <c r="A1232" s="15" t="inlineStr">
        <is>
          <t>G6-SCI-013-E031</t>
        </is>
      </c>
      <c r="B1232" s="15" t="n">
        <v>6</v>
      </c>
      <c r="C1232" s="15" t="inlineStr">
        <is>
          <t>Science</t>
        </is>
      </c>
      <c r="D1232" s="15" t="inlineStr">
        <is>
          <t>G6-SCI-013</t>
        </is>
      </c>
      <c r="E1232" s="16" t="inlineStr">
        <is>
          <t>Fun with Magnets</t>
        </is>
      </c>
      <c r="F1232" s="16" t="inlineStr">
        <is>
          <t>Misconception: Magnets attract all metals without exception</t>
        </is>
      </c>
      <c r="G1232" s="16" t="inlineStr">
        <is>
          <t>Misconceptions and corrective teaching</t>
        </is>
      </c>
      <c r="H1232" s="16" t="inlineStr">
        <is>
          <t>A student claims: 'All metals stick to a magnet, so my aluminium soda can, copper plumbing pipe, and gold ring will all stick to this bar magnet.' How do you correct this?</t>
        </is>
      </c>
      <c r="I1232" s="16" t="inlineStr">
        <is>
          <t>Student confuses being a metal with being ferromagnetic.</t>
        </is>
      </c>
      <c r="J1232" s="16" t="inlineStr">
        <is>
          <t>This is incorrect! Magnets do NOT attract all metals; they attract only a small group of metals called ferromagnetic materials, primarily iron, steel, nickel, and cobalt; common everyday metals such as aluminium, copper, brass, gold, silver, lead, and tin are completely non-magnetic and show zero attraction to a magnet.</t>
        </is>
      </c>
      <c r="K1232" s="16" t="inlineStr">
        <is>
          <t>Domain physics: only elements with partially filled d-orbitals and quantum exchange alignment (Fe, Co, Ni) form ferromagnetic Weiss domains. Other metals (Cu, Al, Au) are diamagnetic or weakly paramagnetic, exhibiting no perceptible macroscopic attraction.</t>
        </is>
      </c>
      <c r="L1232" s="16" t="inlineStr">
        <is>
          <t>1. State the misconception: assuming all metals are magnetic.
2. Scientific reality: only a select group of metals are ferromagnetic (attracted to magnets).
3. Ferromagnetic metals: Iron, Steel, Nickel, and Cobalt.
4. Non-magnetic metals: Aluminium (drink cans), Copper (electrical wires), Brass (door knobs), Gold and Silver (jewelry), Lead, and Zinc.
5. Experimental proof: touch a bar magnet directly to a copper coin or an aluminium soda can; it will not stick or exhibit the slightest attraction.
6. Conclusion: metallic luster and electrical conductivity do not equal magnetism.</t>
        </is>
      </c>
      <c r="M1232" s="16" t="inlineStr">
        <is>
          <t>Believing all shiny metals are magnetic.</t>
        </is>
      </c>
      <c r="N1232" s="16" t="inlineStr">
        <is>
          <t>Just as not all liquids are drinkable (water vs gasoline), not all metals are magnetic (iron vs copper).</t>
        </is>
      </c>
      <c r="O1232" s="15" t="inlineStr">
        <is>
          <t>Physical activity</t>
        </is>
      </c>
      <c r="P1232" s="16" t="inlineStr">
        <is>
          <t>Touch a bar magnet to a copper coin, an aluminium foil sheet, and an iron nail, demonstrating that only the iron nail sticks.</t>
        </is>
      </c>
      <c r="Q1232" s="16" t="inlineStr">
        <is>
          <t>Disprove that all metals are magnetic by explicitly testing non-ferrous metals like copper and aluminium.</t>
        </is>
      </c>
      <c r="R1232" s="16" t="inlineStr">
        <is>
          <t>Original synthetic | Pixiu Tech Class 6 Science Dataset Generator v1.0</t>
        </is>
      </c>
      <c r="S1232" s="15" t="inlineStr">
        <is>
          <t>Automated pass</t>
        </is>
      </c>
      <c r="T1232" s="15" t="inlineStr">
        <is>
          <t>Pending</t>
        </is>
      </c>
      <c r="U1232" s="15" t="inlineStr">
        <is>
          <t>Train</t>
        </is>
      </c>
    </row>
    <row r="1233">
      <c r="A1233" s="17" t="inlineStr">
        <is>
          <t>G6-SCI-013-E032</t>
        </is>
      </c>
      <c r="B1233" s="17" t="n">
        <v>6</v>
      </c>
      <c r="C1233" s="17" t="inlineStr">
        <is>
          <t>Science</t>
        </is>
      </c>
      <c r="D1233" s="17" t="inlineStr">
        <is>
          <t>G6-SCI-013</t>
        </is>
      </c>
      <c r="E1233" s="18" t="inlineStr">
        <is>
          <t>Fun with Magnets</t>
        </is>
      </c>
      <c r="F1233" s="18" t="inlineStr">
        <is>
          <t>Misconception: Breaking a magnet in half isolates North and South poles</t>
        </is>
      </c>
      <c r="G1233" s="18" t="inlineStr">
        <is>
          <t>Misconceptions and corrective teaching</t>
        </is>
      </c>
      <c r="H1233" s="18" t="inlineStr">
        <is>
          <t>A student says: 'If I cut a bar magnet exactly across its center, I will successfully separate the North pole into one piece and the South pole into the other piece.' Is this correct?</t>
        </is>
      </c>
      <c r="I1233" s="18" t="inlineStr">
        <is>
          <t>Student believes North and South poles can exist as isolated single poles.</t>
        </is>
      </c>
      <c r="J1233" s="18" t="inlineStr">
        <is>
          <t>No, this is completely wrong! When a bar magnet is cut or broken in half, you do not isolate the poles; instead, each broken piece instantly becomes a complete, independent magnet with its own North pole and South pole; magnetic monopoles do not exist in classical physics, and magnetic poles always exist in inseparable pairs.</t>
        </is>
      </c>
      <c r="K1233" s="18" t="inlineStr">
        <is>
          <t>Gauss's law for magnetism (div B = 0): macroscopic magnetic fields are sums of microscopic atomic dipole moments. Slicing through a domain lattice exposes fresh surface boundary charges, generating a new South pole opposite the old North and a new North pole opposite the old South.</t>
        </is>
      </c>
      <c r="L1233" s="18" t="inlineStr">
        <is>
          <t>1. Clarify the misconception: thinking poles can be isolated like positive and negative charges in electrostatics.
2. Internal structure: a magnet is made of billions of microscopic atomic dipoles, each possessing an N and S pole, all aligned in the same direction.
3. The cut interface: cutting the bar across the middle exposes two new faces; the new face of the North half instantly acts as a South pole, and the new face of the South half instantly acts as a North pole.
4. Outcome: you get two complete dipoles, each with an N and S pole.
5. Recurrence: cutting those two into four yields four complete magnets; even a single magnetized grain of dust possesses both an N and an S pole.
6. Conclude: magnetic poles are physically inseparable in nature.</t>
        </is>
      </c>
      <c r="M1233" s="18" t="inlineStr">
        <is>
          <t>Treating a magnet like a battery where you can chop off the positive terminal alone.</t>
        </is>
      </c>
      <c r="N1233" s="18" t="inlineStr">
        <is>
          <t>Cutting a two-ended pencil in half gives you two shorter sticks, each having two ends.</t>
        </is>
      </c>
      <c r="O1233" s="17" t="inlineStr">
        <is>
          <t>None</t>
        </is>
      </c>
      <c r="P1233" s="18" t="inlineStr">
        <is>
          <t>If you break a bar magnet into 10 pieces, how many total North poles will exist? (Exactly 10 North poles, one on each piece).</t>
        </is>
      </c>
      <c r="Q1233" s="18" t="inlineStr">
        <is>
          <t>Refute magnetic monopole separation and demonstrate dipole self-generation upon cutting.</t>
        </is>
      </c>
      <c r="R1233" s="18" t="inlineStr">
        <is>
          <t>Original synthetic | Pixiu Tech Class 6 Science Dataset Generator v1.0</t>
        </is>
      </c>
      <c r="S1233" s="17" t="inlineStr">
        <is>
          <t>Automated pass</t>
        </is>
      </c>
      <c r="T1233" s="17" t="inlineStr">
        <is>
          <t>Pending</t>
        </is>
      </c>
      <c r="U1233" s="17" t="inlineStr">
        <is>
          <t>Train</t>
        </is>
      </c>
    </row>
    <row r="1234">
      <c r="A1234" s="15" t="inlineStr">
        <is>
          <t>G6-SCI-013-E033</t>
        </is>
      </c>
      <c r="B1234" s="15" t="n">
        <v>6</v>
      </c>
      <c r="C1234" s="15" t="inlineStr">
        <is>
          <t>Science</t>
        </is>
      </c>
      <c r="D1234" s="15" t="inlineStr">
        <is>
          <t>G6-SCI-013</t>
        </is>
      </c>
      <c r="E1234" s="16" t="inlineStr">
        <is>
          <t>Fun with Magnets</t>
        </is>
      </c>
      <c r="F1234" s="16" t="inlineStr">
        <is>
          <t>Misconception: Attraction is the definitive test to prove an object is a magnet</t>
        </is>
      </c>
      <c r="G1234" s="16" t="inlineStr">
        <is>
          <t>Misconceptions and corrective teaching</t>
        </is>
      </c>
      <c r="H1234" s="16" t="inlineStr">
        <is>
          <t>A student tests an unknown shiny metal bar by bringing a bar magnet near it: the bar attracts to the magnet, so the student declares: 'This proves the metal bar is definitely a magnet!' How do you correct this?</t>
        </is>
      </c>
      <c r="I1234" s="16" t="inlineStr">
        <is>
          <t>Student overlooks that unmagnetized iron is attracted to both poles of a magnet.</t>
        </is>
      </c>
      <c r="J1234" s="16" t="inlineStr">
        <is>
          <t>Attraction does NOT prove that an object is a magnet! A magnet attracts both opposite magnetic poles AND ordinary unmagnetized ferromagnetic materials like soft iron; only mutual repulsion can definitively prove that the unknown bar is an active magnet, because repulsion occurs exclusively when two like magnetic poles meet.</t>
        </is>
      </c>
      <c r="K1234" s="16" t="inlineStr">
        <is>
          <t>Magnetic induction in soft ferromagnets: an unmagnetized iron bar experiences induced polarization (dipole alignment) when exposed to either pole, resulting in net attractive force in both orientations. Only a permanent remanent field of matching polarity can generate repulsive force.</t>
        </is>
      </c>
      <c r="L1234" s="16" t="inlineStr">
        <is>
          <t>1. Highlight the flaw: ordinary unmagnetized iron nails and steel bolts are strongly attracted to magnets, but they are NOT magnets themselves.
2. The diagnostic procedure:
   - Bring the North pole of your known magnet near End A of the unknown bar: it attracts.
   - Now flip your known magnet and bring its South pole near End A of the unknown bar.
3. Case 1 (It is just iron): End A attracts to BOTH the North pole and the South pole; this proves the bar is an unmagnetized ferromagnetic piece.
4. Case 2 (It is an active magnet): End A attracts to the South pole but is strongly REPELLED by the North pole.
5. Scientific rule: Repulsion is the ONLY sure, infallible test of magnetism.</t>
        </is>
      </c>
      <c r="M1234" s="16" t="inlineStr">
        <is>
          <t>Assuming attraction is symmetric and unique to magnets.</t>
        </is>
      </c>
      <c r="N1234" s="16" t="inlineStr">
        <is>
          <t>A magnet sticking to a massive steel refrigerator door: the door attracts the magnet, but the refrigerator door is not a magnet.</t>
        </is>
      </c>
      <c r="O1234" s="15" t="inlineStr">
        <is>
          <t>Physical activity</t>
        </is>
      </c>
      <c r="P1234" s="16" t="inlineStr">
        <is>
          <t>Test a known bar magnet against an iron nail and another bar magnet; observe that only the second magnet exhibits repulsion.</t>
        </is>
      </c>
      <c r="Q1234" s="16" t="inlineStr">
        <is>
          <t>Reinforce that repulsion is the only definitive test of magnetism.</t>
        </is>
      </c>
      <c r="R1234" s="16" t="inlineStr">
        <is>
          <t>Original synthetic | Pixiu Tech Class 6 Science Dataset Generator v1.0</t>
        </is>
      </c>
      <c r="S1234" s="15" t="inlineStr">
        <is>
          <t>Automated pass</t>
        </is>
      </c>
      <c r="T1234" s="15" t="inlineStr">
        <is>
          <t>Pending</t>
        </is>
      </c>
      <c r="U1234" s="15" t="inlineStr">
        <is>
          <t>Train</t>
        </is>
      </c>
    </row>
    <row r="1235">
      <c r="A1235" s="17" t="inlineStr">
        <is>
          <t>G6-SCI-013-E034</t>
        </is>
      </c>
      <c r="B1235" s="17" t="n">
        <v>6</v>
      </c>
      <c r="C1235" s="17" t="inlineStr">
        <is>
          <t>Science</t>
        </is>
      </c>
      <c r="D1235" s="17" t="inlineStr">
        <is>
          <t>G6-SCI-013</t>
        </is>
      </c>
      <c r="E1235" s="18" t="inlineStr">
        <is>
          <t>Fun with Magnets</t>
        </is>
      </c>
      <c r="F1235" s="18" t="inlineStr">
        <is>
          <t>Misconception: Earth's geographic North Pole contains a magnetic North pole</t>
        </is>
      </c>
      <c r="G1235" s="18" t="inlineStr">
        <is>
          <t>Misconceptions and corrective teaching</t>
        </is>
      </c>
      <c r="H1235" s="18" t="inlineStr">
        <is>
          <t>A student argues: 'Since the North pole of a compass needle points to the Arctic, Earth's geographic North Pole must have a magnetic North pole.' Why is this reasoning physically incorrect?</t>
        </is>
      </c>
      <c r="I1235" s="18" t="inlineStr">
        <is>
          <t>Student forgets the fundamental law that like poles repel and unlike poles attract.</t>
        </is>
      </c>
      <c r="J1235" s="18" t="inlineStr">
        <is>
          <t>This reasoning violates the fundamental law of magnetism! Since like poles repel and unlike poles attract, the North-seeking pole of a compass needle can ONLY be attracted to a magnetic SOUTH pole; therefore, Earth's geographic North Pole physically hosts Earth's magnetic South pole (or South-seeking polarity).</t>
        </is>
      </c>
      <c r="K1235" s="18" t="inlineStr">
        <is>
          <t>Geomagnetic naming conventions: historical convention named the compass pole that points north the 'North-seeking pole' (shortened to North pole). By electrodynamic definition, to attract a magnetic North dipole, the Arctic geomagnetic polarity must be a magnetic sink (South polarity).</t>
        </is>
      </c>
      <c r="L1235" s="18" t="inlineStr">
        <is>
          <t>1. State the fundamental law: Like poles repel; unlike poles attract.
2. Compass needle: the needle is a permanent magnet whose painted tip is a true magnetic North pole.
3. Observation: the painted North tip points toward the northern Arctic horizon.
4. Logical deduction: what kind of magnetic pole attracts a North pole? An unlike pole—a South pole!
5. Physical reality: the magnetic pole situated deep in the Northern Hemisphere (near northern Canada and the Arctic Ocean) is physically a magnetic South pole.
6. Terminology confusion: humans call it 'North' geographically because it lies in the north, but physically and magnetically, it is a South pole.</t>
        </is>
      </c>
      <c r="M1235" s="18" t="inlineStr">
        <is>
          <t>Confusing geographic directional labels with physical magnetic polarity.</t>
        </is>
      </c>
      <c r="N1235" s="18" t="inlineStr">
        <is>
          <t>Plugging a male electrical plug into a female socket: opposite mates attract.</t>
        </is>
      </c>
      <c r="O1235" s="17" t="inlineStr">
        <is>
          <t>None</t>
        </is>
      </c>
      <c r="P1235" s="18" t="inlineStr">
        <is>
          <t>If Earth's Arctic truly had a magnetic North pole, which way would the North pole of a compass needle point? (It would be repelled and point toward Antarctica/South).</t>
        </is>
      </c>
      <c r="Q1235" s="18" t="inlineStr">
        <is>
          <t>Clarify the polarity paradox of Earth's geomagnetic poles and compass alignment.</t>
        </is>
      </c>
      <c r="R1235" s="18" t="inlineStr">
        <is>
          <t>Original synthetic | Pixiu Tech Class 6 Science Dataset Generator v1.0</t>
        </is>
      </c>
      <c r="S1235" s="17" t="inlineStr">
        <is>
          <t>Automated pass</t>
        </is>
      </c>
      <c r="T1235" s="17" t="inlineStr">
        <is>
          <t>Pending</t>
        </is>
      </c>
      <c r="U1235" s="17" t="inlineStr">
        <is>
          <t>Train</t>
        </is>
      </c>
    </row>
    <row r="1236">
      <c r="A1236" s="15" t="inlineStr">
        <is>
          <t>G6-SCI-013-E035</t>
        </is>
      </c>
      <c r="B1236" s="15" t="n">
        <v>6</v>
      </c>
      <c r="C1236" s="15" t="inlineStr">
        <is>
          <t>Science</t>
        </is>
      </c>
      <c r="D1236" s="15" t="inlineStr">
        <is>
          <t>G6-SCI-013</t>
        </is>
      </c>
      <c r="E1236" s="16" t="inlineStr">
        <is>
          <t>Fun with Magnets</t>
        </is>
      </c>
      <c r="F1236" s="16" t="inlineStr">
        <is>
          <t>Misconception: Magnetism is permanent and can never be destroyed</t>
        </is>
      </c>
      <c r="G1236" s="16" t="inlineStr">
        <is>
          <t>Misconceptions and corrective teaching</t>
        </is>
      </c>
      <c r="H1236" s="16" t="inlineStr">
        <is>
          <t>A student believes: 'Once an iron bar is magnetized, it stays a magnet forever, and nothing can destroy its magnetism.' How do you correct this?</t>
        </is>
      </c>
      <c r="I1236" s="16" t="inlineStr">
        <is>
          <t>Student thinks permanent magnets are indestructible.</t>
        </is>
      </c>
      <c r="J1236" s="16" t="inlineStr">
        <is>
          <t>This is false! Permanent magnets can easily lose their magnetism through heating, heavy mechanical hammering, dropping from a height, or improper storage without soft iron keepers; these physical disturbances supply energy that randomizes the aligned microscopic magnetic domains back into disorder.</t>
        </is>
      </c>
      <c r="K1236" s="16" t="inlineStr">
        <is>
          <t>Thermal and mechanical destruction of magnetic order: thermal energy above the Curie temperature (T_c) or acoustic shock waves overcome exchange coupling, causing domain vectors to disorient randomly (remanence drops to zero).</t>
        </is>
      </c>
      <c r="L1236" s="16" t="inlineStr">
        <is>
          <t>1. Explain the meaning of 'permanent': permanent magnets retain magnetism under normal ambient conditions without needing electric current, but they are NOT immune to destruction.
2. Disruption by heat: heating a magnet red-hot causes its atoms to vibrate furiously, completely destroying the parallel alignment of magnetic domains (Curie point).
3. Disruption by mechanical shock: striking a magnet with a heavy hammer or repeatedly dropping it onto a concrete floor shakes the domains out of alignment.
4. Disruption over time: leaving magnets unprotected without soft iron keepers allows their own opposing poles to gradually demagnetize them.
5. Laboratory preservation rule: handle magnets gently, never heat them, and always store them with keepers.</t>
        </is>
      </c>
      <c r="M1236" s="16" t="inlineStr">
        <is>
          <t>Believing magnetism is an indestructible chemical state of matter.</t>
        </is>
      </c>
      <c r="N1236" s="16" t="inlineStr">
        <is>
          <t>A neatly stacked tower of wooden blocks (magnetized) tumbling into a chaotic pile when kicked or shaken (demagnetized).</t>
        </is>
      </c>
      <c r="O1236" s="15" t="inlineStr">
        <is>
          <t>None</t>
        </is>
      </c>
      <c r="P1236" s="16" t="inlineStr">
        <is>
          <t>What temperature threshold causes a ferromagnetic material to lose all permanent magnetism? (The Curie temperature).</t>
        </is>
      </c>
      <c r="Q1236" s="16" t="inlineStr">
        <is>
          <t>Explain how thermal and mechanical energy destroy magnetic domain alignment.</t>
        </is>
      </c>
      <c r="R1236" s="16" t="inlineStr">
        <is>
          <t>Original synthetic | Pixiu Tech Class 6 Science Dataset Generator v1.0</t>
        </is>
      </c>
      <c r="S1236" s="15" t="inlineStr">
        <is>
          <t>Automated pass</t>
        </is>
      </c>
      <c r="T1236" s="15" t="inlineStr">
        <is>
          <t>Pending</t>
        </is>
      </c>
      <c r="U1236" s="15" t="inlineStr">
        <is>
          <t>Train</t>
        </is>
      </c>
    </row>
    <row r="1237">
      <c r="A1237" s="17" t="inlineStr">
        <is>
          <t>G6-SCI-013-E036</t>
        </is>
      </c>
      <c r="B1237" s="17" t="n">
        <v>6</v>
      </c>
      <c r="C1237" s="17" t="inlineStr">
        <is>
          <t>Science</t>
        </is>
      </c>
      <c r="D1237" s="17" t="inlineStr">
        <is>
          <t>G6-SCI-013</t>
        </is>
      </c>
      <c r="E1237" s="18" t="inlineStr">
        <is>
          <t>Fun with Magnets</t>
        </is>
      </c>
      <c r="F1237" s="18" t="inlineStr">
        <is>
          <t>Misconception: Magnets carry an electrostatic charge like a rubbed plastic comb</t>
        </is>
      </c>
      <c r="G1237" s="18" t="inlineStr">
        <is>
          <t>Misconceptions and corrective teaching</t>
        </is>
      </c>
      <c r="H1237" s="18" t="inlineStr">
        <is>
          <t>A student asks: 'Is a magnet just a piece of metal that has static electricity, with the North pole being positive and the South pole being negative?'</t>
        </is>
      </c>
      <c r="I1237" s="18" t="inlineStr">
        <is>
          <t>Student confuses magnetic fields with static electric charges.</t>
        </is>
      </c>
      <c r="J1237" s="18" t="inlineStr">
        <is>
          <t>No! Magnetism and static electricity are distinct physical phenomena; a magnet does NOT have a net positive or negative electric charge, and its poles are NOT plus and minus terminals; electrostatic forces arise from stationary excess electrons or protons that attract tiny paper bits, whereas magnetic forces arise from the aligned spin and orbital motion of electrons within ferromagnetic atoms, acting exclusively on magnetic materials.</t>
        </is>
      </c>
      <c r="K1237" s="18" t="inlineStr">
        <is>
          <t>Distinction between electrostatics (Coulomb force from net charge q) and magnetostatics (Lorentz force and dipole interaction from moving charges and intrinsic spin magnetic moments). A neutral bar magnet has exactly zero net electric charge.</t>
        </is>
      </c>
      <c r="L1237" s="18" t="inlineStr">
        <is>
          <t>1. Static electricity characteristics:
   - Produced by friction (rubbing a plastic comb with dry hair or balloon on wool).
   - Involves transfer of electrons, creating positive and negative charges.
   - Attracts ANY light non-conducting object (dry paper scraps, hair, dust).
   - Dissipates quickly in humid air or when touched by water.
2. Magnetism characteristics:
   - Permanent property of ferromagnetic metals (iron, nickel, cobalt).
   - Possesses North and South poles, never positive and negative charges.
   - Attracts ONLY ferromagnetic materials (iron, steel); completely ignores dry paper scraps.
   - Does not discharge or leak away in water or humid air.
3. Conclude: a magnet is electrically neutral; its poles are magnetic dipole alignments, not electric charges.</t>
        </is>
      </c>
      <c r="M1237" s="18" t="inlineStr">
        <is>
          <t>Confusing electric positive/negative charges with magnetic North/South poles.</t>
        </is>
      </c>
      <c r="N1237" s="18" t="inlineStr">
        <is>
          <t>A charged plastic comb picking up paper scraps versus a magnet picking up steel pins.</t>
        </is>
      </c>
      <c r="O1237" s="17" t="inlineStr">
        <is>
          <t>Physical activity</t>
        </is>
      </c>
      <c r="P1237" s="18" t="inlineStr">
        <is>
          <t>Show that a rubbed plastic comb attracts paper bits but ignores iron nails, while a bar magnet attracts iron nails but ignores paper bits.</t>
        </is>
      </c>
      <c r="Q1237" s="18" t="inlineStr">
        <is>
          <t>Differentiate electrostatics from magnetostatics in origin, charge neutrality, and targets.</t>
        </is>
      </c>
      <c r="R1237" s="18" t="inlineStr">
        <is>
          <t>Original synthetic | Pixiu Tech Class 6 Science Dataset Generator v1.0</t>
        </is>
      </c>
      <c r="S1237" s="17" t="inlineStr">
        <is>
          <t>Automated pass</t>
        </is>
      </c>
      <c r="T1237" s="17" t="inlineStr">
        <is>
          <t>Pending</t>
        </is>
      </c>
      <c r="U1237" s="17" t="inlineStr">
        <is>
          <t>Train</t>
        </is>
      </c>
    </row>
    <row r="1238">
      <c r="A1238" s="15" t="inlineStr">
        <is>
          <t>G6-SCI-013-E037</t>
        </is>
      </c>
      <c r="B1238" s="15" t="n">
        <v>6</v>
      </c>
      <c r="C1238" s="15" t="inlineStr">
        <is>
          <t>Science</t>
        </is>
      </c>
      <c r="D1238" s="15" t="inlineStr">
        <is>
          <t>G6-SCI-013</t>
        </is>
      </c>
      <c r="E1238" s="16" t="inlineStr">
        <is>
          <t>Fun with Magnets</t>
        </is>
      </c>
      <c r="F1238" s="16" t="inlineStr">
        <is>
          <t>Misconception: Magnetic force is uniform across the entire surface of a bar magnet</t>
        </is>
      </c>
      <c r="G1238" s="16" t="inlineStr">
        <is>
          <t>Misconceptions and corrective teaching</t>
        </is>
      </c>
      <c r="H1238" s="16" t="inlineStr">
        <is>
          <t>A student thinks: 'A 10-cm bar magnet has the exact same pulling strength at its center as it has at its very ends.' How do you correct this?</t>
        </is>
      </c>
      <c r="I1238" s="16" t="inlineStr">
        <is>
          <t>Student assumes magnetic strength is evenly distributed throughout the magnet.</t>
        </is>
      </c>
      <c r="J1238" s="16" t="inlineStr">
        <is>
          <t>This is incorrect! Magnetic attraction is highly concentrated at the two poles located at the very ends of the bar magnet; the magnetic force decreases steadily toward the center, and the exact middle (the neutral zone) exhibits virtually zero external magnetic attraction.</t>
        </is>
      </c>
      <c r="K1238" s="16" t="inlineStr">
        <is>
          <t>B-field spatial gradient: magnetic field lines emerge densely from the pole faces and diverge widely in space before converging at the opposite pole, resulting in maximum field gradient (force) at the extremities and minimal external flux at the midpoint.</t>
        </is>
      </c>
      <c r="L1238" s="16" t="inlineStr">
        <is>
          <t>1. State the misconception: assuming magnetic force is uniform throughout.
2. Experimental proof with iron filings:
   - Roll a bar magnet in a tray of iron filings and lift it up.
   - Result: thick, dense tufts of filings cling to the two ends (poles).
   - The middle 50% of the bar remains completely bare and clean.
3. Experimental proof with paperclips:
   - Touch a paperclip to the end of the bar: it holds strongly.
   - Touch the paperclip to the exact center: it falls off immediately.
4. Scientific explanation: the poles are where magnetic field lines exit and enter the magnet; in the center, internal field lines run parallel inside the metal with almost no external field leaking out.
5. Conclude: magnetic power is concentrated at the poles.</t>
        </is>
      </c>
      <c r="M1238" s="16" t="inlineStr">
        <is>
          <t>Assuming uniform magnetic flux density all along a magnet's body.</t>
        </is>
      </c>
      <c r="N1238" s="16" t="inlineStr">
        <is>
          <t>A seesaw where people sit at the far ends for maximum leverage, while sitting in the exact middle provides zero tilt.</t>
        </is>
      </c>
      <c r="O1238" s="15" t="inlineStr">
        <is>
          <t>Physical activity</t>
        </is>
      </c>
      <c r="P1238" s="16" t="inlineStr">
        <is>
          <t>Test paperclip holding capacity at 5 points along a 10-cm bar magnet (0 cm, 2.5 cm, 5 cm, 7.5 cm, 10 cm) and graph the strength curve.</t>
        </is>
      </c>
      <c r="Q1238" s="16" t="inlineStr">
        <is>
          <t>Prove experimentally that magnetic strength is concentrated at poles and near zero at the center.</t>
        </is>
      </c>
      <c r="R1238" s="16" t="inlineStr">
        <is>
          <t>Original synthetic | Pixiu Tech Class 6 Science Dataset Generator v1.0</t>
        </is>
      </c>
      <c r="S1238" s="15" t="inlineStr">
        <is>
          <t>Automated pass</t>
        </is>
      </c>
      <c r="T1238" s="15" t="inlineStr">
        <is>
          <t>Pending</t>
        </is>
      </c>
      <c r="U1238" s="15" t="inlineStr">
        <is>
          <t>Train</t>
        </is>
      </c>
    </row>
    <row r="1239">
      <c r="A1239" s="17" t="inlineStr">
        <is>
          <t>G6-SCI-013-E038</t>
        </is>
      </c>
      <c r="B1239" s="17" t="n">
        <v>6</v>
      </c>
      <c r="C1239" s="17" t="inlineStr">
        <is>
          <t>Science</t>
        </is>
      </c>
      <c r="D1239" s="17" t="inlineStr">
        <is>
          <t>G6-SCI-013</t>
        </is>
      </c>
      <c r="E1239" s="18" t="inlineStr">
        <is>
          <t>Fun with Magnets</t>
        </is>
      </c>
      <c r="F1239" s="18" t="inlineStr">
        <is>
          <t>Misconception: A compass needle points North because it is pulled by the North Star</t>
        </is>
      </c>
      <c r="G1239" s="18" t="inlineStr">
        <is>
          <t>Misconceptions and corrective teaching</t>
        </is>
      </c>
      <c r="H1239" s="18" t="inlineStr">
        <is>
          <t>A student claims: 'A compass needle points North because the North Star (Polaris) shines in space and pulls the metal needle towards it.' How do you correct this?</t>
        </is>
      </c>
      <c r="I1239" s="18" t="inlineStr">
        <is>
          <t>Student confuses celestial astronomical navigation with geomagnetic field alignment.</t>
        </is>
      </c>
      <c r="J1239" s="18" t="inlineStr">
        <is>
          <t>This is completely false! The North Star (Polaris) is a distant astronomical star hundreds of light-years away and exerts zero magnetic force on Earth; a compass needle points North purely because the needle is a magnet that aligns itself with Earth's natural geomagnetic field generated by molten iron swirling in Earth's liquid outer core.</t>
        </is>
      </c>
      <c r="K1239" s="18" t="inlineStr">
        <is>
          <t>Astrophysics vs geomagnetism: Polaris has zero magnetic interaction with terrestrial objects. The compass needle aligns with Earth's local geomagnetic field vector (B_local) generated by the geodynamo mechanism.</t>
        </is>
      </c>
      <c r="L1239" s="18" t="inlineStr">
        <is>
          <t>1. Dissect the claim: attributing compass direction to Polaris (the North Star).
2. Astronomical facts: Polaris is a star located approximately 430 light-years away in the constellation Ursa Minor; its gravitational and magnetic effect on Earth is utterly undetectable.
3. The true mechanism: Earth itself is a giant natural magnet enveloped in a geomagnetic field.
4. Shielding and indoor test: a compass works in a dark underground coal mine, inside a windowless steel submarine, or under dense stormy clouds at noon when the North Star is completely invisible.
5. Southern hemisphere proof: in Australia or South Africa where the North Star is below the horizon and invisible, a compass still points toward Earth's magnetic pole.
6. Conclude: compasses align with Earth's planetary magnetic field, not celestial stars.</t>
        </is>
      </c>
      <c r="M1239" s="18" t="inlineStr">
        <is>
          <t>Confusing ancient visual star navigation with magnetic compass mechanics.</t>
        </is>
      </c>
      <c r="N1239" s="18" t="inlineStr">
        <is>
          <t>A radio receiver tuning into a local city broadcast tower versus trying to pick up signals from the Moon.</t>
        </is>
      </c>
      <c r="O1239" s="17" t="inlineStr">
        <is>
          <t>None</t>
        </is>
      </c>
      <c r="P1239" s="18" t="inlineStr">
        <is>
          <t>Does a magnetic compass work inside a windowless basement with no view of the sky? (Yes, because Earth's magnetic field penetrates walls).</t>
        </is>
      </c>
      <c r="Q1239" s="18" t="inlineStr">
        <is>
          <t>Differentiate geomagnetic compass mechanics from celestial astronomical navigation.</t>
        </is>
      </c>
      <c r="R1239" s="18" t="inlineStr">
        <is>
          <t>Original synthetic | Pixiu Tech Class 6 Science Dataset Generator v1.0</t>
        </is>
      </c>
      <c r="S1239" s="17" t="inlineStr">
        <is>
          <t>Automated pass</t>
        </is>
      </c>
      <c r="T1239" s="17" t="inlineStr">
        <is>
          <t>Pending</t>
        </is>
      </c>
      <c r="U1239" s="17" t="inlineStr">
        <is>
          <t>Train</t>
        </is>
      </c>
    </row>
    <row r="1240">
      <c r="A1240" s="15" t="inlineStr">
        <is>
          <t>G6-SCI-013-E039</t>
        </is>
      </c>
      <c r="B1240" s="15" t="n">
        <v>6</v>
      </c>
      <c r="C1240" s="15" t="inlineStr">
        <is>
          <t>Science</t>
        </is>
      </c>
      <c r="D1240" s="15" t="inlineStr">
        <is>
          <t>G6-SCI-013</t>
        </is>
      </c>
      <c r="E1240" s="16" t="inlineStr">
        <is>
          <t>Fun with Magnets</t>
        </is>
      </c>
      <c r="F1240" s="16" t="inlineStr">
        <is>
          <t>Misconception: Storing magnets loosely in a box has no effect on their strength</t>
        </is>
      </c>
      <c r="G1240" s="16" t="inlineStr">
        <is>
          <t>Misconceptions and corrective teaching</t>
        </is>
      </c>
      <c r="H1240" s="16" t="inlineStr">
        <is>
          <t>A student says: 'It does not matter how we put bar magnets back into the science drawer; we can just toss them in jumbled up.' Why is this incorrect?</t>
        </is>
      </c>
      <c r="I1240" s="16" t="inlineStr">
        <is>
          <t>Student overlooks self-demagnetisation from unshielded open poles.</t>
        </is>
      </c>
      <c r="J1240" s="16" t="inlineStr">
        <is>
          <t>This is incorrect! Storing bar magnets loosely and randomly without soft iron keepers causes them to lose their magnetic strength over time; isolated magnets experience a self-demagnetizing field where their unconstrained poles gradually scramble internal magnetic domains, and colliding like poles can actively weaken each other.</t>
        </is>
      </c>
      <c r="K1240" s="16" t="inlineStr">
        <is>
          <t>Self-demagnetization factor (N_d) and domain relaxation: free poles at the ends of an open magnet produce an internal demagnetizing field H_d that opposes the magnet's own remanence. Keepers close the magnetic flux loop, neutralizing H_d.</t>
        </is>
      </c>
      <c r="L1240" s="16" t="inlineStr">
        <is>
          <t>1. The danger of careless storage: over months, carelessly stored magnets become noticeably weaker, eventually unable to lift even a single paperclip.
2. Cause 1 (Colliding like poles): when like poles are jumbled next to each other, their repulsive fields actively force internal domains out of alignment.
3. Cause 2 (Self-demagnetisation): without keepers, magnetic field lines leak through air, creating an opposing internal field that weakens the magnet.
4. Correct storage protocol:
   - Always store bar magnets in pairs.
   - Align them with opposite poles facing together (North next to South).
   - Place a strip of non-magnetic wood or cardboard between them to prevent scratching.
   - Place soft iron keepers across both ends to close the magnetic circuit.
5. Result: magnets stored with keepers retain their full strength for decades.</t>
        </is>
      </c>
      <c r="M1240" s="16" t="inlineStr">
        <is>
          <t>Treating magnets like inert wooden blocks that require no special storage orientation.</t>
        </is>
      </c>
      <c r="N1240" s="16" t="inlineStr">
        <is>
          <t>Leaving an open jar of carbonated soda on a counter (it goes flat) versus capping it tightly to preserve pressure.</t>
        </is>
      </c>
      <c r="O1240" s="15" t="inlineStr">
        <is>
          <t>None</t>
        </is>
      </c>
      <c r="P1240" s="16" t="inlineStr">
        <is>
          <t>What happens to the internal magnetic domains of an unshielded bar magnet over years of careless storage? (They slowly scramble into random directions, weakening the magnet).</t>
        </is>
      </c>
      <c r="Q1240" s="16" t="inlineStr">
        <is>
          <t>Explain the necessity of proper magnetic storage with antiparallel pairs and soft iron keepers.</t>
        </is>
      </c>
      <c r="R1240" s="16" t="inlineStr">
        <is>
          <t>Original synthetic | Pixiu Tech Class 6 Science Dataset Generator v1.0</t>
        </is>
      </c>
      <c r="S1240" s="15" t="inlineStr">
        <is>
          <t>Automated pass</t>
        </is>
      </c>
      <c r="T1240" s="15" t="inlineStr">
        <is>
          <t>Pending</t>
        </is>
      </c>
      <c r="U1240" s="15" t="inlineStr">
        <is>
          <t>Train</t>
        </is>
      </c>
    </row>
    <row r="1241">
      <c r="A1241" s="17" t="inlineStr">
        <is>
          <t>G6-SCI-013-E040</t>
        </is>
      </c>
      <c r="B1241" s="17" t="n">
        <v>6</v>
      </c>
      <c r="C1241" s="17" t="inlineStr">
        <is>
          <t>Science</t>
        </is>
      </c>
      <c r="D1241" s="17" t="inlineStr">
        <is>
          <t>G6-SCI-013</t>
        </is>
      </c>
      <c r="E1241" s="18" t="inlineStr">
        <is>
          <t>Fun with Magnets</t>
        </is>
      </c>
      <c r="F1241" s="18" t="inlineStr">
        <is>
          <t>Misconception: Any metal can be permanently magnetized by rubbing it on wool</t>
        </is>
      </c>
      <c r="G1241" s="18" t="inlineStr">
        <is>
          <t>Misconceptions and corrective teaching</t>
        </is>
      </c>
      <c r="H1241" s="18" t="inlineStr">
        <is>
          <t>A student rubs an iron nail with a woolen cloth and claims: 'I rubbed this nail with wool, so now it is a permanent magnet.' How do you correct this?</t>
        </is>
      </c>
      <c r="I1241" s="18" t="inlineStr">
        <is>
          <t>Student confuses electrostatic triboelectric charging with ferromagnetic domain alignment.</t>
        </is>
      </c>
      <c r="J1241" s="18" t="inlineStr">
        <is>
          <t>Rubbing an iron nail with wool does NOT make it a magnet! Rubbing with wool only produces a tiny, temporary static electric charge on insulators; to magnetize an iron nail, its internal atomic magnetic domains must be aligned by stroking it in one direction 30 to 40 times with an actual permanent magnet.</t>
        </is>
      </c>
      <c r="K1241" s="18" t="inlineStr">
        <is>
          <t>Triboelectric charging versus ferromagnetic hysteresis: triboelectric friction transfers superficial surface electrons (electrostatics), which immediately bleed away on conductive metals. Magnetization requires an external magnetic field H greater than the coercive force to align magnetic domains.</t>
        </is>
      </c>
      <c r="L1241" s="18" t="inlineStr">
        <is>
          <t>1. Explain what wool rubbing does: rubbing wool on plastic or amber causes triboelectric friction, knocking electrons from one material to the other, creating temporary static electricity.
2. Conductor reality: iron is an electrical conductor; any static charge produced on metal immediately leaks through your body to the ground.
3. Magnetization requirement: an iron nail becomes a magnet only when exposed to a magnetic field that physically aligns its microscopic Weiss domains.
4. The correct method (Single-touch method):
   - Take a strong permanent bar magnet.
   - Stroke the iron nail with one pole from end to end in one direction only.
   - Lift the magnet and repeat 30-40 times.
5. Conclude: friction with fabric cannot align magnetic domains; only a magnet can create another magnet.</t>
        </is>
      </c>
      <c r="M1241" s="18" t="inlineStr">
        <is>
          <t>Confusing static electricity from rubbing with magnetic domain alignment.</t>
        </is>
      </c>
      <c r="N1241" s="18" t="inlineStr">
        <is>
          <t>Rubbing a balloon on a sweater to stick to a wall (electrostatics) versus using a magnet to stick a note to a fridge (magnetism).</t>
        </is>
      </c>
      <c r="O1241" s="17" t="inlineStr">
        <is>
          <t>Physical activity</t>
        </is>
      </c>
      <c r="P1241" s="18" t="inlineStr">
        <is>
          <t>Rub a steel nail with wool and test with paperclips (no attraction), then stroke it with a bar magnet and test again (clips cling).</t>
        </is>
      </c>
      <c r="Q1241" s="18" t="inlineStr">
        <is>
          <t>Disprove that friction with fabric magnetizes metals and demonstrate the single-touch method.</t>
        </is>
      </c>
      <c r="R1241" s="18" t="inlineStr">
        <is>
          <t>Original synthetic | Pixiu Tech Class 6 Science Dataset Generator v1.0</t>
        </is>
      </c>
      <c r="S1241" s="17" t="inlineStr">
        <is>
          <t>Automated pass</t>
        </is>
      </c>
      <c r="T1241" s="17" t="inlineStr">
        <is>
          <t>Pending</t>
        </is>
      </c>
      <c r="U1241" s="17" t="inlineStr">
        <is>
          <t>Train</t>
        </is>
      </c>
    </row>
    <row r="1242">
      <c r="A1242" s="15" t="inlineStr">
        <is>
          <t>G6-SCI-013-E041</t>
        </is>
      </c>
      <c r="B1242" s="15" t="n">
        <v>6</v>
      </c>
      <c r="C1242" s="15" t="inlineStr">
        <is>
          <t>Science</t>
        </is>
      </c>
      <c r="D1242" s="15" t="inlineStr">
        <is>
          <t>G6-SCI-013</t>
        </is>
      </c>
      <c r="E1242" s="16" t="inlineStr">
        <is>
          <t>Fun with Magnets</t>
        </is>
      </c>
      <c r="F1242" s="16" t="inlineStr">
        <is>
          <t>Misconception: Magnetic force can only act through air and is stopped by water or cardboard</t>
        </is>
      </c>
      <c r="G1242" s="16" t="inlineStr">
        <is>
          <t>Misconceptions and corrective teaching</t>
        </is>
      </c>
      <c r="H1242" s="16" t="inlineStr">
        <is>
          <t>A student claims: 'A magnet cannot attract an iron object if there is water, wood, or cardboard placed between them.' How do you prove this wrong?</t>
        </is>
      </c>
      <c r="I1242" s="16" t="inlineStr">
        <is>
          <t>Student thinks non-magnetic substances act as impenetrable magnetic insulators.</t>
        </is>
      </c>
      <c r="J1242" s="16" t="inlineStr">
        <is>
          <t>This is incorrect! Magnetic fields easily penetrate non-magnetic materials including water, paper, cardboard, wood, plastic, glass, and human skin; a magnet held against the outside of a glass beaker filled with water can effortlessly attract and drag an iron paperclip inside the water.</t>
        </is>
      </c>
      <c r="K1242" s="16" t="inlineStr">
        <is>
          <t>Relative magnetic permeability: non-magnetic media (water, air, plastic, glass) have mu_r approximately equal to 1.0, offering zero magnetic reluctance or shielding to static magnetic flux lines.</t>
        </is>
      </c>
      <c r="L1242" s="16" t="inlineStr">
        <is>
          <t>1. State the misconception: believing non-magnetic materials block magnetic fields like rubber blocks electric current.
2. Experimental proof with water:
   - Drop a steel paperclip into a glass tumbler full of water.
   - Place a strong bar magnet against the outer glass wall.
   - The paperclip immediately leaps through the water and clings to the inside glass wall next to the magnet.
   - Slide the magnet up the glass; the paperclip follows it up and out of the water.
3. Experimental proof with cardboard and wood:
   - Place paperclips on top of a 5 mm wooden desk.
   - Move a magnet under the desk; the paperclips scurry across the table following the magnet.
4. Scientific conclusion: magnetic lines of force pass straight through non-magnetic substances without attenuation.
5. Only thick ferromagnetic materials (like soft iron plates) can redirect and shield magnetic fields.</t>
        </is>
      </c>
      <c r="M1242" s="16" t="inlineStr">
        <is>
          <t>Assuming solid barriers block magnetic fields just as they block physical objects.</t>
        </is>
      </c>
      <c r="N1242" s="16" t="inlineStr">
        <is>
          <t>Sound waves traveling through a closed wooden door, or sunlight streaming through a glass window.</t>
        </is>
      </c>
      <c r="O1242" s="15" t="inlineStr">
        <is>
          <t>Physical activity</t>
        </is>
      </c>
      <c r="P1242" s="16" t="inlineStr">
        <is>
          <t>Retrieve a steel paperclip from the bottom of a water-filled glass beaker by sliding a magnet up the outside glass wall.</t>
        </is>
      </c>
      <c r="Q1242" s="16" t="inlineStr">
        <is>
          <t>Prove experimentally that magnetic fields penetrate water, glass, and cardboard.</t>
        </is>
      </c>
      <c r="R1242" s="16" t="inlineStr">
        <is>
          <t>Original synthetic | Pixiu Tech Class 6 Science Dataset Generator v1.0</t>
        </is>
      </c>
      <c r="S1242" s="15" t="inlineStr">
        <is>
          <t>Automated pass</t>
        </is>
      </c>
      <c r="T1242" s="15" t="inlineStr">
        <is>
          <t>Pending</t>
        </is>
      </c>
      <c r="U1242" s="15" t="inlineStr">
        <is>
          <t>Train</t>
        </is>
      </c>
    </row>
    <row r="1243">
      <c r="A1243" s="17" t="inlineStr">
        <is>
          <t>G6-SCI-013-E042</t>
        </is>
      </c>
      <c r="B1243" s="17" t="n">
        <v>6</v>
      </c>
      <c r="C1243" s="17" t="inlineStr">
        <is>
          <t>Science</t>
        </is>
      </c>
      <c r="D1243" s="17" t="inlineStr">
        <is>
          <t>G6-SCI-013</t>
        </is>
      </c>
      <c r="E1243" s="18" t="inlineStr">
        <is>
          <t>Fun with Magnets</t>
        </is>
      </c>
      <c r="F1243" s="18" t="inlineStr">
        <is>
          <t>Misconception: Rubbing back and forth like an eraser magnetizes an iron nail faster</t>
        </is>
      </c>
      <c r="G1243" s="18" t="inlineStr">
        <is>
          <t>Misconceptions and corrective teaching</t>
        </is>
      </c>
      <c r="H1243" s="18" t="inlineStr">
        <is>
          <t>A student tries to make a magnet by scrubbing an iron nail back and forth vigorously with a bar magnet. Why does this technique fail completely?</t>
        </is>
      </c>
      <c r="I1243" s="18" t="inlineStr">
        <is>
          <t>Student assumes more friction and rapid motion yields stronger magnetism.</t>
        </is>
      </c>
      <c r="J1243" s="18" t="inlineStr">
        <is>
          <t>Rubbing back and forth fails completely because it continuously scrambles the magnetic domains! Magnetization requires all atomic magnetic domains to line up in the same single direction; scrubbing back and forth flips the domains back and forth randomly, leaving the nail completely unmagnetized.</t>
        </is>
      </c>
      <c r="K1243" s="18" t="inlineStr">
        <is>
          <t>Ferromagnetic domain realignment: moving a magnetic pole in one direction aligns domain vectors. Reversing stroke direction reverses the torque on domains, randomizing orientations and destroying net macroscopic remanence.</t>
        </is>
      </c>
      <c r="L1243" s="18" t="inlineStr">
        <is>
          <t>1. The atomic reality: inside unmagnetized iron, microscopic magnetic clusters (domains) point in random directions, canceling each other's fields out.
2. Unidirectional stroking: dragging a magnetic pole in one direction pulls the magnetic poles of the domains to point in that same single direction, creating a strong net magnet.
3. Back-and-forth scrubbing error:
   - Stroke forward: pulls domains to point right.
   - Stroke backward: immediately pulls domains to point left.
   - Result: total chaos; domains end up scrambled in random directions, exactly where they started.
4. The correct rule: stroke in ONE direction only, lift the magnet completely off the nail at the end of each stroke, return through the air, and repeat.
5. Conclude: unidirectional alignment is essential for artificial magnetization.</t>
        </is>
      </c>
      <c r="M1243" s="18" t="inlineStr">
        <is>
          <t>Equating magnetization with mechanical scrubbing or sanding.</t>
        </is>
      </c>
      <c r="N1243" s="18" t="inlineStr">
        <is>
          <t>Combing hair neatly in one direction versus vigorously ruffling hair back and forth with a dry towel.</t>
        </is>
      </c>
      <c r="O1243" s="17" t="inlineStr">
        <is>
          <t>Physical activity</t>
        </is>
      </c>
      <c r="P1243" s="18" t="inlineStr">
        <is>
          <t>Compare two iron nails: stroke one 40 times unidirectionally and scrub the other 40 times back-and-forth; test both with paperclips.</t>
        </is>
      </c>
      <c r="Q1243" s="18" t="inlineStr">
        <is>
          <t>Demonstrate why unidirectional stroking is mandatory for artificial magnet creation.</t>
        </is>
      </c>
      <c r="R1243" s="18" t="inlineStr">
        <is>
          <t>Original synthetic | Pixiu Tech Class 6 Science Dataset Generator v1.0</t>
        </is>
      </c>
      <c r="S1243" s="17" t="inlineStr">
        <is>
          <t>Automated pass</t>
        </is>
      </c>
      <c r="T1243" s="17" t="inlineStr">
        <is>
          <t>Pending</t>
        </is>
      </c>
      <c r="U1243" s="17" t="inlineStr">
        <is>
          <t>Train</t>
        </is>
      </c>
    </row>
    <row r="1244">
      <c r="A1244" s="15" t="inlineStr">
        <is>
          <t>G6-SCI-013-E043</t>
        </is>
      </c>
      <c r="B1244" s="15" t="n">
        <v>6</v>
      </c>
      <c r="C1244" s="15" t="inlineStr">
        <is>
          <t>Science</t>
        </is>
      </c>
      <c r="D1244" s="15" t="inlineStr">
        <is>
          <t>G6-SCI-013</t>
        </is>
      </c>
      <c r="E1244" s="16" t="inlineStr">
        <is>
          <t>Fun with Magnets</t>
        </is>
      </c>
      <c r="F1244" s="16" t="inlineStr">
        <is>
          <t>Misconception: A horseshoe magnet has four poles because it has four corners</t>
        </is>
      </c>
      <c r="G1244" s="16" t="inlineStr">
        <is>
          <t>Misconceptions and corrective teaching</t>
        </is>
      </c>
      <c r="H1244" s="16" t="inlineStr">
        <is>
          <t>A student looks at a rectangular horseshoe magnet and says: 'Because this magnet has four distinct corners, it must have four magnetic poles.' How do you correct this?</t>
        </is>
      </c>
      <c r="I1244" s="16" t="inlineStr">
        <is>
          <t>Student confuses geometric physical corners with magnetic poles.</t>
        </is>
      </c>
      <c r="J1244" s="16" t="inlineStr">
        <is>
          <t>This is incorrect! A horseshoe magnet has exactly TWO magnetic poles, regardless of its geometric shape; one pole is at the tip of one arm (North pole), and the other pole is at the tip of the opposite arm (South pole); the curved U-shape is designed simply to bring both poles close together on the same plane for concentrated magnetic power.</t>
        </is>
      </c>
      <c r="K1244" s="16" t="inlineStr">
        <is>
          <t>Dipole field geometry of bent ferromagnets: a horseshoe magnet is simply a bent bar magnet. Bending a dipole into a U-shape does not create additional magnetic dipoles; it merely concentrates the flux gradient between the two terminal pole faces.</t>
        </is>
      </c>
      <c r="L1244" s="16" t="inlineStr">
        <is>
          <t>1. Clarify the distinction: geometric corners are physical features; magnetic poles are regions where magnetic field lines exit and enter.
2. Structure of a horseshoe magnet:
   - It is literally a bar magnet bent into a 'U' shape.
   - The left arm end is the North pole.
   - The right arm end is the South pole.
   - The curved bottom is the neutral zone.
3. Why horseshoe magnets are shaped this way:
   - In a straight bar magnet, the North and South poles are far apart at opposite ends.
   - Bending into a 'U' brings both poles side-by-side, concentrating their magnetic field in the small gap between them.
   - This allows both poles to pull on the same iron object simultaneously, doubling its lifting strength.
4. Verification: dip the horseshoe magnet into iron filings; filings cluster exclusively at the two open prong tips, with zero filings sticking to the corners or curved back.
5. Conclude: every standard magnet has exactly two poles: North and South.</t>
        </is>
      </c>
      <c r="M1244" s="16" t="inlineStr">
        <is>
          <t>Equating physical corners of an object with magnetic poles.</t>
        </is>
      </c>
      <c r="N1244" s="16" t="inlineStr">
        <is>
          <t>A horseshoe or horseshoe pit: a curved piece of iron with two ends.</t>
        </is>
      </c>
      <c r="O1244" s="15" t="inlineStr">
        <is>
          <t>Physical activity</t>
        </is>
      </c>
      <c r="P1244" s="16" t="inlineStr">
        <is>
          <t>Dip a horseshoe magnet in iron filings and verify that filings cling only to the two prong faces, confirming exactly two poles.</t>
        </is>
      </c>
      <c r="Q1244" s="16" t="inlineStr">
        <is>
          <t>Clarify that horseshoe magnets possess exactly two poles despite their geometric corners.</t>
        </is>
      </c>
      <c r="R1244" s="16" t="inlineStr">
        <is>
          <t>Original synthetic | Pixiu Tech Class 6 Science Dataset Generator v1.0</t>
        </is>
      </c>
      <c r="S1244" s="15" t="inlineStr">
        <is>
          <t>Automated pass</t>
        </is>
      </c>
      <c r="T1244" s="15" t="inlineStr">
        <is>
          <t>Pending</t>
        </is>
      </c>
      <c r="U1244" s="15" t="inlineStr">
        <is>
          <t>Train</t>
        </is>
      </c>
    </row>
    <row r="1245">
      <c r="A1245" s="17" t="inlineStr">
        <is>
          <t>G6-SCI-013-E044</t>
        </is>
      </c>
      <c r="B1245" s="17" t="n">
        <v>6</v>
      </c>
      <c r="C1245" s="17" t="inlineStr">
        <is>
          <t>Science</t>
        </is>
      </c>
      <c r="D1245" s="17" t="inlineStr">
        <is>
          <t>G6-SCI-013</t>
        </is>
      </c>
      <c r="E1245" s="18" t="inlineStr">
        <is>
          <t>Fun with Magnets</t>
        </is>
      </c>
      <c r="F1245" s="18" t="inlineStr">
        <is>
          <t>Misconception: Magnets possess unlimited free energy and can power perpetual motion engines</t>
        </is>
      </c>
      <c r="G1245" s="18" t="inlineStr">
        <is>
          <t>Misconceptions and corrective teaching</t>
        </is>
      </c>
      <c r="H1245" s="18" t="inlineStr">
        <is>
          <t>A student designs a toy wheel with magnets and claims: 'Magnets push and pull forever without fuel, so I can build a perpetual motion machine that generates infinite free electricity.' Why is this impossible?</t>
        </is>
      </c>
      <c r="I1245" s="18" t="inlineStr">
        <is>
          <t>Student confuses static magnetic force fields with continuous energy output.</t>
        </is>
      </c>
      <c r="J1245" s="18" t="inlineStr">
        <is>
          <t>This violates the fundamental First Law of Thermodynamics (Conservation of Energy)! A permanent magnet exerts a static force field, similar to Earth's gravity, but it is NOT an energy source; to extract continuous mechanical work or electricity from magnets, an external energy source (like falling water, steam, or human muscles) must continuously supply physical work to move the magnets or coils.</t>
        </is>
      </c>
      <c r="K1245" s="18" t="inlineStr">
        <is>
          <t>Conservative force fields and work-energy theorem: the work done by a static magnetic field around any closed loop is zero (curl B = 0 for static fields, conservative potential). Magnets store a fixed potential energy but cannot perform continuous thermodynamic work without external enthalpy/kinetic input.</t>
        </is>
      </c>
      <c r="L1245" s="18" t="inlineStr">
        <is>
          <t>1. The misconception: assuming that because a magnet holds a note to a fridge forever, it is producing continuous energy.
2. Force versus Energy:
   - A table holding up a heavy book exerts an upward force forever, but it produces zero energy.
   - Earth's gravity pulls on you constantly, but gravity alone cannot run an engine without lifting water or weights first.
3. The magnetic trap:
   - Two like poles repel each other, pushing a wheel quarter-turn.
   - But as the wheel continues rotating, the magnets must be pushed back together against that same repulsive force, requiring exactly the same amount of mechanical work to overcome!
   - Without external energy input, the wheel instantly jams to a halt at equilibrium.
4. Energy Conservation: energy cannot be created from nothing; every joule of electricity from a generator requires a joule of mechanical work to turn the shaft.
5. Conclude: magnets cannot power perpetual motion machines.</t>
        </is>
      </c>
      <c r="M1245" s="18" t="inlineStr">
        <is>
          <t>Confusing static physical force with continuous energy generation.</t>
        </is>
      </c>
      <c r="N1245" s="18" t="inlineStr">
        <is>
          <t>A compressed steel spring sitting in a box: it exerts force against the box walls forever, but generates zero power until released.</t>
        </is>
      </c>
      <c r="O1245" s="17" t="inlineStr">
        <is>
          <t>None</t>
        </is>
      </c>
      <c r="P1245" s="18" t="inlineStr">
        <is>
          <t>Which fundamental law of physics prohibits magnets from generating free perpetual energy? (The Law of Conservation of Energy).</t>
        </is>
      </c>
      <c r="Q1245" s="18" t="inlineStr">
        <is>
          <t>Refute magnetic perpetual motion claims using the First Law of Thermodynamics.</t>
        </is>
      </c>
      <c r="R1245" s="18" t="inlineStr">
        <is>
          <t>Original synthetic | Pixiu Tech Class 6 Science Dataset Generator v1.0</t>
        </is>
      </c>
      <c r="S1245" s="17" t="inlineStr">
        <is>
          <t>Automated pass</t>
        </is>
      </c>
      <c r="T1245" s="17" t="inlineStr">
        <is>
          <t>Pending</t>
        </is>
      </c>
      <c r="U1245" s="17" t="inlineStr">
        <is>
          <t>Test</t>
        </is>
      </c>
    </row>
    <row r="1246">
      <c r="A1246" s="15" t="inlineStr">
        <is>
          <t>G6-SCI-013-E045</t>
        </is>
      </c>
      <c r="B1246" s="15" t="n">
        <v>6</v>
      </c>
      <c r="C1246" s="15" t="inlineStr">
        <is>
          <t>Science</t>
        </is>
      </c>
      <c r="D1246" s="15" t="inlineStr">
        <is>
          <t>G6-SCI-013</t>
        </is>
      </c>
      <c r="E1246" s="16" t="inlineStr">
        <is>
          <t>Fun with Magnets</t>
        </is>
      </c>
      <c r="F1246" s="16" t="inlineStr">
        <is>
          <t>Misconception: Non-magnetic materials are actively repelled by magnets</t>
        </is>
      </c>
      <c r="G1246" s="16" t="inlineStr">
        <is>
          <t>Misconceptions and corrective teaching</t>
        </is>
      </c>
      <c r="H1246" s="16" t="inlineStr">
        <is>
          <t>A student says: 'Since magnets attract magnetic materials like iron, they must push away and repel non-magnetic materials like wood, copper, and plastic.' How do you correct this?</t>
        </is>
      </c>
      <c r="I1246" s="16" t="inlineStr">
        <is>
          <t>Student assumes non-magnetic materials experience an opposite repulsive force.</t>
        </is>
      </c>
      <c r="J1246" s="16" t="inlineStr">
        <is>
          <t>This is completely incorrect! Non-magnetic materials (like wood, plastic, glass, copper, and aluminium) experience zero perceptible force from a magnet; they are neither attracted nor repelled; they simply ignore the magnet completely, allowing magnetic field lines to pass right through them as if they were empty air.</t>
        </is>
      </c>
      <c r="K1246" s="16" t="inlineStr">
        <is>
          <t>Magnetic permeability and diamagnetism at everyday scales: while materials like copper and water exhibit extremely weak diamagnetism, their magnetic susceptibility is vanishingly small (chi ~ -10^-5), producing forces far below human tactile perception (&lt; 10^-6 N). At macro school scale, they are inert non-magnetic media.</t>
        </is>
      </c>
      <c r="L1246" s="16" t="inlineStr">
        <is>
          <t>1. State the misconception: believing non-magnetic materials are pushed away by magnets.
2. The three classes of interaction:
   - Attractive interaction: occurs between opposite poles, or between any pole and unmagnetized ferromagnetic materials (iron/steel).
   - Repulsive interaction: occurs exclusively between two matching like magnetic poles (North-North or South-South).
   - Neutral / Zero interaction: occurs between any magnet and non-magnetic materials (wood, plastic, copper, aluminium, paper).
3. Practical demonstration:
   - Suspend a wooden toothpick by a thread.
   - Bring a strong neodymium magnet near the toothpick.
   - Observation: the toothpick does not move toward the magnet, nor is it pushed away; it remains completely still.
   - Repeat with a copper coin or plastic button: identical zero reaction.
4. Conclude: non-magnetic objects are completely neutral to magnetic fields.</t>
        </is>
      </c>
      <c r="M1246" s="16" t="inlineStr">
        <is>
          <t>Assuming a binary opposite force must exist for non-magnetic substances.</t>
        </is>
      </c>
      <c r="N1246" s="16" t="inlineStr">
        <is>
          <t>Radio waves passing through your body: your body neither attracts nor repels the radio waves; it simply ignores them.</t>
        </is>
      </c>
      <c r="O1246" s="15" t="inlineStr">
        <is>
          <t>Physical activity</t>
        </is>
      </c>
      <c r="P1246" s="16" t="inlineStr">
        <is>
          <t>Suspend a plastic button from a light thread and bring a strong magnet within 1 mm; observe zero movement, proving absence of repulsion.</t>
        </is>
      </c>
      <c r="Q1246" s="16" t="inlineStr">
        <is>
          <t>Clarify that non-magnetic materials experience zero perceptible force rather than repulsion.</t>
        </is>
      </c>
      <c r="R1246" s="16" t="inlineStr">
        <is>
          <t>Original synthetic | Pixiu Tech Class 6 Science Dataset Generator v1.0</t>
        </is>
      </c>
      <c r="S1246" s="15" t="inlineStr">
        <is>
          <t>Automated pass</t>
        </is>
      </c>
      <c r="T1246" s="15" t="inlineStr">
        <is>
          <t>Pending</t>
        </is>
      </c>
      <c r="U1246" s="15" t="inlineStr">
        <is>
          <t>Test</t>
        </is>
      </c>
    </row>
    <row r="1247">
      <c r="A1247" s="17" t="inlineStr">
        <is>
          <t>G6-SCI-013-E046</t>
        </is>
      </c>
      <c r="B1247" s="17" t="n">
        <v>6</v>
      </c>
      <c r="C1247" s="17" t="inlineStr">
        <is>
          <t>Science</t>
        </is>
      </c>
      <c r="D1247" s="17" t="inlineStr">
        <is>
          <t>G6-SCI-013</t>
        </is>
      </c>
      <c r="E1247" s="18" t="inlineStr">
        <is>
          <t>Fun with Magnets</t>
        </is>
      </c>
      <c r="F1247" s="18" t="inlineStr">
        <is>
          <t>Misconception: Soft iron filings become permanent magnets forever once touched by a magnet</t>
        </is>
      </c>
      <c r="G1247" s="18" t="inlineStr">
        <is>
          <t>Misconceptions and corrective teaching</t>
        </is>
      </c>
      <c r="H1247" s="18" t="inlineStr">
        <is>
          <t>A student sprinkles iron filings on a magnet, collects them, and says: 'All these filings are now permanent magnets that will stick together forever.' Is this true?</t>
        </is>
      </c>
      <c r="I1247" s="18" t="inlineStr">
        <is>
          <t>Student confuses high magnetic permeability with high retentivity.</t>
        </is>
      </c>
      <c r="J1247" s="18" t="inlineStr">
        <is>
          <t>No! Ordinary soft iron filings are magnetically 'soft'; while they are in the magnet's field, they become temporary induced magnets, but the moment they are removed from the magnet, their microscopic magnetic domains immediately scramble back into random disorder, losing virtually all their magnetism.</t>
        </is>
      </c>
      <c r="K1247" s="18" t="inlineStr">
        <is>
          <t>Magnetic hysteresis, retentivity, and coercivity: soft iron possesses high magnetic permeability (mu) but very low coercivity (Hc) and low retentivity (Br). It magnetizes easily under an external field but demagnetizes almost instantaneously when the field is removed.</t>
        </is>
      </c>
      <c r="L1247" s="18" t="inlineStr">
        <is>
          <t>1. The scientific distinction: magnetically 'soft' materials versus magnetically 'hard' materials.
2. Magnetically soft (Iron filings, soft iron nails):
   - Easy to magnetize with an external magnet.
   - Cannot retain magnetism; domains relax back into disorder as soon as the magnet is removed.
   - Excellent for electromagnets and temporary induction.
3. Magnetically hard (High-carbon steel, Alnico, Neodymium):
   - Require strong force to align domains.
   - Retain domain alignment tenaciously; become permanent magnets.
4. Experimental test:
   - Pull the magnet away from the iron filings on a sheet of paper.
   - Tap the paper gently.
   - The filings immediately fall apart into loose, un-magnetized powder, unable to attract one another.
5. Conclude: soft iron filings are temporary magnets only.</t>
        </is>
      </c>
      <c r="M1247" s="18" t="inlineStr">
        <is>
          <t>Assuming any iron touched by a magnet becomes permanently magnetized.</t>
        </is>
      </c>
      <c r="N1247" s="18" t="inlineStr">
        <is>
          <t>A spring being pulled by hand: it stretches while you pull, but snaps back to its original shape the instant you let go.</t>
        </is>
      </c>
      <c r="O1247" s="17" t="inlineStr">
        <is>
          <t>Physical activity</t>
        </is>
      </c>
      <c r="P1247" s="18" t="inlineStr">
        <is>
          <t>Show that iron filings cling together while touching a magnet, but crumble into loose dust with zero mutual attraction when the magnet is pulled away.</t>
        </is>
      </c>
      <c r="Q1247" s="18" t="inlineStr">
        <is>
          <t>Differentiate magnetically soft temporary iron from magnetically hard permanent steel.</t>
        </is>
      </c>
      <c r="R1247" s="18" t="inlineStr">
        <is>
          <t>Original synthetic | Pixiu Tech Class 6 Science Dataset Generator v1.0</t>
        </is>
      </c>
      <c r="S1247" s="17" t="inlineStr">
        <is>
          <t>Automated pass</t>
        </is>
      </c>
      <c r="T1247" s="17" t="inlineStr">
        <is>
          <t>Pending</t>
        </is>
      </c>
      <c r="U1247" s="17" t="inlineStr">
        <is>
          <t>Test</t>
        </is>
      </c>
    </row>
    <row r="1248">
      <c r="A1248" s="15" t="inlineStr">
        <is>
          <t>G6-SCI-013-E047</t>
        </is>
      </c>
      <c r="B1248" s="15" t="n">
        <v>6</v>
      </c>
      <c r="C1248" s="15" t="inlineStr">
        <is>
          <t>Science</t>
        </is>
      </c>
      <c r="D1248" s="15" t="inlineStr">
        <is>
          <t>G6-SCI-013</t>
        </is>
      </c>
      <c r="E1248" s="16" t="inlineStr">
        <is>
          <t>Fun with Magnets</t>
        </is>
      </c>
      <c r="F1248" s="16" t="inlineStr">
        <is>
          <t>Misconception: A compass only works when held outdoors under an open sky</t>
        </is>
      </c>
      <c r="G1248" s="16" t="inlineStr">
        <is>
          <t>Misconceptions and corrective teaching</t>
        </is>
      </c>
      <c r="H1248" s="16" t="inlineStr">
        <is>
          <t>A student believes: 'A magnetic compass only works outside in open fields and fails inside a classroom or bedroom because the roof and walls block it.' How do you test this?</t>
        </is>
      </c>
      <c r="I1248" s="16" t="inlineStr">
        <is>
          <t>Student thinks geomagnetic fields are blocked by concrete roofs and walls.</t>
        </is>
      </c>
      <c r="J1248" s="16" t="inlineStr">
        <is>
          <t>This is completely false! Earth's geomagnetic field easily passes straight through non-magnetic building materials like concrete, brick, plaster, glass, and wooden roofs; a compass works identically well inside a classroom, bedroom, or deep inside a wooden ship cabin, provided it is kept away from nearby iron objects and electrical appliances.</t>
        </is>
      </c>
      <c r="K1248" s="16" t="inlineStr">
        <is>
          <t>Shielding physics: non-ferromagnetic construction materials (concrete, gypsum, glass, wood, aluminium) have relative magnetic permeability mu_r = 1.0, posing zero obstruction to Earth's static geomagnetic field. Only a continuous Faraday enclosure of thick mu-metal or soft iron can attenuate magnetic fields.</t>
        </is>
      </c>
      <c r="L1248" s="16" t="inlineStr">
        <is>
          <t>1. The test protocol:
   - Take a standard magnetic compass outdoors into the middle of a school playground; note the resting direction of the needle.
   - Walk indoors into a classroom with a concrete ceiling and glass windows; place the compass on a wooden desk.
   - Walk down into a windowless concrete basement; place the compass on a wooden stool.
2. Observation: the compass needle points in the exact same North direction in all three locations with identical speed and accuracy.
3. Why? Earth's magnetic field lines envelop the entire planet and permeate through non-ferrous matter effortlessly.
4. The only indoor interference: keep the compass at least 50 cm away from steel desk legs, computers, speakers, and iron rebar, which create localized magnetic distortions.
5. Conclude: a compass is not an optical sky instrument; it functions anywhere on Earth.</t>
        </is>
      </c>
      <c r="M1248" s="16" t="inlineStr">
        <is>
          <t>Confusing magnetic compass operation with satellite GPS or visual astronomical navigation.</t>
        </is>
      </c>
      <c r="N1248" s="16" t="inlineStr">
        <is>
          <t>A cell phone playing music through a solid wooden table: sound and radio waves pass through matter.</t>
        </is>
      </c>
      <c r="O1248" s="15" t="inlineStr">
        <is>
          <t>Physical activity</t>
        </is>
      </c>
      <c r="P1248" s="16" t="inlineStr">
        <is>
          <t>Carry a compass from an open playground into a closed classroom and confirm identical North-South alignment.</t>
        </is>
      </c>
      <c r="Q1248" s="16" t="inlineStr">
        <is>
          <t>Prove that Earth's magnetic field penetrates architectural structures without attenuation.</t>
        </is>
      </c>
      <c r="R1248" s="16" t="inlineStr">
        <is>
          <t>Original synthetic | Pixiu Tech Class 6 Science Dataset Generator v1.0</t>
        </is>
      </c>
      <c r="S1248" s="15" t="inlineStr">
        <is>
          <t>Automated pass</t>
        </is>
      </c>
      <c r="T1248" s="15" t="inlineStr">
        <is>
          <t>Pending</t>
        </is>
      </c>
      <c r="U1248" s="15" t="inlineStr">
        <is>
          <t>Validation</t>
        </is>
      </c>
    </row>
    <row r="1249">
      <c r="A1249" s="17" t="inlineStr">
        <is>
          <t>G6-SCI-013-E048</t>
        </is>
      </c>
      <c r="B1249" s="17" t="n">
        <v>6</v>
      </c>
      <c r="C1249" s="17" t="inlineStr">
        <is>
          <t>Science</t>
        </is>
      </c>
      <c r="D1249" s="17" t="inlineStr">
        <is>
          <t>G6-SCI-013</t>
        </is>
      </c>
      <c r="E1249" s="18" t="inlineStr">
        <is>
          <t>Fun with Magnets</t>
        </is>
      </c>
      <c r="F1249" s="18" t="inlineStr">
        <is>
          <t>Misconception: The North pole of a magnet has positive charge and South has negative charge</t>
        </is>
      </c>
      <c r="G1249" s="18" t="inlineStr">
        <is>
          <t>Misconceptions and corrective teaching</t>
        </is>
      </c>
      <c r="H1249" s="18" t="inlineStr">
        <is>
          <t>A student labels a magnet: 'North = + (positive) and South = - (negative) charge.' How do you correct this fundamental physics confusion?</t>
        </is>
      </c>
      <c r="I1249" s="18" t="inlineStr">
        <is>
          <t>Student conflates magnetic poles with electric electrostatic charges.</t>
        </is>
      </c>
      <c r="J1249" s="18" t="inlineStr">
        <is>
          <t>This is a fundamental scientific error! Magnetic poles (North and South) and electric charges (positive and negative) are completely different physical concepts; a magnet carries zero net electrical charge and cannot discharge like a battery; North and South describe the direction of magnetic dipole moments, whereas positive and negative describe electrostatic charge from protons and electrons.</t>
        </is>
      </c>
      <c r="K1249" s="18" t="inlineStr">
        <is>
          <t>Electromagnetism vs electrostatics: magnetic poles are fictitious source representations of solenoidal B-fields (closed loops, div B = 0). Electric charges are physical scalar sources of divergent E-fields (div E = rho / epsilon_0).</t>
        </is>
      </c>
      <c r="L1249" s="18" t="inlineStr">
        <is>
          <t>1. Distinguish the phenomena:
   - Electricity involves electric charges measured in Coulombs (+ and -). Positive charges are protons; negative charges are electrons. Single isolated charges (monopoles) exist everywhere (a lone electron).
   - Magnetism involves magnetic poles (North and South). Single isolated magnetic poles do NOT exist; every magnet is a dipole.
2. Interaction test:
   - Bring a positively charged plastic rod near the North pole of a freely suspended magnet: it does NOT repel! It simply attracts the metal bar by electrostatic induction, just as it would attract any neutral metal.
   - Bring the same rod near the South pole: it also attracts!
3. Electrical neutrality: if you touch a sensitive digital voltmeter to the North and South poles of a bar magnet, the meter reads exactly 0.00 Volts.
4. Conclude: North and South are NOT plus and minus charges.</t>
        </is>
      </c>
      <c r="M1249" s="18" t="inlineStr">
        <is>
          <t>Equating magnetic poles with battery electrical terminals.</t>
        </is>
      </c>
      <c r="N1249" s="18" t="inlineStr">
        <is>
          <t>Latitude North and South on a map: they indicate spatial direction, not positive or negative bank balances.</t>
        </is>
      </c>
      <c r="O1249" s="17" t="inlineStr">
        <is>
          <t>None</t>
        </is>
      </c>
      <c r="P1249" s="18" t="inlineStr">
        <is>
          <t>What does a voltmeter read when connected between the North and South poles of a permanent magnet? (Zero volts, because magnets have no net electric charge).</t>
        </is>
      </c>
      <c r="Q1249" s="18" t="inlineStr">
        <is>
          <t>Correct the misconception equating magnetic poles with electrostatic charges.</t>
        </is>
      </c>
      <c r="R1249" s="18" t="inlineStr">
        <is>
          <t>Original synthetic | Pixiu Tech Class 6 Science Dataset Generator v1.0</t>
        </is>
      </c>
      <c r="S1249" s="17" t="inlineStr">
        <is>
          <t>Automated pass</t>
        </is>
      </c>
      <c r="T1249" s="17" t="inlineStr">
        <is>
          <t>Pending</t>
        </is>
      </c>
      <c r="U1249" s="17" t="inlineStr">
        <is>
          <t>Validation</t>
        </is>
      </c>
    </row>
    <row r="1250">
      <c r="A1250" s="15" t="inlineStr">
        <is>
          <t>G6-SCI-013-E049</t>
        </is>
      </c>
      <c r="B1250" s="15" t="n">
        <v>6</v>
      </c>
      <c r="C1250" s="15" t="inlineStr">
        <is>
          <t>Science</t>
        </is>
      </c>
      <c r="D1250" s="15" t="inlineStr">
        <is>
          <t>G6-SCI-013</t>
        </is>
      </c>
      <c r="E1250" s="16" t="inlineStr">
        <is>
          <t>Fun with Magnets</t>
        </is>
      </c>
      <c r="F1250" s="16" t="inlineStr">
        <is>
          <t>Misconception: Bigger magnets are always stronger than smaller magnets</t>
        </is>
      </c>
      <c r="G1250" s="16" t="inlineStr">
        <is>
          <t>Misconceptions and corrective teaching</t>
        </is>
      </c>
      <c r="H1250" s="16" t="inlineStr">
        <is>
          <t>A student says: 'This large iron bar magnet is 20 cm long, so it must be far stronger than this tiny 1-cm coin-sized neodymium magnet.' How do you prove this false?</t>
        </is>
      </c>
      <c r="I1250" s="16" t="inlineStr">
        <is>
          <t>Student assumes physical size correlates directly with magnetic field strength.</t>
        </is>
      </c>
      <c r="J1250" s="16" t="inlineStr">
        <is>
          <t>This is completely false! The magnetic strength of a magnet depends primarily on the material it is made from (its magnetic composition and coercivity), not just its physical size; a tiny neodymium-iron-boron (NdFeB) supermagnet the size of a coin can be 10 to 20 times stronger than a massive 20-cm ordinary ferrite or soft iron bar magnet.</t>
        </is>
      </c>
      <c r="K1250" s="16" t="inlineStr">
        <is>
          <t>Remanence and maximum energy product: ferrite magnets have (BH)_max ~ 3-4 MGOe, whereas sintered NdFeB magnets achieve (BH)_max ~ 40-52 MGOe. A tiny high-coercivity rare-earth magnet generates far higher surface flux density (B &gt; 1.2 T) than a large low-coercivity ceramic magnet (B ~ 0.2 T).</t>
        </is>
      </c>
      <c r="L1250" s="16" t="inlineStr">
        <is>
          <t>1. State the misconception: assuming bigger always means stronger.
2. The experimental demonstration:
   - Take a large 20-cm ceramic or iron classroom bar magnet.
   - Take a tiny 1-cm neodymium disc magnet (the size of a shirt button).
   - Test paperclip lifting capacity:
     * The large 20-cm magnet lifts 8 to 10 steel paperclips.
     * The tiny 1-cm neodymium magnet lifts 50 to 80 paperclips and can even lift a heavy steel wrench!
3. Why? Neodymium magnets are made of rare-earth crystalline alloys with incredible domain alignment density.
4. Real-world analogy: a small diamond is vastly harder than a giant block of chalk.
5. Conclude: material quality and alloy composition determine magnetic power, not bulk volume alone.</t>
        </is>
      </c>
      <c r="M1250" s="16" t="inlineStr">
        <is>
          <t>Assuming physical volume is proportional to magnetic force.</t>
        </is>
      </c>
      <c r="N1250" s="16" t="inlineStr">
        <is>
          <t>A small stick of dynamite versus a giant sack of sawdust: the small concentrated explosive possesses vastly more power.</t>
        </is>
      </c>
      <c r="O1250" s="15" t="inlineStr">
        <is>
          <t>Physical activity</t>
        </is>
      </c>
      <c r="P1250" s="16" t="inlineStr">
        <is>
          <t>Compare paperclip holding capacity of a large ferrite bar magnet versus a small neodymium disc magnet to demonstrate material superiority.</t>
        </is>
      </c>
      <c r="Q1250" s="16" t="inlineStr">
        <is>
          <t>Disprove that magnet size dictates magnetic strength by comparing ferrite and neodymium magnets.</t>
        </is>
      </c>
      <c r="R1250" s="16" t="inlineStr">
        <is>
          <t>Original synthetic | Pixiu Tech Class 6 Science Dataset Generator v1.0</t>
        </is>
      </c>
      <c r="S1250" s="15" t="inlineStr">
        <is>
          <t>Automated pass</t>
        </is>
      </c>
      <c r="T1250" s="15" t="inlineStr">
        <is>
          <t>Pending</t>
        </is>
      </c>
      <c r="U1250" s="15" t="inlineStr">
        <is>
          <t>Validation</t>
        </is>
      </c>
    </row>
    <row r="1251">
      <c r="A1251" s="17" t="inlineStr">
        <is>
          <t>G6-SCI-013-E050</t>
        </is>
      </c>
      <c r="B1251" s="17" t="n">
        <v>6</v>
      </c>
      <c r="C1251" s="17" t="inlineStr">
        <is>
          <t>Science</t>
        </is>
      </c>
      <c r="D1251" s="17" t="inlineStr">
        <is>
          <t>G6-SCI-013</t>
        </is>
      </c>
      <c r="E1251" s="18" t="inlineStr">
        <is>
          <t>Fun with Magnets</t>
        </is>
      </c>
      <c r="F1251" s="18" t="inlineStr">
        <is>
          <t>Misconception: Keepers are plastic caps meant to protect magnets from getting scratched</t>
        </is>
      </c>
      <c r="G1251" s="18" t="inlineStr">
        <is>
          <t>Misconceptions and corrective teaching</t>
        </is>
      </c>
      <c r="H1251" s="18" t="inlineStr">
        <is>
          <t>A student sees soft iron bars across the ends of classroom magnets and says: 'Those are just protective covers so the paint on the magnets doesn't get scratched in the drawer.' How do you explain their real scientific function?</t>
        </is>
      </c>
      <c r="I1251" s="18" t="inlineStr">
        <is>
          <t>Student misunderstands the electromagnetic function of magnetic keepers.</t>
        </is>
      </c>
      <c r="J1251" s="18" t="inlineStr">
        <is>
          <t>This is completely wrong! Magnetic keepers are NOT decorative plastic scratch covers; they are precision bars made of magnetically soft iron designed to close the magnetic field loop between the poles; soft iron provides an easy path for magnetic lines of force, preventing self-demagnetisation and keeping the magnets strong for decades.</t>
        </is>
      </c>
      <c r="K1251" s="18" t="inlineStr">
        <is>
          <t>Magnetic circuit theory and flux containment: in open air, the reluctance of air is high, producing an internal demagnetizing field. Placing high-permeability soft iron keepers across poles drops magnetic reluctance to near zero, forming a closed flux loop that locks domain alignment in place.</t>
        </is>
      </c>
      <c r="L1251" s="18" t="inlineStr">
        <is>
          <t>1. Identify the material: keepers are made of pure soft iron, NOT plastic or wood.
2. Why iron? Soft iron has extremely high magnetic permeability, meaning magnetic field lines travel through it thousands of times more easily than through air.
3. The scientific problem without keepers:
   - A magnet's North pole pushes field lines out into the surrounding air, creating a reverse internal force that slowly disorients its own domains.
4. The keeper solution:
   - When a soft iron keeper touches both North and South poles, magnetic field lines flow directly through the iron from North to South in an unbroken loop.
   - No magnetic field leaks out into the room.
   - The internal domains remain locked in parallel alignment.
5. Proof: touch a paperclip to the side of a magnet paired with its keepers; it will barely attract, because all the magnetic flux is trapped inside the closed iron loop!</t>
        </is>
      </c>
      <c r="M1251" s="18" t="inlineStr">
        <is>
          <t>Viewing magnetic keepers as cosmetic packaging rather than critical magnetic flux conduits.</t>
        </is>
      </c>
      <c r="N1251" s="18" t="inlineStr">
        <is>
          <t>Putting a cap on a marker pen: without the cap, the ink dries out into the air; with the cap, the moisture stays sealed inside.</t>
        </is>
      </c>
      <c r="O1251" s="17" t="inlineStr">
        <is>
          <t>None</t>
        </is>
      </c>
      <c r="P1251" s="18" t="inlineStr">
        <is>
          <t>Why must magnetic keepers be made of soft iron rather than wood or plastic? (Soft iron conducts and closes magnetic field lines; wood and plastic do not).</t>
        </is>
      </c>
      <c r="Q1251" s="18" t="inlineStr">
        <is>
          <t>Explain the magnetic circuit closure and preservation function of soft iron keepers.</t>
        </is>
      </c>
      <c r="R1251" s="18" t="inlineStr">
        <is>
          <t>Original synthetic | Pixiu Tech Class 6 Science Dataset Generator v1.0</t>
        </is>
      </c>
      <c r="S1251" s="17" t="inlineStr">
        <is>
          <t>Automated pass</t>
        </is>
      </c>
      <c r="T1251" s="17" t="inlineStr">
        <is>
          <t>Pending</t>
        </is>
      </c>
      <c r="U1251" s="17" t="inlineStr">
        <is>
          <t>Train</t>
        </is>
      </c>
    </row>
    <row r="1252">
      <c r="A1252" s="15" t="inlineStr">
        <is>
          <t>G6-SCI-013-E051</t>
        </is>
      </c>
      <c r="B1252" s="15" t="n">
        <v>6</v>
      </c>
      <c r="C1252" s="15" t="inlineStr">
        <is>
          <t>Science</t>
        </is>
      </c>
      <c r="D1252" s="15" t="inlineStr">
        <is>
          <t>G6-SCI-013</t>
        </is>
      </c>
      <c r="E1252" s="16" t="inlineStr">
        <is>
          <t>Fun with Magnets</t>
        </is>
      </c>
      <c r="F1252" s="16" t="inlineStr">
        <is>
          <t>Diagnostic identification protocol: Magnet, iron bar, and brass bar</t>
        </is>
      </c>
      <c r="G1252" s="16" t="inlineStr">
        <is>
          <t>Step-by-step reasoning / problem solving</t>
        </is>
      </c>
      <c r="H1252" s="16" t="inlineStr">
        <is>
          <t>You are given three identical-looking shiny metal bars: one is a permanent magnet, one is an unmagnetized iron bar, and one is a brass bar. Using only the three bars themselves (no other tools, threads, or water), formulate a step-by-step protocol to identify each bar.</t>
        </is>
      </c>
      <c r="I1252" s="16" t="inlineStr">
        <is>
          <t>Student thinks they must suspend the bars or use outside magnets.</t>
        </is>
      </c>
      <c r="J1252" s="16" t="inlineStr">
        <is>
          <t>First, test mutual attraction between pairs: the brass bar will show zero attraction to either of the other two bars, immediately identifying it as the brass bar; next, take the remaining two bars (the magnet and the iron bar) and touch the end of Bar A to the exact center of Bar B: if there is strong attraction, Bar A is the magnet and Bar B is the iron bar; if there is virtually zero attraction, Bar A is the iron bar and Bar B is the magnet, because a magnet has strong attraction at its ends but zero attraction at its center.</t>
        </is>
      </c>
      <c r="K1252" s="16" t="inlineStr">
        <is>
          <t>Magnetostatic pole geometry and neutral zone diagnostics: a permanent bar magnet possesses dipolar extremities with high flux leakage and a central magnetic neutral zone (B_surface ~ 0). Soft iron has high permeability along its entire body and is attracted anywhere by an external pole, but cannot exert force from its own neutral body.</t>
        </is>
      </c>
      <c r="L1252" s="16" t="inlineStr">
        <is>
          <t>1. Step 1 (Identify the brass bar):
   - Bring Bar 1 near Bar 2, Bar 2 near Bar 3, and Bar 1 near Bar 3.
   - Two of the bars will attract each other with a strong metallic click.
   - One bar will show zero attraction to either of the other two bars.
   - That completely inert bar is the non-magnetic brass bar.
2. Step 2 (Distinguish the magnet from the unmagnetized iron bar):
   - You are left with two bars: Magnet (M) and Iron (I).
   - They attract each other strongly end-to-end, so end contact cannot distinguish them.
3. The T-test (Testing the center):
   - Take Bar X and touch its end tip to the exact midpoint (center) of Bar Y in a 'T' shape.
   - Case A: If Bar X clings firmly to the center of Bar Y, then Bar X is the MAGNET (its pole exerts force on iron anywhere) and Bar Y is the IRON BAR.
   - Case B: If Bar X slips off with zero attraction to the center of Bar Y, then Bar X is the IRON BAR and Bar Y is the MAGNET (the center of a bar magnet is a magnetic neutral zone with zero attraction).
4. Conclude: all three bars are definitively identified without external equipment.</t>
        </is>
      </c>
      <c r="M1252" s="16" t="inlineStr">
        <is>
          <t>Assuming identical metal bars cannot be differentiated without outside tools.</t>
        </is>
      </c>
      <c r="N1252" s="16" t="inlineStr">
        <is>
          <t>Touching the tip of a glue stick to the middle of a dry ruler (it sticks) versus touching a dry stick to the middle of a dry ruler (it falls).</t>
        </is>
      </c>
      <c r="O1252" s="15" t="inlineStr">
        <is>
          <t>None</t>
        </is>
      </c>
      <c r="P1252" s="16" t="inlineStr">
        <is>
          <t>Why does an iron bar show zero attraction when touched to the exact middle of a bar magnet? (The center of a bar magnet is a neutral zone with virtually no external magnetic field).</t>
        </is>
      </c>
      <c r="Q1252" s="16" t="inlineStr">
        <is>
          <t>Structure a systematic logical protocol using the magnetic neutral zone to differentiate identical metal bars.</t>
        </is>
      </c>
      <c r="R1252" s="16" t="inlineStr">
        <is>
          <t>Original synthetic | Pixiu Tech Class 6 Science Dataset Generator v1.0</t>
        </is>
      </c>
      <c r="S1252" s="15" t="inlineStr">
        <is>
          <t>Automated pass</t>
        </is>
      </c>
      <c r="T1252" s="15" t="inlineStr">
        <is>
          <t>Pending</t>
        </is>
      </c>
      <c r="U1252" s="15" t="inlineStr">
        <is>
          <t>Train</t>
        </is>
      </c>
    </row>
    <row r="1253">
      <c r="A1253" s="17" t="inlineStr">
        <is>
          <t>G6-SCI-013-E052</t>
        </is>
      </c>
      <c r="B1253" s="17" t="n">
        <v>6</v>
      </c>
      <c r="C1253" s="17" t="inlineStr">
        <is>
          <t>Science</t>
        </is>
      </c>
      <c r="D1253" s="17" t="inlineStr">
        <is>
          <t>G6-SCI-013</t>
        </is>
      </c>
      <c r="E1253" s="18" t="inlineStr">
        <is>
          <t>Fun with Magnets</t>
        </is>
      </c>
      <c r="F1253" s="18" t="inlineStr">
        <is>
          <t>Determining unknown poles of an unmarked bar magnet</t>
        </is>
      </c>
      <c r="G1253" s="18" t="inlineStr">
        <is>
          <t>Step-by-step reasoning / problem solving</t>
        </is>
      </c>
      <c r="H1253" s="18" t="inlineStr">
        <is>
          <t>You are handed a completely unpainted, unmarked bar magnet. Explain step-by-step how to determine with 100% certainty which end is the North pole and which is the South pole using a magnetic compass.</t>
        </is>
      </c>
      <c r="I1253" s="18" t="inlineStr">
        <is>
          <t>Student thinks you can tell by looking at the metal grain or color.</t>
        </is>
      </c>
      <c r="J1253" s="18" t="inlineStr">
        <is>
          <t>Place the magnetic compass on a flat wooden table and let its needle settle along Earth's North-South axis; slowly bring one end (End A) of the unmarked bar magnet toward the compass from the East or West side: if the marked North pole of the compass needle is repelled (pushed away), then End A is definitely the North pole; if the North pole of the compass needle is attracted (pulled toward End A), then End A is definitely the South pole.</t>
        </is>
      </c>
      <c r="K1253" s="18" t="inlineStr">
        <is>
          <t>Definitive repulsive diagnostic using a calibrated magnetic compass: the painted needle tip of a compass is a known magnetic North dipole. By Coulomb's law of poles, like poles repel; therefore, needle repulsion provides unambiguous identification of polarity.</t>
        </is>
      </c>
      <c r="L1253" s="18" t="inlineStr">
        <is>
          <t>1. Safety precaution: place the compass on a clean wooden table away from steel furniture or electrical cables.
2. Needle calibration: observe the compass needle settle; verify that the painted/red end points to geographic North (confirming it is the North-seeking pole).
3. Approach geometry: bring the unknown bar magnet slowly toward the compass from the side (East or West), perpendicular to the resting needle, to observe clear lateral deflection.
4. Presentation of End A:
   - Present End A toward the red North tip of the needle.
   - Observation 1: If the red North tip swings sharply AWAY from End A (repulsion), End A is definitively the NORTH POLE.
   - Observation 2: If the red North tip swings TOWARD End A and points directly at it (attraction), End A is definitively the SOUTH POLE.
5. Verification with End B:
   - Present the opposite end (End B) to the red tip; it must show the exact opposite behavior, confirming dipole consistency.
6. Labeling: mark 'N' and 'S' on the magnet with a permanent marker.</t>
        </is>
      </c>
      <c r="M1253" s="18" t="inlineStr">
        <is>
          <t>Assuming attraction alone can identify pole identity, ignoring repulsion as the definitive rule.</t>
        </is>
      </c>
      <c r="N1253" s="18" t="inlineStr">
        <is>
          <t>A calibrated test probe in electronics verifying positive and negative terminals on an unmarked battery.</t>
        </is>
      </c>
      <c r="O1253" s="17" t="inlineStr">
        <is>
          <t>Physical activity</t>
        </is>
      </c>
      <c r="P1253" s="18" t="inlineStr">
        <is>
          <t>Use a pocket compass to identify and label the North and South poles of an unmarked bar magnet.</t>
        </is>
      </c>
      <c r="Q1253" s="18" t="inlineStr">
        <is>
          <t>Formulate the compass deflection protocol for polarity determination using magnetic repulsion.</t>
        </is>
      </c>
      <c r="R1253" s="18" t="inlineStr">
        <is>
          <t>Original synthetic | Pixiu Tech Class 6 Science Dataset Generator v1.0</t>
        </is>
      </c>
      <c r="S1253" s="17" t="inlineStr">
        <is>
          <t>Automated pass</t>
        </is>
      </c>
      <c r="T1253" s="17" t="inlineStr">
        <is>
          <t>Pending</t>
        </is>
      </c>
      <c r="U1253" s="17" t="inlineStr">
        <is>
          <t>Train</t>
        </is>
      </c>
    </row>
    <row r="1254">
      <c r="A1254" s="15" t="inlineStr">
        <is>
          <t>G6-SCI-013-E053</t>
        </is>
      </c>
      <c r="B1254" s="15" t="n">
        <v>6</v>
      </c>
      <c r="C1254" s="15" t="inlineStr">
        <is>
          <t>Science</t>
        </is>
      </c>
      <c r="D1254" s="15" t="inlineStr">
        <is>
          <t>G6-SCI-013</t>
        </is>
      </c>
      <c r="E1254" s="16" t="inlineStr">
        <is>
          <t>Fun with Magnets</t>
        </is>
      </c>
      <c r="F1254" s="16" t="inlineStr">
        <is>
          <t>Step-by-step magnetisation of an unmagnetised sewing needle</t>
        </is>
      </c>
      <c r="G1254" s="16" t="inlineStr">
        <is>
          <t>Step-by-step reasoning / problem solving</t>
        </is>
      </c>
      <c r="H1254" s="16" t="inlineStr">
        <is>
          <t>Outline a precise classroom procedure to convert an ordinary steel sewing needle into a functioning navigational compass needle using the single-touch method.</t>
        </is>
      </c>
      <c r="I1254" s="16" t="inlineStr">
        <is>
          <t>Student rubs the needle randomly with both poles of the magnet.</t>
        </is>
      </c>
      <c r="J1254" s="16" t="inlineStr">
        <is>
          <t>Place the steel sewing needle flat on a wooden block; hold a bar magnet vertically and place its North pole at the eye end of the needle; drag the magnet firmly along the needle to the pointed tip; lift the magnet high off the needle, return it through the air, and repeat this unidirectional stroke 40 times in the exact same direction; test the needle by picking up steel paperclips, then push it through a small cork disc and float it in water to verify it settles pointing North-South.</t>
        </is>
      </c>
      <c r="K1254" s="16" t="inlineStr">
        <is>
          <t>Unidirectional domain orientation in high-carbon steel: mechanical stroking with a concentrated magnetic pole provides a moving coercive field that overcomes domain wall pinning, permanently aligning magnetic domains along the needle's longitudinal axis.</t>
        </is>
      </c>
      <c r="L1254" s="16" t="inlineStr">
        <is>
          <t>1. Materials: a 5-cm steel sewing needle, a strong bar magnet, a wooden block, a thin cork slice, a plastic bowl of water, and small iron pins.
2. Position: lay the needle flat and steady on the wooden block.
3. Stroking protocol:
   - Place the North pole of the bar magnet at the eye (End A) of the needle.
   - Press down with moderate pressure and drag the magnet in a single smooth stroke along the needle until you reach the sharp point (End B).
   - Lift the magnet high above the table (at least 15 cm) to avoid backward influence.
   - Bring it back through the air to the eye (End A) and set it down.
4. Execution: repeat this exact unidirectional cycle 40 times without ever stroking backward.
5. Attraction test: touch the needle tip to a small iron pin; if the pin clings, magnetization was successful.
6. Navigational test: insert the needle horizontally through a small circular slice of cork; float the cork on water in a bowl; spin the cork gently and observe it align consistently along the North-South axis.</t>
        </is>
      </c>
      <c r="M1254" s="16" t="inlineStr">
        <is>
          <t>Scrubbing the needle back and forth, canceling out magnetic domain alignment.</t>
        </is>
      </c>
      <c r="N1254" s="16" t="inlineStr">
        <is>
          <t>Brushing paint onto a canvas in smooth, even strokes in one direction versus scrubbing with a wire brush.</t>
        </is>
      </c>
      <c r="O1254" s="15" t="inlineStr">
        <is>
          <t>Physical activity</t>
        </is>
      </c>
      <c r="P1254" s="16" t="inlineStr">
        <is>
          <t>Magnetize a sewing needle using 40 single-touch strokes, float it on a cork slice in a water bowl, and confirm North-South orientation.</t>
        </is>
      </c>
      <c r="Q1254" s="16" t="inlineStr">
        <is>
          <t>Detail the exact experimental protocol for single-touch magnetization and floating compass testing.</t>
        </is>
      </c>
      <c r="R1254" s="16" t="inlineStr">
        <is>
          <t>Original synthetic | Pixiu Tech Class 6 Science Dataset Generator v1.0</t>
        </is>
      </c>
      <c r="S1254" s="15" t="inlineStr">
        <is>
          <t>Automated pass</t>
        </is>
      </c>
      <c r="T1254" s="15" t="inlineStr">
        <is>
          <t>Pending</t>
        </is>
      </c>
      <c r="U1254" s="15" t="inlineStr">
        <is>
          <t>Train</t>
        </is>
      </c>
    </row>
    <row r="1255">
      <c r="A1255" s="17" t="inlineStr">
        <is>
          <t>G6-SCI-013-E054</t>
        </is>
      </c>
      <c r="B1255" s="17" t="n">
        <v>6</v>
      </c>
      <c r="C1255" s="17" t="inlineStr">
        <is>
          <t>Science</t>
        </is>
      </c>
      <c r="D1255" s="17" t="inlineStr">
        <is>
          <t>G6-SCI-013</t>
        </is>
      </c>
      <c r="E1255" s="18" t="inlineStr">
        <is>
          <t>Fun with Magnets</t>
        </is>
      </c>
      <c r="F1255" s="18" t="inlineStr">
        <is>
          <t>Comparative experimental design: Measuring relative strength of two bar magnets</t>
        </is>
      </c>
      <c r="G1255" s="18" t="inlineStr">
        <is>
          <t>Step-by-step reasoning / problem solving</t>
        </is>
      </c>
      <c r="H1255" s="18" t="inlineStr">
        <is>
          <t>Design a controlled, fair scientific experiment to determine which of two unmarked bar magnets (Magnet X or Magnet Y) has greater magnetic pulling strength.</t>
        </is>
      </c>
      <c r="I1255" s="18" t="inlineStr">
        <is>
          <t>Student thinks you just judge which magnet feels heavier in your hand.</t>
        </is>
      </c>
      <c r="J1255" s="18" t="inlineStr">
        <is>
          <t>Place a plastic ruler flat on a wooden table with a single steel paperclip resting at the 0-cm mark; place Magnet X on the ruler at the 20-cm mark with its pole facing the clip; slowly slide Magnet X toward the paperclip 1 mm at a time until the clip suddenly leaps across the gap and sticks to the magnet; record the jumping distance (e.g., 4.5 cm); repeat 3 times and calculate the average distance; repeat the exact same procedure with Magnet Y; the magnet that attracts the paperclip from a greater distance possesses the stronger magnetic field.</t>
        </is>
      </c>
      <c r="K1255" s="18" t="inlineStr">
        <is>
          <t>Inverse-distance magnetic field gradient and force threshold: the magnetic force F varies inversely with distance (F proportional to 1/r^4 for dipoles). The distance at which magnetic force exceeds static friction (F_mag &gt;= mu_s * m * g) directly indexes the magnetic dipole moment.</t>
        </is>
      </c>
      <c r="L1255" s="18" t="inlineStr">
        <is>
          <t>1. Objective: compare the magnetic field strength of Magnet X versus Magnet Y quantitatively.
2. Independent variable: the magnet being tested (X vs Y).
3. Dependent variable: the maximum jumping distance (in millimeters) from which a paperclip is pulled.
4. Controlled variables (Fair test rules):
   - Use the exact same steel paperclip for both tests.
   - Use the exact same wooden tabletop surface (constant friction).
   - Keep both magnets oriented along the exact same millimeter ruler.
5. Procedure:
   - Secure a 30-cm plastic ruler with masking tape.
   - Place the paperclip at the 0.0 cm mark.
   - Position Magnet X at 20.0 cm and slide it forward slowly.
   - Note the exact millimeter reading when the clip leaps to the magnet (Distance = 20.0 - reading).
   - Conduct 3 trials for Magnet X and calculate the mean distance.
   - Repeat 3 trials for Magnet Y under identical conditions.
6. Scientific conclusion: the magnet with the greater jump distance has a stronger magnetic field gradient.</t>
        </is>
      </c>
      <c r="M1255" s="18" t="inlineStr">
        <is>
          <t>Judging strength by physical weight or subjective hand-feel rather than quantitative distance measurement.</t>
        </is>
      </c>
      <c r="N1255" s="18" t="inlineStr">
        <is>
          <t>Testing which of two vacuum cleaners has stronger suction by measuring how far away it can suck up a piece of paper.</t>
        </is>
      </c>
      <c r="O1255" s="17" t="inlineStr">
        <is>
          <t>Physical activity</t>
        </is>
      </c>
      <c r="P1255" s="18" t="inlineStr">
        <is>
          <t>Measure and compare the paperclip jump distance for two bar magnets along a 30-cm ruler across 3 trials.</t>
        </is>
      </c>
      <c r="Q1255" s="18" t="inlineStr">
        <is>
          <t>Design a controlled quantitative experiment to compare magnetic field strengths using critical attraction distance.</t>
        </is>
      </c>
      <c r="R1255" s="18" t="inlineStr">
        <is>
          <t>Original synthetic | Pixiu Tech Class 6 Science Dataset Generator v1.0</t>
        </is>
      </c>
      <c r="S1255" s="17" t="inlineStr">
        <is>
          <t>Automated pass</t>
        </is>
      </c>
      <c r="T1255" s="17" t="inlineStr">
        <is>
          <t>Pending</t>
        </is>
      </c>
      <c r="U1255" s="17" t="inlineStr">
        <is>
          <t>Train</t>
        </is>
      </c>
    </row>
    <row r="1256">
      <c r="A1256" s="15" t="inlineStr">
        <is>
          <t>G6-SCI-013-E055</t>
        </is>
      </c>
      <c r="B1256" s="15" t="n">
        <v>6</v>
      </c>
      <c r="C1256" s="15" t="inlineStr">
        <is>
          <t>Science</t>
        </is>
      </c>
      <c r="D1256" s="15" t="inlineStr">
        <is>
          <t>G6-SCI-013</t>
        </is>
      </c>
      <c r="E1256" s="16" t="inlineStr">
        <is>
          <t>Fun with Magnets</t>
        </is>
      </c>
      <c r="F1256" s="16" t="inlineStr">
        <is>
          <t>Tracing magnetic field strength variation along a bar magnet</t>
        </is>
      </c>
      <c r="G1256" s="16" t="inlineStr">
        <is>
          <t>Step-by-step reasoning / problem solving</t>
        </is>
      </c>
      <c r="H1256" s="16" t="inlineStr">
        <is>
          <t>How can a student use a box of identical steel paperclips to map and graph the variation of magnetic attraction along the entire length of a 10-cm bar magnet?</t>
        </is>
      </c>
      <c r="I1256" s="16" t="inlineStr">
        <is>
          <t>Student thinks paperclips will attach uniformly all over the magnet.</t>
        </is>
      </c>
      <c r="J1256" s="16" t="inlineStr">
        <is>
          <t>Mark 5 evenly spaced measurement points along the 10-cm bar magnet: 0 cm (End A), 2.5 cm, 5 cm (center), 7.5 cm, and 10 cm (End B); at each point, hang a paperclip from the magnet, then hang a second paperclip from the tip of the first, continuing until no more paperclips can be supported without falling; record the maximum number of paperclips in the vertical chain at each mark; plotting this data reveals high peaks (e.g., 6 clips) at both 0 cm and 10 cm poles and a trough of 0 clips at the 5-cm center, proving magnetic force is concentrated at the poles and zero at the center.</t>
        </is>
      </c>
      <c r="K1256" s="16" t="inlineStr">
        <is>
          <t>Spatial distribution of remanent magnetic flux density B(x): magnetic pole strength peaks at terminal boundaries where div M != 0, while the central equatorial zone has internal parallel flux loops with minimal external field gradient.</t>
        </is>
      </c>
      <c r="L1256" s="16" t="inlineStr">
        <is>
          <t>1. Hypothesis: magnetic force is concentrated at the two poles and drops to zero at the central neutral zone.
2. Marking: using a non-permanent marker, place five dots along the bar magnet: Dot 1 at 0 cm (Pole A), Dot 2 at 2.5 cm, Dot 3 at 5.0 cm (Center), Dot 4 at 7.5 cm, Dot 5 at 10.0 cm (Pole B).
3. Testing protocol:
   - Attach one paperclip to Dot 1.
   - Hook a second paperclip to the bottom of the first clip.
   - Add clips one by one until the chain collapses under gravity; record the maximum supported chain length.
   - Repeat the test at Dots 2, 3, 4, and 5.
4. Typical experimental results:
   - Dot 1 (Pole A, 0 cm): 6 paperclips.
   - Dot 2 (2.5 cm): 2 paperclips.
   - Dot 3 (Center, 5 cm): 0 paperclips (even a single clip will not hold).
   - Dot 4 (7.5 cm): 2 paperclips.
   - Dot 5 (Pole B, 10 cm): 6 paperclips.
5. Graphical representation: plotting 'Chain Length vs Position' produces a symmetrical U-shaped curve, confirming that magnetic power is concentrated at the poles.</t>
        </is>
      </c>
      <c r="M1256" s="16" t="inlineStr">
        <is>
          <t>Assuming magnetic force is evenly distributed across a magnet's body.</t>
        </is>
      </c>
      <c r="N1256" s="16" t="inlineStr">
        <is>
          <t>A hammock: high and strong where it ties to the trees at both ends, dipping down close to the ground in the middle.</t>
        </is>
      </c>
      <c r="O1256" s="15" t="inlineStr">
        <is>
          <t>Physical activity</t>
        </is>
      </c>
      <c r="P1256" s="16" t="inlineStr">
        <is>
          <t>Count and record the maximum number of paperclips supported in a vertical chain at 5 points along a bar magnet and plot the resulting curve.</t>
        </is>
      </c>
      <c r="Q1256" s="16" t="inlineStr">
        <is>
          <t>Map the spatial distribution of magnetic field strength using the paperclip chain suspension method.</t>
        </is>
      </c>
      <c r="R1256" s="16" t="inlineStr">
        <is>
          <t>Original synthetic | Pixiu Tech Class 6 Science Dataset Generator v1.0</t>
        </is>
      </c>
      <c r="S1256" s="15" t="inlineStr">
        <is>
          <t>Automated pass</t>
        </is>
      </c>
      <c r="T1256" s="15" t="inlineStr">
        <is>
          <t>Pending</t>
        </is>
      </c>
      <c r="U1256" s="15" t="inlineStr">
        <is>
          <t>Train</t>
        </is>
      </c>
    </row>
    <row r="1257">
      <c r="A1257" s="17" t="inlineStr">
        <is>
          <t>G6-SCI-013-E056</t>
        </is>
      </c>
      <c r="B1257" s="17" t="n">
        <v>6</v>
      </c>
      <c r="C1257" s="17" t="inlineStr">
        <is>
          <t>Science</t>
        </is>
      </c>
      <c r="D1257" s="17" t="inlineStr">
        <is>
          <t>G6-SCI-013</t>
        </is>
      </c>
      <c r="E1257" s="18" t="inlineStr">
        <is>
          <t>Fun with Magnets</t>
        </is>
      </c>
      <c r="F1257" s="18" t="inlineStr">
        <is>
          <t>Predicting pole arrangements in sliced magnets</t>
        </is>
      </c>
      <c r="G1257" s="18" t="inlineStr">
        <is>
          <t>Step-by-step reasoning / problem solving</t>
        </is>
      </c>
      <c r="H1257" s="18" t="inlineStr">
        <is>
          <t>A rectangular bar magnet with North at the left and South at the right is sliced in two different ways: Case 1 is cut across its width (transversely); Case 2 is cut along its length (longitudinally). Predict the pole arrangement of the resulting pieces in each case.</t>
        </is>
      </c>
      <c r="I1257" s="18" t="inlineStr">
        <is>
          <t>Student thinks cutting longitudinally destroys the magnet or separates the poles.</t>
        </is>
      </c>
      <c r="J1257" s="18" t="inlineStr">
        <is>
          <t>In Case 1 (transverse cut across width), you obtain two shorter bar magnets, each possessing a North pole on the left and a South pole on the right; in Case 2 (longitudinal cut along length), you obtain two thinner bar magnets, each retaining the full original length with a North pole on the left and a South pole on the right; in both cases, every single piece remains a complete dipole with both a North and a South pole.</t>
        </is>
      </c>
      <c r="K1257" s="18" t="inlineStr">
        <is>
          <t>Domain orientation in transverse vs longitudinal sectioning: magnetization vector M is uniform along the length. Slicing perpendicular to M (transverse) creates new pole faces with identical cross-sectional area. Slicing parallel to M (longitudinal) halves the cross-sectional area and dipole moment m = M * V, producing two thinner magnets of identical polarity.</t>
        </is>
      </c>
      <c r="L1257" s="18" t="inlineStr">
        <is>
          <t>1. Original magnet: a bar with magnetization pointing from South to North along its horizontal axis.
2. Case 1 (Transverse cut across width):
   - Cut down the middle, perpendicular to the long axis.
   - Left piece: original North pole remains on the left; the newly exposed cut surface becomes a South pole.
   - Right piece: newly exposed cut surface becomes a North pole; original South pole remains on the right.
   - Result: two shorter bar magnets of original thickness, each with N on the left and S on the right.
3. Case 2 (Longitudinal cut along length):
   - Cut horizontally down the center line, parallel to the long axis.
   - Top piece: retains North pole at left and South pole at right, but has half the thickness and half the magnetic strength.
   - Bottom piece: retains North pole at left and South pole at right, also with half the thickness and strength.
   - Result: two thinner bar magnets of original length, each with N on the left and S on the right.
4. Fundamental takeaway: no cut, whether transverse, longitudinal, or diagonal, can ever isolate a single pole.</t>
        </is>
      </c>
      <c r="M1257" s="18" t="inlineStr">
        <is>
          <t>Believing cutting a magnet lengthwise separates the North side from the South side.</t>
        </is>
      </c>
      <c r="N1257" s="18" t="inlineStr">
        <is>
          <t>Slicing a loaf of marbled bread: slicing across gives shorter slices with both flavors; slicing lengthwise gives thinner slices with both flavors.</t>
        </is>
      </c>
      <c r="O1257" s="17" t="inlineStr">
        <is>
          <t>None</t>
        </is>
      </c>
      <c r="P1257" s="18" t="inlineStr">
        <is>
          <t>If a bar magnet is cut longitudinally into two halves, what are the poles at the left ends of both pieces? (Both left ends are North poles).</t>
        </is>
      </c>
      <c r="Q1257" s="18" t="inlineStr">
        <is>
          <t>Analyze pole arrangements resulting from transverse versus longitudinal cutting of bar magnets.</t>
        </is>
      </c>
      <c r="R1257" s="18" t="inlineStr">
        <is>
          <t>Original synthetic | Pixiu Tech Class 6 Science Dataset Generator v1.0</t>
        </is>
      </c>
      <c r="S1257" s="17" t="inlineStr">
        <is>
          <t>Automated pass</t>
        </is>
      </c>
      <c r="T1257" s="17" t="inlineStr">
        <is>
          <t>Pending</t>
        </is>
      </c>
      <c r="U1257" s="17" t="inlineStr">
        <is>
          <t>Train</t>
        </is>
      </c>
    </row>
    <row r="1258">
      <c r="A1258" s="15" t="inlineStr">
        <is>
          <t>G6-SCI-013-E057</t>
        </is>
      </c>
      <c r="B1258" s="15" t="n">
        <v>6</v>
      </c>
      <c r="C1258" s="15" t="inlineStr">
        <is>
          <t>Science</t>
        </is>
      </c>
      <c r="D1258" s="15" t="inlineStr">
        <is>
          <t>G6-SCI-013</t>
        </is>
      </c>
      <c r="E1258" s="16" t="inlineStr">
        <is>
          <t>Fun with Magnets</t>
        </is>
      </c>
      <c r="F1258" s="16" t="inlineStr">
        <is>
          <t>Investigating magnetic penetration through varying cardboard thicknesses</t>
        </is>
      </c>
      <c r="G1258" s="16" t="inlineStr">
        <is>
          <t>Step-by-step reasoning / problem solving</t>
        </is>
      </c>
      <c r="H1258" s="16" t="inlineStr">
        <is>
          <t>Formulate an experiment to determine how the thickness of a non-magnetic barrier (corrugated cardboard sheets) affects the magnetic attractive force on a steel washer.</t>
        </is>
      </c>
      <c r="I1258" s="16" t="inlineStr">
        <is>
          <t>Student thinks one sheet of cardboard blocks all magnetism instantly.</t>
        </is>
      </c>
      <c r="J1258" s="16" t="inlineStr">
        <is>
          <t>Place a steel washer on a flat table and place 1 sheet of cardboard over it; touch a strong bar magnet to the top of the cardboard and lift: observe if the washer is lifted; repeat by adding cardboard sheets one by one (2 sheets, 3 sheets, 4 sheets...) until the magnet can no longer lift the washer through the stack; record the maximum number of sheets through which magnetic attraction can lift the washer; this proves that while magnetic force penetrates non-magnetic materials, its strength decreases rapidly with increasing distance from the magnet.</t>
        </is>
      </c>
      <c r="K1258" s="16" t="inlineStr">
        <is>
          <t>Magnetic field decay with distance across non-magnetic media: while cardboard has mu_r ~ 1 (no shielding), magnetic flux density falls off steeply with distance z (B proportional to 1/z^3). When the magnetic lifting force drops below gravitational weight (F_mag &lt; m * g), lifting ceases.</t>
        </is>
      </c>
      <c r="L1258" s="16" t="inlineStr">
        <is>
          <t>1. Concept: non-magnetic materials do not shield or block magnetic fields, but increasing barrier thickness increases the physical distance between the magnet and the iron object.
2. Hypothesis: as cardboard sheets are added, the distance increases, causing magnetic attraction to decrease until it can no longer support the weight of the washer.
3. Materials: 10 identical cardboard squares (2 mm thick each), a strong bar magnet, and a steel washer (mass = 5 g).
4. Procedure:
   - Test with 0 sheets (direct contact): washer lifts easily.
   - Test with 1 sheet (2 mm gap): place 1 sheet over washer, touch magnet on top, lift: washer lifts.
   - Test with 2 sheets (4 mm gap): washer lifts.
   - Test with 3 sheets (6 mm gap): washer lifts.
   - Test with 4 sheets (8 mm gap): washer fails to lift.
5. Scientific analysis: the cardboard itself did NOT absorb or stop the magnetism; rather, the physical gap of 8 mm weakened the magnetic field gradient below the threshold required to overcome the gravitational pull of the 5-gram washer.
6. Conclude: magnetic penetration is governed by the distance attenuation law.</t>
        </is>
      </c>
      <c r="M1258" s="16" t="inlineStr">
        <is>
          <t>Assuming the cardboard material absorbs magnetism rather than realizing distance causes field attenuation.</t>
        </is>
      </c>
      <c r="N1258" s="16" t="inlineStr">
        <is>
          <t>Hearing music through a thin wooden door versus a thick wooden door: sound fades as distance and barriers increase.</t>
        </is>
      </c>
      <c r="O1258" s="15" t="inlineStr">
        <is>
          <t>Physical activity</t>
        </is>
      </c>
      <c r="P1258" s="16" t="inlineStr">
        <is>
          <t>Stack cardboard sheets one by one between a bar magnet and a steel washer to determine the maximum thickness for magnetic lifting.</t>
        </is>
      </c>
      <c r="Q1258" s="16" t="inlineStr">
        <is>
          <t>Demonstrate the relationship between barrier thickness, physical distance, and magnetic force attenuation.</t>
        </is>
      </c>
      <c r="R1258" s="16" t="inlineStr">
        <is>
          <t>Original synthetic | Pixiu Tech Class 6 Science Dataset Generator v1.0</t>
        </is>
      </c>
      <c r="S1258" s="15" t="inlineStr">
        <is>
          <t>Automated pass</t>
        </is>
      </c>
      <c r="T1258" s="15" t="inlineStr">
        <is>
          <t>Pending</t>
        </is>
      </c>
      <c r="U1258" s="15" t="inlineStr">
        <is>
          <t>Train</t>
        </is>
      </c>
    </row>
    <row r="1259">
      <c r="A1259" s="17" t="inlineStr">
        <is>
          <t>G6-SCI-013-E058</t>
        </is>
      </c>
      <c r="B1259" s="17" t="n">
        <v>6</v>
      </c>
      <c r="C1259" s="17" t="inlineStr">
        <is>
          <t>Science</t>
        </is>
      </c>
      <c r="D1259" s="17" t="inlineStr">
        <is>
          <t>G6-SCI-013</t>
        </is>
      </c>
      <c r="E1259" s="18" t="inlineStr">
        <is>
          <t>Fun with Magnets</t>
        </is>
      </c>
      <c r="F1259" s="18" t="inlineStr">
        <is>
          <t>Analyzing why a floating needle compass does not drift toward the edge of the bowl</t>
        </is>
      </c>
      <c r="G1259" s="18" t="inlineStr">
        <is>
          <t>Step-by-step reasoning / problem solving</t>
        </is>
      </c>
      <c r="H1259" s="18" t="inlineStr">
        <is>
          <t>When a magnetized steel needle floats on a cork in a water bowl, it rotates until it points North-South, but it does NOT drift across the water to hit the northern edge of the bowl. Why doesn't it drift forward?</t>
        </is>
      </c>
      <c r="I1259" s="18" t="inlineStr">
        <is>
          <t>Student assumes that because the needle is pulled North, it must move physically toward the North Pole.</t>
        </is>
      </c>
      <c r="J1259" s="18" t="inlineStr">
        <is>
          <t>The floating needle experiences two equal and opposite forces: Earth's magnetic South pole (in the Arctic) pulls the needle's North pole forward with force F, while Earth's magnetic North pole (in Antarctica) pulls the needle's South pole backward with an equal force F; because these two equal forces act in opposite directions, the net translational force on the needle is zero (F_net = 0), so the needle cannot drift forward; however, because the two forces act along different lines of action initially, they form a couple (torque) that rotates the needle until it aligns North-South, at which point the forces are collinear and the needle rests in equilibrium.</t>
        </is>
      </c>
      <c r="K1259" s="18" t="inlineStr">
        <is>
          <t>Couple and torque without net translational force in a uniform magnetic field: Earth's geomagnetic field is effectively uniform over the centimeter scale of a water bowl (grad B ~ 0). In a uniform field, F_net = (m . grad) B = 0, so linear acceleration a = 0. The torque tau = m x B causes pure rotation until m aligns with B.</t>
        </is>
      </c>
      <c r="L1259" s="18" t="inlineStr">
        <is>
          <t>1. The scientific paradox: if Earth pulls the North pole of the needle northward, why doesn't the needle sail across the water like a boat?
2. Analysis of forces:
   - Force 1: Earth's northern magnetic pole exerts an attractive force (F_north) pulling the needle's North tip northward.
   - Force 2: Earth's southern magnetic pole exerts an attractive force (F_south) pulling the needle's South tip southward.
3. Equality of forces: because Earth's poles are thousands of kilometers away, the magnetic field across a 15-cm water bowl is perfectly uniform; therefore, F_north is precisely equal in magnitude to F_south.
4. Net force calculation: F_net = F_north - F_south = 0. By Newton's First Law, with zero net force, there can be zero linear acceleration or drift.
5. Torque (Couple) effect: when the needle is tilted at an angle, the two opposing forces pull on opposite ends, twisting the cork around its center of gravity until the needle points North-South.
6. Conclude: Earth's magnetic field produces pure rotation (torque) on a compass, not linear translation (drift).</t>
        </is>
      </c>
      <c r="M1259" s="18" t="inlineStr">
        <is>
          <t>Believing a compass needle experiences a net forward pulling force toward the Arctic.</t>
        </is>
      </c>
      <c r="N1259" s="18" t="inlineStr">
        <is>
          <t>Turning the steering wheel of a car with two hands: your left hand pushes up and your right hand pulls down with equal force; the wheel rotates in place, but does not move forward or backward.</t>
        </is>
      </c>
      <c r="O1259" s="17" t="inlineStr">
        <is>
          <t>Physical activity</t>
        </is>
      </c>
      <c r="P1259" s="18" t="inlineStr">
        <is>
          <t>Float a magnetized needle on a cork in the center of a wide water bowl; observe that it rotates to point North-South while remaining stationary in the center.</t>
        </is>
      </c>
      <c r="Q1259" s="18" t="inlineStr">
        <is>
          <t>Explain why a floating compass needle rotates due to magnetic torque but experiences zero net translational drift.</t>
        </is>
      </c>
      <c r="R1259" s="18" t="inlineStr">
        <is>
          <t>Original synthetic | Pixiu Tech Class 6 Science Dataset Generator v1.0</t>
        </is>
      </c>
      <c r="S1259" s="17" t="inlineStr">
        <is>
          <t>Automated pass</t>
        </is>
      </c>
      <c r="T1259" s="17" t="inlineStr">
        <is>
          <t>Pending</t>
        </is>
      </c>
      <c r="U1259" s="17" t="inlineStr">
        <is>
          <t>Train</t>
        </is>
      </c>
    </row>
    <row r="1260">
      <c r="A1260" s="15" t="inlineStr">
        <is>
          <t>G6-SCI-013-E059</t>
        </is>
      </c>
      <c r="B1260" s="15" t="n">
        <v>6</v>
      </c>
      <c r="C1260" s="15" t="inlineStr">
        <is>
          <t>Science</t>
        </is>
      </c>
      <c r="D1260" s="15" t="inlineStr">
        <is>
          <t>G6-SCI-013</t>
        </is>
      </c>
      <c r="E1260" s="16" t="inlineStr">
        <is>
          <t>Fun with Magnets</t>
        </is>
      </c>
      <c r="F1260" s="16" t="inlineStr">
        <is>
          <t>Diagnosing compass malfunction: Pivot friction versus demagnetisation</t>
        </is>
      </c>
      <c r="G1260" s="16" t="inlineStr">
        <is>
          <t>Step-by-step reasoning / problem solving</t>
        </is>
      </c>
      <c r="H1260" s="16" t="inlineStr">
        <is>
          <t>An old school compass needle has stopped pointing North reliably; it stays stuck in whatever random direction the casing is turned. Outline a diagnostic test to determine whether the problem is mechanical pivot friction or loss of needle magnetism.</t>
        </is>
      </c>
      <c r="I1260" s="16" t="inlineStr">
        <is>
          <t>Student assumes the needle must have lost its magnetism and needs replacing.</t>
        </is>
      </c>
      <c r="J1260" s="16" t="inlineStr">
        <is>
          <t>First, test for pivot friction: gently tilt the compass by 10 degrees and tap the glass lightly; if the needle wobbles and swings freely back and forth on its pivot pin, the mechanical pivot is fine; next, test for demagnetization: bring a known bar magnet within 20 cm of the compass: if the needle reacts strongly and swings toward the magnet, the needle is still magnetized (meaning mechanical dirt was jamming the pivot); if the needle does not react at all even when a strong magnet is brought close, the needle has become demagnetized and must be re-stroked.</t>
        </is>
      </c>
      <c r="K1260" s="16" t="inlineStr">
        <is>
          <t>Diagnostic fault isolation in mechanical geomagnetism: differentiate between mechanical friction torque (tau_friction &gt; tau_geomagnetic) and magnetic dipole moment decay (m -&gt; 0).</t>
        </is>
      </c>
      <c r="L1260" s="16" t="inlineStr">
        <is>
          <t>1. Fault condition: the compass needle fails to orient along the North-South axis.
2. Step 1 (Physical inspection &amp; pivot test):
   - Hold the compass level and tap the glass casing gently with a fingernail.
   - Observe needle motion:
     * If the needle is physically stuck, lodged against the glass, or off its central pivot pin, it is a mechanical pivot failure.
     * If the needle rocks freely on its jewel pivot, mechanical friction is eliminated.
3. Step 2 (External magnetic responsiveness test):
   - Bring a known permanent bar magnet slowly toward the compass from 30 cm away.
   - Case A (Needle reacts vigorously): if the needle swings instantly toward the approaching magnet, the needle possesses strong magnetism; its failure to turn under Earth's field was due to high pivot friction overcoming Earth's weak geomagnetic torque.
   - Case B (Needle remains completely inert): if the needle shows zero reaction even when the magnet is 2 cm away, the needle has suffered complete demagnetization.
4. Corrective actions:
   - For pivot failure: clean the pivot bearing with a soft brush and re-seat the needle on its pivot point.
   - For demagnetization: remove the needle and stroke it 40 times unidirectionally with a strong bar magnet to restore remanent magnetization.</t>
        </is>
      </c>
      <c r="M1260" s="16" t="inlineStr">
        <is>
          <t>Assuming an unresponsive compass must always be demagnetized without checking mechanical pivot friction.</t>
        </is>
      </c>
      <c r="N1260" s="16" t="inlineStr">
        <is>
          <t>A bicycle wheel that won't turn: checking if the brake pad is rubbing against the tire before assuming the wheel axle is broken.</t>
        </is>
      </c>
      <c r="O1260" s="15" t="inlineStr">
        <is>
          <t>Physical activity</t>
        </is>
      </c>
      <c r="P1260" s="16" t="inlineStr">
        <is>
          <t>Gently tap an old compass casing and bring a magnet nearby to diagnose whether pivot friction or demagnetization causes needle sticking.</t>
        </is>
      </c>
      <c r="Q1260" s="16" t="inlineStr">
        <is>
          <t>Formulate a diagnostic troubleshooting procedure to distinguish pivot friction from demagnetization in a compass.</t>
        </is>
      </c>
      <c r="R1260" s="16" t="inlineStr">
        <is>
          <t>Original synthetic | Pixiu Tech Class 6 Science Dataset Generator v1.0</t>
        </is>
      </c>
      <c r="S1260" s="15" t="inlineStr">
        <is>
          <t>Automated pass</t>
        </is>
      </c>
      <c r="T1260" s="15" t="inlineStr">
        <is>
          <t>Pending</t>
        </is>
      </c>
      <c r="U1260" s="15" t="inlineStr">
        <is>
          <t>Train</t>
        </is>
      </c>
    </row>
    <row r="1261">
      <c r="A1261" s="17" t="inlineStr">
        <is>
          <t>G6-SCI-013-E060</t>
        </is>
      </c>
      <c r="B1261" s="17" t="n">
        <v>6</v>
      </c>
      <c r="C1261" s="17" t="inlineStr">
        <is>
          <t>Science</t>
        </is>
      </c>
      <c r="D1261" s="17" t="inlineStr">
        <is>
          <t>G6-SCI-013</t>
        </is>
      </c>
      <c r="E1261" s="18" t="inlineStr">
        <is>
          <t>Fun with Magnets</t>
        </is>
      </c>
      <c r="F1261" s="18" t="inlineStr">
        <is>
          <t>Step-by-step operation of an industrial lifting electromagnet</t>
        </is>
      </c>
      <c r="G1261" s="18" t="inlineStr">
        <is>
          <t>Step-by-step reasoning / problem solving</t>
        </is>
      </c>
      <c r="H1261" s="18" t="inlineStr">
        <is>
          <t>Explain the step-by-step scientific mechanism that allows a scrap crane electromagnet to pick up 5 tons of steel scrap, carry it across a yard, and drop it into a truck with zero human contact.</t>
        </is>
      </c>
      <c r="I1261" s="18" t="inlineStr">
        <is>
          <t>Student thinks the crane uses a permanent magnet and a giant mechanical scraper.</t>
        </is>
      </c>
      <c r="J1261" s="18" t="inlineStr">
        <is>
          <t>The crane uses a soft iron core wrapped with hundreds of turns of insulated copper wire; Step 1: The crane operator lowers the disc onto the steel scrap and turns ON the electric current switch; current flowing through the wire coils instantly aligns the magnetic domains in the soft iron core, creating an immense magnetic field that picks up the steel scrap; Step 2: The crane lifts and swings the load over the truck bed; Step 3: The operator turns OFF the electric switch; cutting the current instantly destroys the magnetic field; the soft iron core immediately loses its magnetism, and all 5 tons of steel scrap drop into the truck by gravity.</t>
        </is>
      </c>
      <c r="K1261" s="18" t="inlineStr">
        <is>
          <t>Electromagnetic induction and magnetic domain hysteresis in soft ferromagnets: Ampere's circuital law generates intense flux density B = mu * n * I. Low retentivity and low coercivity of soft iron ensure near-instantaneous domain randomization when current I = 0, reducing residual field to negligible levels.</t>
        </is>
      </c>
      <c r="L1261" s="18" t="inlineStr">
        <is>
          <t>1. Component design: a heavy soft iron circular disc wound with thick insulated copper solenoid coils, connected to a high-amperage direct current (DC) generator.
2. Step 1 (Activation on contact):
   - Lower the non-energized plate directly onto a heap of scrap steel.
   - Close the electrical circuit switch.
   - Electric current flows through the coils; by electromagnetism, the coil generates a concentrated magnetic field.
   - The high permeability of the soft iron core amplifies the magnetic field thousands of times.
   - Steel car parts, girders, and pipes become magnetized by induction and snap firmly to the plate.
3. Step 2 (Transport):
   - The crane hoists the heavy load high in the air and rotates across the yard.
   - As long as electric current continues flowing, the magnetic field remains unbroken and holds the load securely.
4. Step 3 (Instant release):
   - Position the load directly over the cargo bed of a transport truck.
   - Open the electric switch (current cuts to zero).
   - Because soft iron has virtually zero magnetic retentivity, its magnetic domains instantly randomize.
   - Magnetism vanishes in a fraction of a second, and gravity drops all scrap cleanly into the truck.
5. Efficiency: accomplishes in seconds what would take hours of dangerous manual labor.</t>
        </is>
      </c>
      <c r="M1261" s="18" t="inlineStr">
        <is>
          <t>Believing scrap electromagnets use permanent magnets that require mechanical prying tools.</t>
        </is>
      </c>
      <c r="N1261" s="18" t="inlineStr">
        <is>
          <t>An illuminated flashlight: lights up brightly when you press the button, and goes completely dark the instant you release the button.</t>
        </is>
      </c>
      <c r="O1261" s="17" t="inlineStr">
        <is>
          <t>None</t>
        </is>
      </c>
      <c r="P1261" s="18" t="inlineStr">
        <is>
          <t>Why must the core of a lifting electromagnet be made of soft iron rather than hardened steel? (Soft iron loses all magnetism instantly when current stops, allowing clean release of scrap).</t>
        </is>
      </c>
      <c r="Q1261" s="18" t="inlineStr">
        <is>
          <t>Trace the electrodynamic cycle of scrap collection, transport, and release using an electromagnet.</t>
        </is>
      </c>
      <c r="R1261" s="18" t="inlineStr">
        <is>
          <t>Original synthetic | Pixiu Tech Class 6 Science Dataset Generator v1.0</t>
        </is>
      </c>
      <c r="S1261" s="17" t="inlineStr">
        <is>
          <t>Automated pass</t>
        </is>
      </c>
      <c r="T1261" s="17" t="inlineStr">
        <is>
          <t>Pending</t>
        </is>
      </c>
      <c r="U1261" s="17" t="inlineStr">
        <is>
          <t>Test</t>
        </is>
      </c>
    </row>
    <row r="1262">
      <c r="A1262" s="15" t="inlineStr">
        <is>
          <t>G6-SCI-013-E061</t>
        </is>
      </c>
      <c r="B1262" s="15" t="n">
        <v>6</v>
      </c>
      <c r="C1262" s="15" t="inlineStr">
        <is>
          <t>Science</t>
        </is>
      </c>
      <c r="D1262" s="15" t="inlineStr">
        <is>
          <t>G6-SCI-013</t>
        </is>
      </c>
      <c r="E1262" s="16" t="inlineStr">
        <is>
          <t>Fun with Magnets</t>
        </is>
      </c>
      <c r="F1262" s="16" t="inlineStr">
        <is>
          <t>Formulating a school vacation storage protocol for magnets</t>
        </is>
      </c>
      <c r="G1262" s="16" t="inlineStr">
        <is>
          <t>Step-by-step reasoning / problem solving</t>
        </is>
      </c>
      <c r="H1262" s="16" t="inlineStr">
        <is>
          <t>At the end of the school year, a science teacher has 4 bar magnets and 2 horseshoe magnets to store safely in a cabinet for a 3-month summer vacation. Detail the exact storage protocol to ensure they retain 100% of their strength.</t>
        </is>
      </c>
      <c r="I1262" s="16" t="inlineStr">
        <is>
          <t>Student puts all 6 magnets together in a single cardboard box without keepers.</t>
        </is>
      </c>
      <c r="J1262" s="16" t="inlineStr">
        <is>
          <t>For the 4 bar magnets: arrange them into two separate antiparallel pairs with opposite poles facing together (North next to South); place a non-magnetic wooden or cardboard spacer strip between the two magnets in each pair to prevent surface scratching; place a soft iron keeper across the two poles at each end of the pair; for the 2 horseshoe magnets: place a single soft iron keeper directly across the two open pole prongs of each magnet; store all pairs neatly on a wooden shelf away from heat sources and electrical equipment.</t>
        </is>
      </c>
      <c r="K1262" s="16" t="inlineStr">
        <is>
          <t>Self-demagnetization suppression via closed flux circuits: open-pole magnets develop reverse demagnetizing fields H_d. By pairing antiparallel dipoles with soft iron keepers (mu_r &gt;&gt; 1), magnetic flux is completely contained in high-permeability loops, preventing domain relaxation during long-term storage.</t>
        </is>
      </c>
      <c r="L1262" s="16" t="inlineStr">
        <is>
          <t>1. The risk of long summer storage: three months of summer heat and stray magnetic fields will cause unshielded magnets to lose significant strength through domain relaxation.
2. Protocol for the 4 Bar Magnets (Two pairs):
   - Take Bar Magnet 1 and Bar Magnet 2.
   - Orient them side-by-side with unlike poles facing together: North of Magnet 1 next to South of Magnet 2.
   - Insert a 5-mm dry wooden strip or thick cardboard piece between them so the magnets do not touch or scrape each other's paint.
   - Take two soft iron keepers; place Keeper A across the North-South poles at the top end, and Keeper B across the South-North poles at the bottom end.
   - Repeat the exact same setup for Bar Magnet 3 and Bar Magnet 4.
3. Protocol for the 2 Horseshoe Magnets:
   - Take Horseshoe Magnet 1.
   - Place a single flat soft iron keeper across its two pole faces, bridging the gap between North and South.
   - Repeat for Horseshoe Magnet 2.
4. Storage cabinet conditions: place the secured magnets flat in a dry wooden cabinet, away from direct sunlight, radiators, electric motors, and computer screens.
5. Outcome: the magnets will remain at 100% full strength when school reopens.</t>
        </is>
      </c>
      <c r="M1262" s="16" t="inlineStr">
        <is>
          <t>Tossing all magnets jumbled together in a metal tin or loose drawer.</t>
        </is>
      </c>
      <c r="N1262" s="16" t="inlineStr">
        <is>
          <t>Storing fragile optical lenses in padded, fitted cases rather than throwing them loose into a backpack.</t>
        </is>
      </c>
      <c r="O1262" s="15" t="inlineStr">
        <is>
          <t>None</t>
        </is>
      </c>
      <c r="P1262" s="16" t="inlineStr">
        <is>
          <t>What should be placed between two bar magnets stored in an antiparallel pair? (A strip of dry wood or non-magnetic cardboard).</t>
        </is>
      </c>
      <c r="Q1262" s="16" t="inlineStr">
        <is>
          <t>Prescribe a complete laboratory storage protocol for bar and horseshoe magnets with keepers.</t>
        </is>
      </c>
      <c r="R1262" s="16" t="inlineStr">
        <is>
          <t>Original synthetic | Pixiu Tech Class 6 Science Dataset Generator v1.0</t>
        </is>
      </c>
      <c r="S1262" s="15" t="inlineStr">
        <is>
          <t>Automated pass</t>
        </is>
      </c>
      <c r="T1262" s="15" t="inlineStr">
        <is>
          <t>Pending</t>
        </is>
      </c>
      <c r="U1262" s="15" t="inlineStr">
        <is>
          <t>Test</t>
        </is>
      </c>
    </row>
    <row r="1263">
      <c r="A1263" s="17" t="inlineStr">
        <is>
          <t>G6-SCI-013-E062</t>
        </is>
      </c>
      <c r="B1263" s="17" t="n">
        <v>6</v>
      </c>
      <c r="C1263" s="17" t="inlineStr">
        <is>
          <t>Science</t>
        </is>
      </c>
      <c r="D1263" s="17" t="inlineStr">
        <is>
          <t>G6-SCI-013</t>
        </is>
      </c>
      <c r="E1263" s="18" t="inlineStr">
        <is>
          <t>Fun with Magnets</t>
        </is>
      </c>
      <c r="F1263" s="18" t="inlineStr">
        <is>
          <t>Predicting behavior of ring magnets stacked on a vertical wooden pencil</t>
        </is>
      </c>
      <c r="G1263" s="18" t="inlineStr">
        <is>
          <t>Step-by-step reasoning / problem solving</t>
        </is>
      </c>
      <c r="H1263" s="18" t="inlineStr">
        <is>
          <t>Two identical ring magnets (Magnet A and Magnet B) are slid over a vertical wooden pencil standing upright in a clay base. In Setup 1, Magnet B rests firmly on Magnet A; in Setup 2, Magnet B hovers in mid-air 3 cm above Magnet A. Explain the scientific reason for each observation.</t>
        </is>
      </c>
      <c r="I1263" s="18" t="inlineStr">
        <is>
          <t>Student thinks Setup 2 uses static electricity or hidden air jets.</t>
        </is>
      </c>
      <c r="J1263" s="18" t="inlineStr">
        <is>
          <t>In Setup 1, the ring magnets are placed with unlike poles facing each other (North facing South), causing mutual magnetic attraction so Magnet B snaps down firmly onto Magnet A; in Setup 2, Magnet B is flipped over so that like poles face each other (North facing North, or South facing South), creating a strong repulsive magnetic force that pushes Magnet B upward against gravity, causing it to levitate and hover in mid-air at the height where upward magnetic repulsion exactly equals the downward gravitational weight of Magnet B.</t>
        </is>
      </c>
      <c r="K1263" s="18" t="inlineStr">
        <is>
          <t>Equilibrium of magnetic repulsive force and gravitational force: in Setup 2, F_repulsion(z) = m * g. The non-magnetic wooden pencil constrains horizontal degrees of freedom, creating a stable 1-D vertical magnetic levitation system.</t>
        </is>
      </c>
      <c r="L1263" s="18" t="inlineStr">
        <is>
          <t>1. Physical setup: a round wooden pencil inserted vertically into a lump of modeling clay; two circular ring magnets with center holes slid over the pencil.
2. Analysis of Setup 1 (Contact):
   - Facing surfaces possess opposite magnetic polarities (Top of A is North, Bottom of B is South).
   - Fundamental Law: Unlike poles attract.
   - Result: Magnet B is pulled down by both gravity and magnetic attraction, sitting tightly flush against Magnet A.
3. Analysis of Setup 2 (Levitation in mid-air):
   - Magnet B is inverted before sliding onto the pencil.
   - Facing surfaces now possess identical magnetic polarities (Top of A is North, Bottom of B is North).
   - Fundamental Law: Like poles repel.
   - As Magnet B slides down the pencil, the repulsive magnetic force increases rapidly as the distance between them shrinks.
   - Equilibrium point: at a gap of approximately 3 cm, the upward repulsive magnetic force becomes exactly equal to the downward gravitational weight of Magnet B (F_mag = m * g).
   - Result: Magnet B floats stably in mid-air like magic!
4. Role of the wooden pencil: provides a frictionless non-magnetic vertical guide that prevents Magnet B from flipping sideways or slipping away.</t>
        </is>
      </c>
      <c r="M1263" s="18" t="inlineStr">
        <is>
          <t>Believing floating magnets rely on anti-gravity or electrical air currents.</t>
        </is>
      </c>
      <c r="N1263" s="18" t="inlineStr">
        <is>
          <t>Squeezing a stiff coiled steel spring between your hands: the harder you push, the stronger the spring pushes back.</t>
        </is>
      </c>
      <c r="O1263" s="17" t="inlineStr">
        <is>
          <t>Physical activity</t>
        </is>
      </c>
      <c r="P1263" s="18" t="inlineStr">
        <is>
          <t>Slide two ring magnets onto a vertical pencil with like poles facing, measure the levitation gap, and press down gently to feel the magnetic spring cushion.</t>
        </is>
      </c>
      <c r="Q1263" s="18" t="inlineStr">
        <is>
          <t>Explain magnetic ring levitation using pole orientation, repulsive force, and gravitational equilibrium.</t>
        </is>
      </c>
      <c r="R1263" s="18" t="inlineStr">
        <is>
          <t>Original synthetic | Pixiu Tech Class 6 Science Dataset Generator v1.0</t>
        </is>
      </c>
      <c r="S1263" s="17" t="inlineStr">
        <is>
          <t>Automated pass</t>
        </is>
      </c>
      <c r="T1263" s="17" t="inlineStr">
        <is>
          <t>Pending</t>
        </is>
      </c>
      <c r="U1263" s="17" t="inlineStr">
        <is>
          <t>Test</t>
        </is>
      </c>
    </row>
    <row r="1264">
      <c r="A1264" s="15" t="inlineStr">
        <is>
          <t>G6-SCI-013-E063</t>
        </is>
      </c>
      <c r="B1264" s="15" t="n">
        <v>6</v>
      </c>
      <c r="C1264" s="15" t="inlineStr">
        <is>
          <t>Science</t>
        </is>
      </c>
      <c r="D1264" s="15" t="inlineStr">
        <is>
          <t>G6-SCI-013</t>
        </is>
      </c>
      <c r="E1264" s="16" t="inlineStr">
        <is>
          <t>Fun with Magnets</t>
        </is>
      </c>
      <c r="F1264" s="16" t="inlineStr">
        <is>
          <t>Analyzing why ancient navigators called magnetite 'lodestone'</t>
        </is>
      </c>
      <c r="G1264" s="16" t="inlineStr">
        <is>
          <t>Step-by-step reasoning / problem solving</t>
        </is>
      </c>
      <c r="H1264" s="16" t="inlineStr">
        <is>
          <t>Why did ancient mariners and navigators give natural magnetite the special historical name 'lodestone'?</t>
        </is>
      </c>
      <c r="I1264" s="16" t="inlineStr">
        <is>
          <t>Student thinks 'lode' means heavy load because the stone was heavy to carry.</t>
        </is>
      </c>
      <c r="J1264" s="16" t="inlineStr">
        <is>
          <t>Ancient mariners named natural magnetite 'lodestone' from the Middle English word 'lode', which means 'way', 'course', or 'journey'; because a freely suspended piece of this rock consistently pointed along the North-South direction, it served as a 'guide stone' or 'leading stone' that showed sailors the correct course across featureless oceans when the Sun and stars were hidden by clouds.</t>
        </is>
      </c>
      <c r="K1264" s="16" t="inlineStr">
        <is>
          <t>Etymological and historical maritime navigation: archaic English 'lād' (journey/way) combined with stone. The directional alignment property provided the first reliable dead-reckoning navigational reference, immortalized in the term lodestone.</t>
        </is>
      </c>
      <c r="L1264" s="16" t="inlineStr">
        <is>
          <t>1. Etymological breakdown: 'Lode' originates from the Old and Middle English word 'lād', meaning 'journey', 'way', or 'leading course' (related to modern English 'lead').
2. The historical navigation crisis: before magnetic instruments, sailors had to hug coastlines; sailing into open oceans meant navigating purely by the Sun and the North Star (Polaris); during prolonged overcast weather, dense fog, or storms, ships were completely blind and frequently shipwrecked on coral reefs.
3. The lodestone revelation: ancient mariners noticed that when an oblong piece of magnetite rock was tied to a thread or floated on a wood chip in a bowl of water, one end always swung around to point directly toward the North horizon.
4. Practical application: sailors could determine North, South, East, and West in the middle of a pitch-black storm in uncharted oceans.
5. The naming: because the stone literally 'led' or showed the 'way' on their voyage, it was reverently called the 'lodestone' (the leading stone).
6. Conclude: the name honors the rock's directional property that opened global maritime exploration.</t>
        </is>
      </c>
      <c r="M1264" s="16" t="inlineStr">
        <is>
          <t>Assuming 'lodestone' means a heavy rock carrying a heavy load.</t>
        </is>
      </c>
      <c r="N1264" s="16" t="inlineStr">
        <is>
          <t>A lighthouse guiding ships safely into harbor on a dark night.</t>
        </is>
      </c>
      <c r="O1264" s="15" t="inlineStr">
        <is>
          <t>None</t>
        </is>
      </c>
      <c r="P1264" s="16" t="inlineStr">
        <is>
          <t>What does the archaic English word 'lode' in 'lodestone' mean? ('Way', 'course', or 'journey', hence 'leading stone').</t>
        </is>
      </c>
      <c r="Q1264" s="16" t="inlineStr">
        <is>
          <t>Trace the etymological origin and historical navigational significance of lodestone.</t>
        </is>
      </c>
      <c r="R1264" s="16" t="inlineStr">
        <is>
          <t>Original synthetic | Pixiu Tech Class 6 Science Dataset Generator v1.0</t>
        </is>
      </c>
      <c r="S1264" s="15" t="inlineStr">
        <is>
          <t>Automated pass</t>
        </is>
      </c>
      <c r="T1264" s="15" t="inlineStr">
        <is>
          <t>Pending</t>
        </is>
      </c>
      <c r="U1264" s="15" t="inlineStr">
        <is>
          <t>Validation</t>
        </is>
      </c>
    </row>
    <row r="1265">
      <c r="A1265" s="17" t="inlineStr">
        <is>
          <t>G6-SCI-013-E064</t>
        </is>
      </c>
      <c r="B1265" s="17" t="n">
        <v>6</v>
      </c>
      <c r="C1265" s="17" t="inlineStr">
        <is>
          <t>Science</t>
        </is>
      </c>
      <c r="D1265" s="17" t="inlineStr">
        <is>
          <t>G6-SCI-013</t>
        </is>
      </c>
      <c r="E1265" s="18" t="inlineStr">
        <is>
          <t>Fun with Magnets</t>
        </is>
      </c>
      <c r="F1265" s="18" t="inlineStr">
        <is>
          <t>Step-by-step separation of iron filings from a sand and sulfur powder mixture</t>
        </is>
      </c>
      <c r="G1265" s="18" t="inlineStr">
        <is>
          <t>Step-by-step reasoning / problem solving</t>
        </is>
      </c>
      <c r="H1265" s="18" t="inlineStr">
        <is>
          <t>A beaker contains a thoroughly blended dry mixture of fine beach sand, yellow sulfur powder, and iron filings. Outline a clean, rapid physical laboratory method to separate 100% of the iron filings without using water or chemicals.</t>
        </is>
      </c>
      <c r="I1265" s="18" t="inlineStr">
        <is>
          <t>Student suggests dissolving the mixture in acid or picking out iron grains with tweezers.</t>
        </is>
      </c>
      <c r="J1265" s="18" t="inlineStr">
        <is>
          <t>Spread the dry mixture in a thin, uniform layer across a clean white sheet of paper; wrap the pole of a strong bar magnet inside a clean plastic sandwich bag; hold the wrapped magnet just above the surface of the mixture and sweep it slowly back and forth: magnetic iron filings will immediately leap out of the sand and cling thickly to the plastic bag, while non-magnetic sand and sulfur remain completely undisturbed; hold the bag over an empty dish and pull the magnet out of the plastic bag: the iron filings will instantly drop cleanly into the dish.</t>
        </is>
      </c>
      <c r="K1265" s="18" t="inlineStr">
        <is>
          <t>Magnetic separation exploiting differential magnetic susceptibility: ferromagnetic iron filings possess high magnetic susceptibility (chi &gt;&gt; 0), whereas silica sand and elemental sulfur are diamagnetic (chi &lt; 0). Using a polymer sheath barrier eliminates mechanical sticking and facilitates instantaneous release upon magnet withdrawal.</t>
        </is>
      </c>
      <c r="L1265" s="18" t="inlineStr">
        <is>
          <t>1. Physical basis of separation: exploitation of differences in magnetic properties. Iron is ferromagnetic (strongly attracted); sand (silica) and sulfur powder are completely non-magnetic.
2. Apparatus: strong bar magnet, thin plastic sandwich bag (or clean paper wrap), clean white paper tray, empty collection petri dish.
3. Technique innovation (The plastic sheath trick):
   - Directly touching a bare magnet to iron filings creates a messy problem: tiny sharp filings get wedged into crevices and are very difficult to wipe off the bare magnet.
   - Solution: slip the bar magnet inside a thin plastic bag so the plastic covers the poles.
4. Separation sweep:
   - Spread the mixed powder into a thin layer on paper.
   - Glide the plastic-sheathed magnet 5 mm above the powder.
   - The iron filings leap upward through the air and coat the outer surface of the plastic bag.
   - Sand and sulfur remain behind on the tray.
5. Release protocol:
   - Move the magnet and clinging filings over the empty collection dish.
   - Pull the bar magnet up and out of the plastic bag.
   - Without the magnet's field, the iron filings instantly lose their attraction and drop into the dish in pure form.
6. Result: 100% of the iron is recovered cleanly, dryly, and without chemical alteration.</t>
        </is>
      </c>
      <c r="M1265" s="18" t="inlineStr">
        <is>
          <t>Using a bare magnet without a protective wrap, resulting in filings permanently wedged into the magnet.</t>
        </is>
      </c>
      <c r="N1265" s="18" t="inlineStr">
        <is>
          <t>Using a sticky lint roller to remove pet hair from a wool coat.</t>
        </is>
      </c>
      <c r="O1265" s="17" t="inlineStr">
        <is>
          <t>Physical activity</t>
        </is>
      </c>
      <c r="P1265" s="18" t="inlineStr">
        <is>
          <t>Separate iron filings from a sand-sulfur mixture using a plastic-sheathed bar magnet and measure the recovered iron mass.</t>
        </is>
      </c>
      <c r="Q1265" s="18" t="inlineStr">
        <is>
          <t>Demonstrate clean magnetic separation of a heterogeneous mixture using the plastic sheath technique.</t>
        </is>
      </c>
      <c r="R1265" s="18" t="inlineStr">
        <is>
          <t>Original synthetic | Pixiu Tech Class 6 Science Dataset Generator v1.0</t>
        </is>
      </c>
      <c r="S1265" s="17" t="inlineStr">
        <is>
          <t>Automated pass</t>
        </is>
      </c>
      <c r="T1265" s="17" t="inlineStr">
        <is>
          <t>Pending</t>
        </is>
      </c>
      <c r="U1265" s="17" t="inlineStr">
        <is>
          <t>Validation</t>
        </is>
      </c>
    </row>
    <row r="1266">
      <c r="A1266" s="15" t="inlineStr">
        <is>
          <t>G6-SCI-013-E065</t>
        </is>
      </c>
      <c r="B1266" s="15" t="n">
        <v>6</v>
      </c>
      <c r="C1266" s="15" t="inlineStr">
        <is>
          <t>Science</t>
        </is>
      </c>
      <c r="D1266" s="15" t="inlineStr">
        <is>
          <t>G6-SCI-013</t>
        </is>
      </c>
      <c r="E1266" s="16" t="inlineStr">
        <is>
          <t>Fun with Magnets</t>
        </is>
      </c>
      <c r="F1266" s="16" t="inlineStr">
        <is>
          <t>Thermodynamic analysis: Why heating a red-hot iron nail destroys permanent magnetism</t>
        </is>
      </c>
      <c r="G1266" s="16" t="inlineStr">
        <is>
          <t>Step-by-step reasoning / problem solving</t>
        </is>
      </c>
      <c r="H1266" s="16" t="inlineStr">
        <is>
          <t>A student magnetizes an iron nail so it picks up paperclips, then holds the nail in a roaring Bunsen burner flame until it glows dull red. After cooling, the nail cannot pick up even a single paperclip. Explain the atomic and thermodynamic reason for this permanent loss of magnetism.</t>
        </is>
      </c>
      <c r="I1266" s="16" t="inlineStr">
        <is>
          <t>Student thinks the heat burned away the magnetic liquid inside the metal.</t>
        </is>
      </c>
      <c r="J1266" s="16" t="inlineStr">
        <is>
          <t>Heating the nail to red heat (above approximately 770 degrees Celsius, known as the Curie temperature of iron) provides intense thermal kinetic energy to the iron atoms; this causes the atoms to vibrate violently, which completely disrupts and overcomes the magnetic exchange forces that held the microscopic magnetic domains in parallel alignment; the magnetic domains scramble into random directions, canceling each other's magnetic fields out, so that the macroscopic remanent magnetism of the nail drops permanently to zero.</t>
        </is>
      </c>
      <c r="K1266" s="16" t="inlineStr">
        <is>
          <t>Curie-Weiss thermodynamic phase transition: at the Curie temperature T_c (770 deg C / 1043 K for iron), thermal energy k_B * T exceeds the quantum mechanical Heisenberg exchange energy J_ex. Spontaneous ferromagnetic domain alignment undergoes a second-order phase transition to paramagnetic disorder.</t>
        </is>
      </c>
      <c r="L1266" s="16" t="inlineStr">
        <is>
          <t>1. Initial state (Magnetized nail):
   - Unidirectional stroking had aligned trillions of microscopic magnetic domains (Weiss domains) in parallel along the nail's axis, creating net North and South poles.
2. Thermal agitation effect:
   - Placing the nail in a Bunsen burner flame raises its temperature above 700–800 deg C.
   - Heat is microscopic kinetic energy of atomic vibrations.
   - As temperature climbs, iron atoms oscillate with violent kinetic vigor.
3. The Curie temperature threshold:
   - At 770 deg C (the Curie point of iron), thermal vibration energy overcomes the magnetic exchange forces holding the domains in alignment.
   - The domains break apart and orient in completely random, chaotic directions.
4. Cooling phase:
   - As the nail cools down in the absence of an external magnetic field, the domains lock into their randomized, disordered orientations.
   - In random orientation, the magnetic field of one domain cancels out the magnetic field of another.
5. Net result: the cooled nail has zero net magnetic field and cannot attract a single paperclip.
6. Conclude: thermal energy destroys magnetic domain order.</t>
        </is>
      </c>
      <c r="M1266" s="16" t="inlineStr">
        <is>
          <t>Believing magnetism is a physical fluid or coating that evaporates in fire.</t>
        </is>
      </c>
      <c r="N1266" s="16" t="inlineStr">
        <is>
          <t>A neat shelf of neatly arranged books (magnetized) being completely scrambled into a messy heap by a violent earthquake (thermal energy).</t>
        </is>
      </c>
      <c r="O1266" s="15" t="inlineStr">
        <is>
          <t>None</t>
        </is>
      </c>
      <c r="P1266" s="16" t="inlineStr">
        <is>
          <t>What is the critical temperature called at which a ferromagnetic material loses its permanent magnetism? (The Curie temperature).</t>
        </is>
      </c>
      <c r="Q1266" s="16" t="inlineStr">
        <is>
          <t>Analyze the thermodynamic destruction of ferromagnetic domain alignment at the Curie point.</t>
        </is>
      </c>
      <c r="R1266" s="16" t="inlineStr">
        <is>
          <t>Original synthetic | Pixiu Tech Class 6 Science Dataset Generator v1.0</t>
        </is>
      </c>
      <c r="S1266" s="15" t="inlineStr">
        <is>
          <t>Automated pass</t>
        </is>
      </c>
      <c r="T1266" s="15" t="inlineStr">
        <is>
          <t>Pending</t>
        </is>
      </c>
      <c r="U1266" s="15" t="inlineStr">
        <is>
          <t>Train</t>
        </is>
      </c>
    </row>
    <row r="1267">
      <c r="A1267" s="17" t="inlineStr">
        <is>
          <t>G6-SCI-013-E066</t>
        </is>
      </c>
      <c r="B1267" s="17" t="n">
        <v>6</v>
      </c>
      <c r="C1267" s="17" t="inlineStr">
        <is>
          <t>Science</t>
        </is>
      </c>
      <c r="D1267" s="17" t="inlineStr">
        <is>
          <t>G6-SCI-013</t>
        </is>
      </c>
      <c r="E1267" s="18" t="inlineStr">
        <is>
          <t>Fun with Magnets</t>
        </is>
      </c>
      <c r="F1267" s="18" t="inlineStr">
        <is>
          <t>Iron filings pole mapping laboratory experiment</t>
        </is>
      </c>
      <c r="G1267" s="18" t="inlineStr">
        <is>
          <t>Diagram, graph, or virtual-lab reasoning</t>
        </is>
      </c>
      <c r="H1267" s="18" t="inlineStr">
        <is>
          <t>Describe the laboratory procedure, observations, and conclusion when a bar magnet is placed on a sheet of white paper and fine iron filings are sprinkled evenly around it.</t>
        </is>
      </c>
      <c r="I1267" s="18" t="inlineStr">
        <is>
          <t>Student dumps a huge mound of iron filings directly onto the magnet in one spot.</t>
        </is>
      </c>
      <c r="J1267" s="18" t="inlineStr">
        <is>
          <t>Place a bar magnet in the center of a flat white paper sheet; gently and uniformly sprinkle fine iron filings all around the magnet using a salt shaker, then tap the paper gently with a pencil; the iron filings immediately arrange themselves into continuous curved patterns (magnetic field lines) looping from one end of the magnet to the other, clustering densely in bushy tufts at the two poles and leaving the center sparse, proving that magnetic force is strongest at the poles and acts along curved lines of force.</t>
        </is>
      </c>
      <c r="K1267" s="18" t="inlineStr">
        <is>
          <t>Visualization of dipolar magnetic flux density lines B: each elongated iron filing experiences magnetic induction, turning into a miniature dipole that rotates to align tangentially with local magnetic field lines (div B = 0), mapping flux trajectory and field concentration.</t>
        </is>
      </c>
      <c r="L1267" s="18" t="inlineStr">
        <is>
          <t>1. Objective: visualize invisible magnetic field patterns and observe pole concentration.
2. Apparatus: rectangular bar magnet, smooth white cardboard sheet, fine iron filings in a fine-mesh shaker, wooden pencil.
3. Procedure:
   - Place the bar magnet flat in the middle of a table.
   - Cover the magnet with the smooth white cardboard sheet.
   - Hold the shaker 20 cm above the paper and dust a thin, uniform haze of iron filings across the sheet.
   - Gently tap the edge of the cardboard with the wooden pencil several times.
4. Observations:
   - As the cardboard vibrates, friction is temporarily eliminated.
   - The iron filings scurry into beautiful, smooth curved lines that loop from one pole to the other.
   - Filings cluster densely and stand nearly vertical at both pole ends.
   - The middle area exhibits wide, sparse, parallel lines with very few clinging particles.
5. Conclusion:
   - Magnetic force acts along definite curved pathways in space (magnetic field lines).
   - Magnetic power is heavily concentrated at the two poles and weakest in the middle.</t>
        </is>
      </c>
      <c r="M1267" s="18" t="inlineStr">
        <is>
          <t>Dumping filings in clumps without tapping, resulting in messy piles that obscure field lines.</t>
        </is>
      </c>
      <c r="N1267" s="18" t="inlineStr">
        <is>
          <t>Sprinkling grass seeds on water ripples: they trace out the shape of the water waves.</t>
        </is>
      </c>
      <c r="O1267" s="17" t="inlineStr">
        <is>
          <t>Physical activity</t>
        </is>
      </c>
      <c r="P1267" s="18" t="inlineStr">
        <is>
          <t>Sprinkle iron filings over cardboard covering a bar magnet, tap gently, and sketch the resulting curved field lines.</t>
        </is>
      </c>
      <c r="Q1267" s="18" t="inlineStr">
        <is>
          <t>Perform and interpret the classic iron filings magnetic field mapping laboratory activity.</t>
        </is>
      </c>
      <c r="R1267" s="18" t="inlineStr">
        <is>
          <t>Original synthetic | Pixiu Tech Class 6 Science Dataset Generator v1.0</t>
        </is>
      </c>
      <c r="S1267" s="17" t="inlineStr">
        <is>
          <t>Automated pass</t>
        </is>
      </c>
      <c r="T1267" s="17" t="inlineStr">
        <is>
          <t>Pending</t>
        </is>
      </c>
      <c r="U1267" s="17" t="inlineStr">
        <is>
          <t>Train</t>
        </is>
      </c>
    </row>
    <row r="1268">
      <c r="A1268" s="15" t="inlineStr">
        <is>
          <t>G6-SCI-013-E067</t>
        </is>
      </c>
      <c r="B1268" s="15" t="n">
        <v>6</v>
      </c>
      <c r="C1268" s="15" t="inlineStr">
        <is>
          <t>Science</t>
        </is>
      </c>
      <c r="D1268" s="15" t="inlineStr">
        <is>
          <t>G6-SCI-013</t>
        </is>
      </c>
      <c r="E1268" s="16" t="inlineStr">
        <is>
          <t>Fun with Magnets</t>
        </is>
      </c>
      <c r="F1268" s="16" t="inlineStr">
        <is>
          <t>Freely suspended bar magnet orientation experiment</t>
        </is>
      </c>
      <c r="G1268" s="16" t="inlineStr">
        <is>
          <t>Diagram, graph, or virtual-lab reasoning</t>
        </is>
      </c>
      <c r="H1268" s="16" t="inlineStr">
        <is>
          <t>Outline the laboratory setup and procedure to demonstrate the directional North-South alignment of a freely suspended bar magnet using a retort stand.</t>
        </is>
      </c>
      <c r="I1268" s="16" t="inlineStr">
        <is>
          <t>Student uses steel wire to hang the magnet, which interferes with its rotation.</t>
        </is>
      </c>
      <c r="J1268" s="16" t="inlineStr">
        <is>
          <t>Tie a piece of light silk or cotton thread securely around the exact center of a bar magnet so it hangs horizontally in balance; suspend the thread from a non-magnetic wooden or brass retort stand placed away from iron furniture; gently rotate the magnet and allow it to come to rest; mark the direction of the magnet on the table underneath using chalk; spin it again 3 times in different directions and observe that it repeatedly settles in the exact same line, with one end pointing toward geographic North and the other toward geographic South.</t>
        </is>
      </c>
      <c r="K1268" s="16" t="inlineStr">
        <is>
          <t>Torsional balance and geomagnetic torque: suspending a bar magnet horizontally eliminates gravitational torque and normal contact friction, allowing Earth's horizontal geomagnetic field component (H) to exert restoring torque tau = -m * H * sin(theta), driving the magnet to stable equilibrium along the magnetic meridian.</t>
        </is>
      </c>
      <c r="L1268" s="16" t="inlineStr">
        <is>
          <t>1. Apparatus required: an unmarked bar magnet, fine non-magnetic thread (silk or cotton), wooden retort stand, chalk, and a geographic compass.
2. Precautions:
   - Do NOT use steel wire or hang from an iron retort stand (ferromagnetic stands distort the local field).
   - Conduct the experiment away from computers, steel desk legs, and water pipes.
   - Ensure there are no air drafts or breezes in the room (close windows).
3. Step 1 (Suspension): find the balance point of the bar magnet and tie the thread tightly so the magnet hangs perfectly horizontal.
4. Step 2 (Disturbance and settling):
   - Spin the magnet gently with a finger.
   - Wait 1 to 2 minutes for oscillations to damp out.
   - Observe the resting orientation; draw a straight chalk line on the table directly underneath the long axis of the magnet.
5. Step 3 (Repetition &amp; verification):
   - Disturb the magnet in the opposite direction and let it settle: it aligns exactly with the chalk line.
   - Repeat a third time: identical alignment.
6. Verification: verify with morning sunrise (East) that one end points North and the other South.
7. Conclusion: a freely suspended magnet always seeks the geographic North-South direction.</t>
        </is>
      </c>
      <c r="M1268" s="16" t="inlineStr">
        <is>
          <t>Using an iron stand or steel wire that mechanically or magnetically binds the magnet.</t>
        </is>
      </c>
      <c r="N1268" s="16" t="inlineStr">
        <is>
          <t>A weathercock swinging freely on a church steeple to point in the direction of the wind.</t>
        </is>
      </c>
      <c r="O1268" s="15" t="inlineStr">
        <is>
          <t>Physical activity</t>
        </is>
      </c>
      <c r="P1268" s="16" t="inlineStr">
        <is>
          <t>Suspend a bar magnet with silk thread from a wooden stand, rotate it 3 times, and verify repeated North-South resting alignment.</t>
        </is>
      </c>
      <c r="Q1268" s="16" t="inlineStr">
        <is>
          <t>Conduct the freely suspended magnet laboratory experiment and prove Earth's directional guidance.</t>
        </is>
      </c>
      <c r="R1268" s="16" t="inlineStr">
        <is>
          <t>Original synthetic | Pixiu Tech Class 6 Science Dataset Generator v1.0</t>
        </is>
      </c>
      <c r="S1268" s="15" t="inlineStr">
        <is>
          <t>Automated pass</t>
        </is>
      </c>
      <c r="T1268" s="15" t="inlineStr">
        <is>
          <t>Pending</t>
        </is>
      </c>
      <c r="U1268" s="15" t="inlineStr">
        <is>
          <t>Train</t>
        </is>
      </c>
    </row>
    <row r="1269">
      <c r="A1269" s="17" t="inlineStr">
        <is>
          <t>G6-SCI-013-E068</t>
        </is>
      </c>
      <c r="B1269" s="17" t="n">
        <v>6</v>
      </c>
      <c r="C1269" s="17" t="inlineStr">
        <is>
          <t>Science</t>
        </is>
      </c>
      <c r="D1269" s="17" t="inlineStr">
        <is>
          <t>G6-SCI-013</t>
        </is>
      </c>
      <c r="E1269" s="18" t="inlineStr">
        <is>
          <t>Fun with Magnets</t>
        </is>
      </c>
      <c r="F1269" s="18" t="inlineStr">
        <is>
          <t>Floating sewing needle compass in a water bowl</t>
        </is>
      </c>
      <c r="G1269" s="18" t="inlineStr">
        <is>
          <t>Diagram, graph, or virtual-lab reasoning</t>
        </is>
      </c>
      <c r="H1269" s="18" t="inlineStr">
        <is>
          <t>Describe the laboratory construction and testing of a DIY floating compass using a magnetized steel needle, a slice of cork, and a bowl of water.</t>
        </is>
      </c>
      <c r="I1269" s="18" t="inlineStr">
        <is>
          <t>Student drops the heavy bare needle directly into water where it sinks immediately.</t>
        </is>
      </c>
      <c r="J1269" s="18" t="inlineStr">
        <is>
          <t>Magnetize a steel sewing needle by stroking it 40 times unidirectionally with a bar magnet; push the needle horizontally through a small circular slice of cork or foam disc; place the cork gently onto the surface of water in a shallow plastic bowl so it floats freely; spin the cork gently and let it settle: the floating needle will rotate freely and settle pointing along the North-South axis, functioning as an authentic liquid-damped compass.</t>
        </is>
      </c>
      <c r="K1269" s="18" t="inlineStr">
        <is>
          <t>Buoyant surface tension and frictionless 2-D rotational freedom: the low-density cork provides buoyant force F_b = rho * V * g overcoming the needle's weight. Water provides near-zero static friction and gentle viscous damping, allowing geomagnetic torque to orient the needle effortlessly.</t>
        </is>
      </c>
      <c r="L1269" s="18" t="inlineStr">
        <is>
          <t>1. Apparatus: a 5-cm steel sewing needle, strong bar magnet, cork stopper (sliced into a 5-mm thin disc), shallow plastic bowl of water, paper towel.
2. Step 1 (Magnetization):
   - Lay the needle on a table and stroke it 40 times from eye to point with the North pole of the bar magnet, lifting after each stroke.
   - Verify magnetization by picking up a small paperclip.
3. Step 2 (Assembly):
   - Carefully push the magnetized needle horizontally through the middle of the cork slice, keeping it balanced and centered.
4. Step 3 (Floating &amp; Testing):
   - Float the cork disc gently in the center of the water bowl.
   - Notice that the cork floats freely and spins with virtually zero friction.
   - Watch the cork rotate slowly until the needle settles in a fixed direction.
5. Step 4 (Disturbance test):
   - Give the cork a gentle tap to spin it.
   - As soon as the spin slows, the needle turns back and locks into the exact same orientation.
6. Direction check: check against a commercial compass; the point of the needle points steadily North.
7. Conclusion: a magnetized needle on a frictionless float acts as a reliable liquid compass.</t>
        </is>
      </c>
      <c r="M1269" s="18" t="inlineStr">
        <is>
          <t>Dropping the needle directly into water without a float, causing it to sink to the bottom.</t>
        </is>
      </c>
      <c r="N1269" s="18" t="inlineStr">
        <is>
          <t>A tiny toy boat with a directional sail floating on a calm pond.</t>
        </is>
      </c>
      <c r="O1269" s="17" t="inlineStr">
        <is>
          <t>Physical activity</t>
        </is>
      </c>
      <c r="P1269" s="18" t="inlineStr">
        <is>
          <t>Construct a floating needle compass using cork and water, spin it, and verify that it repeatedly returns to North-South alignment.</t>
        </is>
      </c>
      <c r="Q1269" s="18" t="inlineStr">
        <is>
          <t>Instruct the laboratory assembly and verification of a floating cork needle compass.</t>
        </is>
      </c>
      <c r="R1269" s="18" t="inlineStr">
        <is>
          <t>Original synthetic | Pixiu Tech Class 6 Science Dataset Generator v1.0</t>
        </is>
      </c>
      <c r="S1269" s="17" t="inlineStr">
        <is>
          <t>Automated pass</t>
        </is>
      </c>
      <c r="T1269" s="17" t="inlineStr">
        <is>
          <t>Pending</t>
        </is>
      </c>
      <c r="U1269" s="17" t="inlineStr">
        <is>
          <t>Train</t>
        </is>
      </c>
    </row>
    <row r="1270">
      <c r="A1270" s="15" t="inlineStr">
        <is>
          <t>G6-SCI-013-E069</t>
        </is>
      </c>
      <c r="B1270" s="15" t="n">
        <v>6</v>
      </c>
      <c r="C1270" s="15" t="inlineStr">
        <is>
          <t>Science</t>
        </is>
      </c>
      <c r="D1270" s="15" t="inlineStr">
        <is>
          <t>G6-SCI-013</t>
        </is>
      </c>
      <c r="E1270" s="16" t="inlineStr">
        <is>
          <t>Fun with Magnets</t>
        </is>
      </c>
      <c r="F1270" s="16" t="inlineStr">
        <is>
          <t>Diagnostic repulsion test: Distinguishing a magnet from soft iron</t>
        </is>
      </c>
      <c r="G1270" s="16" t="inlineStr">
        <is>
          <t>Diagram, graph, or virtual-lab reasoning</t>
        </is>
      </c>
      <c r="H1270" s="16" t="inlineStr">
        <is>
          <t>Set up a laboratory demonstration to prove to students that attraction is inconclusive while repulsion is definitive when identifying an active magnet.</t>
        </is>
      </c>
      <c r="I1270" s="16" t="inlineStr">
        <is>
          <t>Student only brings one end of the known magnet to the test bars.</t>
        </is>
      </c>
      <c r="J1270" s="16" t="inlineStr">
        <is>
          <t>Take two identical-looking black metal bars: Bar 1 (unmagnetized soft iron) and Bar 2 (a permanent steel magnet); take a known bar magnet and present its North pole to End A of Bar 1: it attracts; present the South pole to End A of Bar 1: it also attracts; this proves Bar 1 attracts both poles and is merely unmagnetized iron; next, present the North pole to End A of Bar 2: it attracts; flip the magnet and present the South pole to End A of Bar 2: it is strongly repelled; this mutual repulsion definitively proves that Bar 2 is an active permanent magnet.</t>
        </is>
      </c>
      <c r="K1270" s="16" t="inlineStr">
        <is>
          <t>Asymmetric induction versus symmetric dipole interaction: soft iron undergoes transient induced polarization toward any approaching pole (+q_m induces -q_m, -q_m induces +q_m), producing attraction in all configurations. A permanent magnet has fixed remanent polarity, producing repulsion when like poles meet.</t>
        </is>
      </c>
      <c r="L1270" s="16" t="inlineStr">
        <is>
          <t>1. Objective: prove empirically that repulsion is the sole definitive diagnostic test for a magnet.
2. Apparatus: a known bar magnet with marked N and S poles; two identical unlabelled test bars (Bar 1 and Bar 2); a clean wooden table.
3. Test on Bar 1:
   - Present North pole of known magnet to End A of Bar 1 -&gt; Result: ATTRACTION.
   - Present South pole of known magnet to End A of Bar 1 -&gt; Result: ATTRACTION.
   - Present North pole to End B of Bar 1 -&gt; Result: ATTRACTION.
   - Present South pole to End B of Bar 1 -&gt; Result: ATTRACTION.
   - Deduction: Bar 1 is unmagnetized ferromagnetic iron.
4. Test on Bar 2:
   - Present North pole of known magnet to End A of Bar 2 -&gt; Result: ATTRACTION.
   - Present South pole of known magnet to End A of Bar 2 -&gt; Result: STRONG REPULSION!
   - Deduction: End A possesses a permanent South pole; Bar 2 is definitively proven to be a MAGNET.
5. Summary rule: If both ends of an unknown bar attract a magnet, it is iron; if one end repels a magnet, it is a magnet.</t>
        </is>
      </c>
      <c r="M1270" s="16" t="inlineStr">
        <is>
          <t>Testing only one pole and mistakenly declaring an ordinary iron bar to be a magnet.</t>
        </is>
      </c>
      <c r="N1270" s="16" t="inlineStr">
        <is>
          <t>A key fitting into a lock: any flat metal stick might slide into the keyhole (attraction), but only the matching cut key turns the lock (repulsion test).</t>
        </is>
      </c>
      <c r="O1270" s="15" t="inlineStr">
        <is>
          <t>Physical activity</t>
        </is>
      </c>
      <c r="P1270" s="16" t="inlineStr">
        <is>
          <t>Test two unmarked metal bars against both poles of a known magnet, tabulating attraction vs repulsion to identify the active magnet.</t>
        </is>
      </c>
      <c r="Q1270" s="16" t="inlineStr">
        <is>
          <t>Demonstrate why repulsion is the only definitive test of magnetism through comparative testing.</t>
        </is>
      </c>
      <c r="R1270" s="16" t="inlineStr">
        <is>
          <t>Original synthetic | Pixiu Tech Class 6 Science Dataset Generator v1.0</t>
        </is>
      </c>
      <c r="S1270" s="15" t="inlineStr">
        <is>
          <t>Automated pass</t>
        </is>
      </c>
      <c r="T1270" s="15" t="inlineStr">
        <is>
          <t>Pending</t>
        </is>
      </c>
      <c r="U1270" s="15" t="inlineStr">
        <is>
          <t>Train</t>
        </is>
      </c>
    </row>
    <row r="1271">
      <c r="A1271" s="17" t="inlineStr">
        <is>
          <t>G6-SCI-013-E070</t>
        </is>
      </c>
      <c r="B1271" s="17" t="n">
        <v>6</v>
      </c>
      <c r="C1271" s="17" t="inlineStr">
        <is>
          <t>Science</t>
        </is>
      </c>
      <c r="D1271" s="17" t="inlineStr">
        <is>
          <t>G6-SCI-013</t>
        </is>
      </c>
      <c r="E1271" s="18" t="inlineStr">
        <is>
          <t>Fun with Magnets</t>
        </is>
      </c>
      <c r="F1271" s="18" t="inlineStr">
        <is>
          <t>Single-touch magnetisation stroke cycle schematic</t>
        </is>
      </c>
      <c r="G1271" s="18" t="inlineStr">
        <is>
          <t>Diagram, graph, or virtual-lab reasoning</t>
        </is>
      </c>
      <c r="H1271" s="18" t="inlineStr">
        <is>
          <t>Explain the exact physical trajectory and geometry of the magnet during the single-touch stroke cycle to ensure maximum magnetization without scrambling domains.</t>
        </is>
      </c>
      <c r="I1271" s="18" t="inlineStr">
        <is>
          <t>Student slides the magnet back and forth along the bar without lifting.</t>
        </is>
      </c>
      <c r="J1271" s="18" t="inlineStr">
        <is>
          <t>The single-touch stroke cycle follows a strict closed D-shaped path in the vertical plane: 1. Place the magnetic pole at End A of the iron bar; 2. Drag it firmly along the metal in contact to End B (horizontal stroke); 3. Lift the magnet vertically at least 15 cm above End B (vertical ascent); 4. Return the magnet through the air above the bar back to End A (aerial return); 5. Lower the pole back onto End A (vertical descent); repeating this 40 times in an unbroken unidirectional loop aligns domains cleanly.</t>
        </is>
      </c>
      <c r="K1271" s="18" t="inlineStr">
        <is>
          <t>Periodic magnetic field vector cycle: the D-shaped trajectory ensures that the iron bar is exposed exclusively to a forward-directed magnetic vector H_x &gt; 0 during surface contact. Aerial return attenuates the reverse field by H proportional to 1/z^3, preventing reverse domain switching.</t>
        </is>
      </c>
      <c r="L1271" s="18" t="inlineStr">
        <is>
          <t>1. Trajectory geometry: a closed D-shaped loop in space.
2. Phase 1 (Active contact stroke):
   - Magnetic pole touches the surface at starting End A.
   - Move horizontally in direct contact to terminal End B with constant pressure.
   - During this stroke, the strong moving magnetic field pulls atomic domains into forward alignment.
3. Phase 2 (Lift-off at terminus):
   - When End B is reached, lift the magnet straight up into the air.
   - Crucial detail: do not drag backward along the bar!
4. Phase 3 (Aerial return):
   - Move the magnet through the air 15 to 20 cm above the iron bar back to the starting point.
   - Because magnetic force weakens rapidly with height (inverse-cube law), the reverse aerial field has zero effect on the iron.
5. Phase 4 (Re-engagement):
   - Lower the magnet straight down onto End A and begin the next stroke.
6. Cycle count: complete 35 to 40 identical cycles.
7. Result: high remanent magnetization and sharp, distinct poles.</t>
        </is>
      </c>
      <c r="M1271" s="18" t="inlineStr">
        <is>
          <t>Sliding the magnet back and forth in contact with the bar, undoing all alignment.</t>
        </is>
      </c>
      <c r="N1271" s="18" t="inlineStr">
        <is>
          <t>Rowing a rowboat: dipping oars in the water to pull forward, lifting them clear of the water to return forward, and dipping again.</t>
        </is>
      </c>
      <c r="O1271" s="17" t="inlineStr">
        <is>
          <t>Physical activity</t>
        </is>
      </c>
      <c r="P1271" s="18" t="inlineStr">
        <is>
          <t>Diagram and execute 40 D-shaped stroke cycles on an unmagnetized steel strip, then measure paperclip pickup capacity.</t>
        </is>
      </c>
      <c r="Q1271" s="18" t="inlineStr">
        <is>
          <t>Illustrate and execute the precise closed-loop trajectory of the single-touch magnetization method.</t>
        </is>
      </c>
      <c r="R1271" s="18" t="inlineStr">
        <is>
          <t>Original synthetic | Pixiu Tech Class 6 Science Dataset Generator v1.0</t>
        </is>
      </c>
      <c r="S1271" s="17" t="inlineStr">
        <is>
          <t>Automated pass</t>
        </is>
      </c>
      <c r="T1271" s="17" t="inlineStr">
        <is>
          <t>Pending</t>
        </is>
      </c>
      <c r="U1271" s="17" t="inlineStr">
        <is>
          <t>Train</t>
        </is>
      </c>
    </row>
    <row r="1272">
      <c r="A1272" s="15" t="inlineStr">
        <is>
          <t>G6-SCI-013-E071</t>
        </is>
      </c>
      <c r="B1272" s="15" t="n">
        <v>6</v>
      </c>
      <c r="C1272" s="15" t="inlineStr">
        <is>
          <t>Science</t>
        </is>
      </c>
      <c r="D1272" s="15" t="inlineStr">
        <is>
          <t>G6-SCI-013</t>
        </is>
      </c>
      <c r="E1272" s="16" t="inlineStr">
        <is>
          <t>Fun with Magnets</t>
        </is>
      </c>
      <c r="F1272" s="16" t="inlineStr">
        <is>
          <t>Floating paperclip / Kite in mid-air demonstration</t>
        </is>
      </c>
      <c r="G1272" s="16" t="inlineStr">
        <is>
          <t>Diagram, graph, or virtual-lab reasoning</t>
        </is>
      </c>
      <c r="H1272" s="16" t="inlineStr">
        <is>
          <t>Describe the laboratory setup and scientific principles of the 'floating paperclip' demonstration, where a steel paperclip hovers in mid-air against gravity like a kite.</t>
        </is>
      </c>
      <c r="I1272" s="16" t="inlineStr">
        <is>
          <t>Student thinks the paperclip is supported by an invisible wire or glass rod.</t>
        </is>
      </c>
      <c r="J1272" s="16" t="inlineStr">
        <is>
          <t>Tie a 20-cm piece of thin cotton thread to a small steel paperclip; tape the other end of the thread firmly to a wooden table; hold a strong bar magnet inside an inverted paper cup or clamp it 2 cm above the paperclip; pull the paperclip upward toward the magnet until the thread is taut, then release it: the paperclip remains suspended in mid-air, hovering just below the magnet without touching it, demonstrating that magnetic force acts across empty space and can overcome Earth's gravitational pull.</t>
        </is>
      </c>
      <c r="K1272" s="16" t="inlineStr">
        <is>
          <t>Static force equilibrium across non-contact distance: the upward magnetic gradient force F_mag(z) balances downward gravitational force m * g and thread tension T (F_mag = m * g + T). This provides visual proof that magnetic fields are non-contact field forces.</t>
        </is>
      </c>
      <c r="L1272" s="16" t="inlineStr">
        <is>
          <t>1. Objective: demonstrate that magnetic force is a non-contact field force that acts across open space against gravity.
2. Materials: strong neodymium or bar magnet, small steel paperclip, 20 cm light sewing thread, tape, wooden ruler, cardboard cup.
3. Step 1 (Anchoring): tie one end of the thread tightly around the paperclip; tape the opposite end of the thread to the table surface.
4. Step 2 (Magnet positioning): mount the magnet horizontally on a wooden stand 15 cm above the table, directly above the anchor point.
5. Step 3 (Adjustment):
   - Hold the paperclip and pull it upward toward the magnet.
   - Adjust the thread length so the paperclip stops 5 to 10 mm below the magnet face.
   - Let go of the paperclip.
6. Observation:
   - The paperclip floats suspended in mid-air, defying gravity like an invisible kite!
   - The thread is pulled taut like a bowstring.
   - If you slide a thin sheet of paper, cardboard, or plastic between the magnet and the hovering paperclip, the clip continues floating without falling!
7. Interruption test: blow air on it; it sways but stays aloft; pull the magnet 3 cm higher, and the paperclip instantly drops to the table.</t>
        </is>
      </c>
      <c r="M1272" s="16" t="inlineStr">
        <is>
          <t>Assuming the paperclip must physically touch the magnet to experience attraction.</t>
        </is>
      </c>
      <c r="N1272" s="16" t="inlineStr">
        <is>
          <t>A kite flying high in the air held by a string against the wind.</t>
        </is>
      </c>
      <c r="O1272" s="15" t="inlineStr">
        <is>
          <t>Physical activity</t>
        </is>
      </c>
      <c r="P1272" s="16" t="inlineStr">
        <is>
          <t>Set up the floating paperclip demonstration and pass a sheet of paper between the hovering clip and magnet to demonstrate field action.</t>
        </is>
      </c>
      <c r="Q1272" s="16" t="inlineStr">
        <is>
          <t>Perform the floating paperclip demonstration to illustrate non-contact magnetic forces overcoming gravity.</t>
        </is>
      </c>
      <c r="R1272" s="16" t="inlineStr">
        <is>
          <t>Original synthetic | Pixiu Tech Class 6 Science Dataset Generator v1.0</t>
        </is>
      </c>
      <c r="S1272" s="15" t="inlineStr">
        <is>
          <t>Automated pass</t>
        </is>
      </c>
      <c r="T1272" s="15" t="inlineStr">
        <is>
          <t>Pending</t>
        </is>
      </c>
      <c r="U1272" s="15" t="inlineStr">
        <is>
          <t>Train</t>
        </is>
      </c>
    </row>
    <row r="1273">
      <c r="A1273" s="17" t="inlineStr">
        <is>
          <t>G6-SCI-013-E072</t>
        </is>
      </c>
      <c r="B1273" s="17" t="n">
        <v>6</v>
      </c>
      <c r="C1273" s="17" t="inlineStr">
        <is>
          <t>Science</t>
        </is>
      </c>
      <c r="D1273" s="17" t="inlineStr">
        <is>
          <t>G6-SCI-013</t>
        </is>
      </c>
      <c r="E1273" s="18" t="inlineStr">
        <is>
          <t>Fun with Magnets</t>
        </is>
      </c>
      <c r="F1273" s="18" t="inlineStr">
        <is>
          <t>Bar magnet magnetic keeper arrangement diagram</t>
        </is>
      </c>
      <c r="G1273" s="18" t="inlineStr">
        <is>
          <t>Diagram, graph, or virtual-lab reasoning</t>
        </is>
      </c>
      <c r="H1273" s="18" t="inlineStr">
        <is>
          <t>Draw and explain the correct laboratory diagram showing how two bar magnets must be paired with soft iron keepers and a wooden spacer for safe long-term storage.</t>
        </is>
      </c>
      <c r="I1273" s="18" t="inlineStr">
        <is>
          <t>Student shows like poles touching and keepers made of plastic.</t>
        </is>
      </c>
      <c r="J1273" s="18" t="inlineStr">
        <is>
          <t>In the storage diagram, two bar magnets lie parallel to each other with opposite poles adjacent (Magnet 1 has North on left and South on right; Magnet 2 has South on left and North on right); a central rectangular strip of non-magnetic dry wood or thick cardboard separates the two magnets along their length; two rectangular soft iron keeper bars bridge the ends: Keeper 1 connects North of Magnet 1 to South of Magnet 2 on the left, and Keeper 2 connects South of Magnet 1 to North of Magnet 2 on the right, forming an unbroken closed magnetic flux loop.</t>
        </is>
      </c>
      <c r="K1273" s="18" t="inlineStr">
        <is>
          <t>Magnetic circuit schematics and boundary flux containment: the configuration forms a closed magnetic circuit where flux lines traverse: N1 -&gt; Keeper1 -&gt; S2 -&gt; N2 -&gt; Keeper2 -&gt; S1. Reluctance is minimized, eliminating free pole surfaces and preventing demagnetization.</t>
        </is>
      </c>
      <c r="L1273" s="18" t="inlineStr">
        <is>
          <t>1. Diagram layout:
   - Top bar: Bar Magnet 1 labeled 'N' at left end, 'S' at right end.
   - Bottom bar: Bar Magnet 2 labeled 'S' at left end, 'N' at right end (antiparallel orientation).
   - Center gap: a rectangular spacer labeled 'Dry wooden or cardboard separator'.
   - Left end cap: a vertical rectangle labeled 'Soft Iron Keeper A' bridging North (top) and South (bottom).
   - Right end cap: a vertical rectangle labeled 'Soft Iron Keeper B' bridging South (top) and North (bottom).
2. Magnetic flux trajectory:
   - Magnetic field lines emerge from North of Magnet 1, enter Keeper A, flow into South of Magnet 2, travel through Magnet 2 to its North end, enter Keeper B, and return to South of Magnet 1.
3. Scientific rationale:
   - Unbroken circuit: magnetic lines of force remain completely inside high-permeability iron without leaking into the surrounding air.
   - Self-demagnetization is reduced to virtually zero.
   - The wooden strip prevents the magnets from slamming together and chipping their protective paint.</t>
        </is>
      </c>
      <c r="M1273" s="18" t="inlineStr">
        <is>
          <t>Drawing magnets with like poles facing each other (North next to North), which ruins the magnets.</t>
        </is>
      </c>
      <c r="N1273" s="18" t="inlineStr">
        <is>
          <t>A complete closed circular train track where the train can loop continuously without falling off the rails.</t>
        </is>
      </c>
      <c r="O1273" s="17" t="inlineStr">
        <is>
          <t>Physical activity</t>
        </is>
      </c>
      <c r="P1273" s="18" t="inlineStr">
        <is>
          <t>Draw and construct the correct antiparallel storage arrangement for two bar magnets with wooden spacer and soft iron keepers.</t>
        </is>
      </c>
      <c r="Q1273" s="18" t="inlineStr">
        <is>
          <t>Diagram and explain the antiparallel closed-circuit storage of bar magnets with soft iron keepers.</t>
        </is>
      </c>
      <c r="R1273" s="18" t="inlineStr">
        <is>
          <t>Original synthetic | Pixiu Tech Class 6 Science Dataset Generator v1.0</t>
        </is>
      </c>
      <c r="S1273" s="17" t="inlineStr">
        <is>
          <t>Automated pass</t>
        </is>
      </c>
      <c r="T1273" s="17" t="inlineStr">
        <is>
          <t>Pending</t>
        </is>
      </c>
      <c r="U1273" s="17" t="inlineStr">
        <is>
          <t>Train</t>
        </is>
      </c>
    </row>
    <row r="1274">
      <c r="A1274" s="15" t="inlineStr">
        <is>
          <t>G6-SCI-013-E073</t>
        </is>
      </c>
      <c r="B1274" s="15" t="n">
        <v>6</v>
      </c>
      <c r="C1274" s="15" t="inlineStr">
        <is>
          <t>Science</t>
        </is>
      </c>
      <c r="D1274" s="15" t="inlineStr">
        <is>
          <t>G6-SCI-013</t>
        </is>
      </c>
      <c r="E1274" s="16" t="inlineStr">
        <is>
          <t>Fun with Magnets</t>
        </is>
      </c>
      <c r="F1274" s="16" t="inlineStr">
        <is>
          <t>Horseshoe magnet single keeper arrangement diagram</t>
        </is>
      </c>
      <c r="G1274" s="16" t="inlineStr">
        <is>
          <t>Diagram, graph, or virtual-lab reasoning</t>
        </is>
      </c>
      <c r="H1274" s="16" t="inlineStr">
        <is>
          <t>Explain how a horseshoe magnet is stored with its soft iron keeper, and why it requires only one keeper while bar magnets require two.</t>
        </is>
      </c>
      <c r="I1274" s="16" t="inlineStr">
        <is>
          <t>Student thinks horseshoe magnets also require two keepers.</t>
        </is>
      </c>
      <c r="J1274" s="16" t="inlineStr">
        <is>
          <t>A horseshoe magnet requires only a single soft iron keeper because its U-shaped curve brings both the North pole and the South pole adjacent to each other on the exact same plane at the open prongs; placing one flat soft iron keeper bar across the two open pole prongs directly bridges North to South, instantly creating a closed magnetic circuit; in contrast, a bar magnet has its poles at opposite far ends, so two bar magnets must be paired together with two keepers (one at each end) to complete the loop.</t>
        </is>
      </c>
      <c r="K1274" s="16" t="inlineStr">
        <is>
          <t>Closed loop topology in U-shaped geometries: the curved yoke of a horseshoe magnet acts as its own internal flux conduit. A single keeper bridging the air gap closes the magnetic path, satisfying line integral of H = 0 with zero external leakage flux.</t>
        </is>
      </c>
      <c r="L1274" s="16" t="inlineStr">
        <is>
          <t>1. Geometric structure of a horseshoe magnet:
   - Shaped like the letter 'U'.
   - Left prong face is the North pole (N).
   - Right prong face is the South pole (S).
   - The curved base is the magnetic yoke.
2. Keeper placement:
   - A single rectangular bar of soft iron is placed directly across the two open prong tips.
   - The keeper touches the North pole and South pole simultaneously.
3. Magnetic circuit path:
   - Field lines leave the North pole, pass directly through the soft iron keeper, enter the South pole, and return through the curved body of the magnet.
   - Total components: one magnet, one keeper, zero extra parts.
4. Contrast with bar magnets:
   - In a straight bar magnet, the poles are 10–15 cm apart at opposite ends.
   - A single bar magnet cannot close its own loop without a keeper as long as the magnet itself.
   - Therefore, bar magnets are stored in pairs with two separate keepers.</t>
        </is>
      </c>
      <c r="M1274" s="16" t="inlineStr">
        <is>
          <t>Thinking a horseshoe magnet needs two keepers or can be stored with the poles open.</t>
        </is>
      </c>
      <c r="N1274" s="16" t="inlineStr">
        <is>
          <t>Putting a single padlock through two adjacent chain links to lock them together.</t>
        </is>
      </c>
      <c r="O1274" s="15" t="inlineStr">
        <is>
          <t>None</t>
        </is>
      </c>
      <c r="P1274" s="16" t="inlineStr">
        <is>
          <t>Why does a horseshoe magnet need only one soft iron keeper for storage while bar magnets need two? (Its U-shape already brings both poles together on the same plane).</t>
        </is>
      </c>
      <c r="Q1274" s="16" t="inlineStr">
        <is>
          <t>Contrast horseshoe and bar magnet keeper configurations based on geometric pole proximity.</t>
        </is>
      </c>
      <c r="R1274" s="16" t="inlineStr">
        <is>
          <t>Original synthetic | Pixiu Tech Class 6 Science Dataset Generator v1.0</t>
        </is>
      </c>
      <c r="S1274" s="15" t="inlineStr">
        <is>
          <t>Automated pass</t>
        </is>
      </c>
      <c r="T1274" s="15" t="inlineStr">
        <is>
          <t>Pending</t>
        </is>
      </c>
      <c r="U1274" s="15" t="inlineStr">
        <is>
          <t>Train</t>
        </is>
      </c>
    </row>
    <row r="1275">
      <c r="A1275" s="17" t="inlineStr">
        <is>
          <t>G6-SCI-013-E074</t>
        </is>
      </c>
      <c r="B1275" s="17" t="n">
        <v>6</v>
      </c>
      <c r="C1275" s="17" t="inlineStr">
        <is>
          <t>Science</t>
        </is>
      </c>
      <c r="D1275" s="17" t="inlineStr">
        <is>
          <t>G6-SCI-013</t>
        </is>
      </c>
      <c r="E1275" s="18" t="inlineStr">
        <is>
          <t>Fun with Magnets</t>
        </is>
      </c>
      <c r="F1275" s="18" t="inlineStr">
        <is>
          <t>Magnetic interaction matrix: Testing pole pairs</t>
        </is>
      </c>
      <c r="G1275" s="18" t="inlineStr">
        <is>
          <t>Diagram, graph, or virtual-lab reasoning</t>
        </is>
      </c>
      <c r="H1275" s="18" t="inlineStr">
        <is>
          <t>Design a laboratory data recording matrix for students to test and tabulate all four combinations of interactions between the poles of two identical bar magnets.</t>
        </is>
      </c>
      <c r="I1275" s="18" t="inlineStr">
        <is>
          <t>Student fails to test all 4 combinations systematically.</t>
        </is>
      </c>
      <c r="J1275" s="18" t="inlineStr">
        <is>
          <t>Prepare a 2x2 data table with Magnet 1 poles (North, South) on the rows and Magnet 2 poles (North, South) on the columns; perform the physical test for all four combinations: North to North yields Repulsion; North to South yields Attraction; South to North yields Attraction; South to South yields Repulsion; this 4-cell matrix provides comprehensive empirical proof of the fundamental law of magnetic poles.</t>
        </is>
      </c>
      <c r="K1275" s="18" t="inlineStr">
        <is>
          <t>Exhaustive pairwise permutation testing of dipolar interactions: systematically verifies the symmetry of Coulomb's Law for Magnetism: F_like = +k * (p1 * p2) / r^2 (repulsive) and F_unlike = -k * (p1 * p2) / r^2 (attractive).</t>
        </is>
      </c>
      <c r="L1275" s="18" t="inlineStr">
        <is>
          <t>1. Laboratory activity plan: two bar magnets labeled Magnet A and Magnet B, with clearly marked 'N' and 'S' poles.
2. The 2x2 Experimental Matrix:
   - Row 1, Column 1: Magnet A North pole brought near Magnet B North pole -&gt; Observation: Strong REPULSION (pushes away).
   - Row 1, Column 2: Magnet A North pole brought near Magnet B South pole -&gt; Observation: Strong ATTRACTION (snaps together).
   - Row 2, Column 1: Magnet A South pole brought near Magnet B North pole -&gt; Observation: Strong ATTRACTION (snaps together).
   - Row 2, Column 2: Magnet A South pole brought near Magnet B South pole -&gt; Observation: Strong REPULSION (pushes away).
3. Systematic verification:
   - Suspend Magnet A by thread or place on low-friction rollers (plastic drinking straws).
   - Bring Magnet B close and record the movement.
4. Generalization:
   - Whenever poles are identical (N-N or S-S), repulsion occurs.
   - Whenever poles are opposite (N-S or S-N), attraction occurs.
5. Scientific Law: Like poles repel; unlike poles attract.</t>
        </is>
      </c>
      <c r="M1275" s="18" t="inlineStr">
        <is>
          <t>Testing only one combination and assuming all combinations behave identically.</t>
        </is>
      </c>
      <c r="N1275" s="18" t="inlineStr">
        <is>
          <t>A mathematical truth table in logic testing all True/False combinations systematically.</t>
        </is>
      </c>
      <c r="O1275" s="17" t="inlineStr">
        <is>
          <t>Physical activity</t>
        </is>
      </c>
      <c r="P1275" s="18" t="inlineStr">
        <is>
          <t>Perform and record all 4 pole-interaction combinations in a 2x2 table using two bar magnets on low-friction roller straws.</t>
        </is>
      </c>
      <c r="Q1275" s="18" t="inlineStr">
        <is>
          <t>Construct and verify the comprehensive 4-combination magnetic interaction matrix.</t>
        </is>
      </c>
      <c r="R1275" s="18" t="inlineStr">
        <is>
          <t>Original synthetic | Pixiu Tech Class 6 Science Dataset Generator v1.0</t>
        </is>
      </c>
      <c r="S1275" s="17" t="inlineStr">
        <is>
          <t>Automated pass</t>
        </is>
      </c>
      <c r="T1275" s="17" t="inlineStr">
        <is>
          <t>Pending</t>
        </is>
      </c>
      <c r="U1275" s="17" t="inlineStr">
        <is>
          <t>Train</t>
        </is>
      </c>
    </row>
    <row r="1276">
      <c r="A1276" s="15" t="inlineStr">
        <is>
          <t>G6-SCI-013-E075</t>
        </is>
      </c>
      <c r="B1276" s="15" t="n">
        <v>6</v>
      </c>
      <c r="C1276" s="15" t="inlineStr">
        <is>
          <t>Science</t>
        </is>
      </c>
      <c r="D1276" s="15" t="inlineStr">
        <is>
          <t>G6-SCI-013</t>
        </is>
      </c>
      <c r="E1276" s="16" t="inlineStr">
        <is>
          <t>Fun with Magnets</t>
        </is>
      </c>
      <c r="F1276" s="16" t="inlineStr">
        <is>
          <t>Ring magnet levitation tower on a vertical wooden pencil</t>
        </is>
      </c>
      <c r="G1276" s="16" t="inlineStr">
        <is>
          <t>Diagram, graph, or virtual-lab reasoning</t>
        </is>
      </c>
      <c r="H1276" s="16" t="inlineStr">
        <is>
          <t>Detail the laboratory setup, measurement procedure, and physics principles for creating a 3-magnet levitation tower using circular ring magnets on a wooden pencil.</t>
        </is>
      </c>
      <c r="I1276" s="16" t="inlineStr">
        <is>
          <t>Student stacks magnets with unlike poles facing, causing them to stick together.</t>
        </is>
      </c>
      <c r="J1276" s="16" t="inlineStr">
        <is>
          <t>Mount a smooth wooden pencil vertically in a solid clay base; slide Ring Magnet 1 to the bottom; slide Ring Magnet 2 over the pencil with its bottom pole matching the top pole of Magnet 1 (e.g., North facing North): Magnet 2 floats in mid-air above Magnet 1; next, slide Ring Magnet 3 with its bottom pole matching the top pole of Magnet 2: Magnet 3 floats in mid-air above Magnet 2; measuring the gaps reveals that the lower gap (e.g., 20 mm) is significantly smaller than the upper gap (e.g., 32 mm), because the lower magnetic cushion must support the combined gravitational weight of BOTH upper magnets.</t>
        </is>
      </c>
      <c r="K1276" s="16" t="inlineStr">
        <is>
          <t>Multi-body static magnetic force equilibrium: for Magnet 3, F_rep(2-&gt;3) = m_3 * g. For Magnet 2, F_rep(1-&gt;2) = (m_2 + m_3) * g + F_rep(3-&gt;2). The lower gap must compress further to generate the higher repulsive force needed to support double the suspended mass.</t>
        </is>
      </c>
      <c r="L1276" s="16" t="inlineStr">
        <is>
          <t>1. Materials: 3 identical ceramic or neodymium ring magnets (mass = 20 g each), a smooth cylindrical wooden pencil, modeling clay base, millimeter ruler.
2. Base setup: press a large lump of clay flat on a desk; insert the eraser end of the pencil vertically; ensure it is sturdy and plumb.
3. Layer 1: slide Magnet 1 down to rest on the clay base.
4. Layer 2:
   - Orient Magnet 2 so its bottom face repels the top face of Magnet 1.
   - Release Magnet 2: it floats smoothly in mid-air.
   - Measure Gap 1 (distance between Magnet 1 and Magnet 2): records approx 20 mm.
5. Layer 3:
   - Orient Magnet 3 so its bottom face repels the top face of Magnet 2.
   - Release Magnet 3: it floats smoothly above Magnet 2.
   - Measure Gap 2 (distance between Magnet 2 and Magnet 3): records approx 32 mm.
6. Critical scientific question: Why is Gap 1 smaller than Gap 2?
   - Gap 2 supports only Magnet 3 (weight = 20 g).
   - Gap 1 must support the combined weight of Magnet 2 AND Magnet 3 (total weight = 40 g)!
   - To support twice the weight, the lower magnets must be squeezed closer together, generating higher repulsive force.</t>
        </is>
      </c>
      <c r="M1276" s="16" t="inlineStr">
        <is>
          <t>Expecting all levitation gaps in a multi-magnet stack to be identical in height.</t>
        </is>
      </c>
      <c r="N1276" s="16" t="inlineStr">
        <is>
          <t>Compressing a spring with one brick versus compressing it with two bricks: two bricks compress the spring twice as much.</t>
        </is>
      </c>
      <c r="O1276" s="15" t="inlineStr">
        <is>
          <t>Physical activity</t>
        </is>
      </c>
      <c r="P1276" s="16" t="inlineStr">
        <is>
          <t>Construct a 3-ring magnet levitation tower on a pencil, measure both floating gaps, and explain the difference in gap heights.</t>
        </is>
      </c>
      <c r="Q1276" s="16" t="inlineStr">
        <is>
          <t>Demonstrate multi-body magnetic levitation and analyze compressive force equilibrium across varying heights.</t>
        </is>
      </c>
      <c r="R1276" s="16" t="inlineStr">
        <is>
          <t>Original synthetic | Pixiu Tech Class 6 Science Dataset Generator v1.0</t>
        </is>
      </c>
      <c r="S1276" s="15" t="inlineStr">
        <is>
          <t>Automated pass</t>
        </is>
      </c>
      <c r="T1276" s="15" t="inlineStr">
        <is>
          <t>Pending</t>
        </is>
      </c>
      <c r="U1276" s="15" t="inlineStr">
        <is>
          <t>Test</t>
        </is>
      </c>
    </row>
    <row r="1277">
      <c r="A1277" s="17" t="inlineStr">
        <is>
          <t>G6-SCI-013-E076</t>
        </is>
      </c>
      <c r="B1277" s="17" t="n">
        <v>6</v>
      </c>
      <c r="C1277" s="17" t="inlineStr">
        <is>
          <t>Science</t>
        </is>
      </c>
      <c r="D1277" s="17" t="inlineStr">
        <is>
          <t>G6-SCI-013</t>
        </is>
      </c>
      <c r="E1277" s="18" t="inlineStr">
        <is>
          <t>Fun with Magnets</t>
        </is>
      </c>
      <c r="F1277" s="18" t="inlineStr">
        <is>
          <t>Magnetic barrier maze navigation experiment</t>
        </is>
      </c>
      <c r="G1277" s="18" t="inlineStr">
        <is>
          <t>Diagram, graph, or virtual-lab reasoning</t>
        </is>
      </c>
      <c r="H1277" s="18" t="inlineStr">
        <is>
          <t>Describe how to build and execute a 'magnetic maze' experiment to demonstrate non-contact force penetration through a solid glass or cardboard barrier.</t>
        </is>
      </c>
      <c r="I1277" s="18" t="inlineStr">
        <is>
          <t>Student thinks the magnet must touch the maze walls directly.</t>
        </is>
      </c>
      <c r="J1277" s="18" t="inlineStr">
        <is>
          <t>Draw a complex maze on a stiff sheet of white cardboard or glass; place a small steel ball bearing or iron washer at the 'START' point on top of the sheet; hold a strong neodymium bar magnet directly underneath the sheet, aligned with the ball; by gliding the magnet along the underside of the sheet, the magnetic force penetrates the solid barrier and drags the steel ball smoothly through the maze channels to the 'FINISH' line without any physical tool touching the top surface.</t>
        </is>
      </c>
      <c r="K1277" s="18" t="inlineStr">
        <is>
          <t>Non-contact planar tracking via non-attenuating dielectric barriers: magnetic permeability mu_r of cardboard/glass = 1.0. Lateral displacement of the lower magnet creates a restoring lateral magnetic gradient force that pulls the ferromagnetic follower along the trajectory.</t>
        </is>
      </c>
      <c r="L1277" s="18" t="inlineStr">
        <is>
          <t>1. Objective: demonstrate non-contact magnetic force and barrier penetration through an engaging game.
2. Materials: 30x30 cm sheet of rigid white cardboard or acrylic sheet, black marker, small 8-mm steel ball bearing, strong neodymium bar magnet, two wooden support blocks.
3. Construction:
   - Draw a winding maze with paths, dead ends, and a 'START' and 'GOAL' on the cardboard.
   - Support the cardboard horizontally between two wooden blocks 10 cm above the table.
4. Operation:
   - Place the steel ball at the 'START' position on top of the cardboard.
   - Reach underneath the cardboard with your hand holding the magnet.
   - Bring the magnet directly beneath the steel ball until you feel the magnetic pull lock onto the ball.
5. Navigation:
   - Slowly slide your hand underneath the cardboard, tracing the maze path.
   - The steel ball tracks your hand's motion with sub-millimeter precision, navigating twists, sharp turns, and narrow alleys.
6. Key takeaway: the solid cardboard barrier does not block, deflect, or slow down the magnetic field lines.</t>
        </is>
      </c>
      <c r="M1277" s="18" t="inlineStr">
        <is>
          <t>Believing solid materials like cardboard or glass block magnetic attraction.</t>
        </is>
      </c>
      <c r="N1277" s="18" t="inlineStr">
        <is>
          <t>Moving a puppet on a stage using invisible marionette strings from above.</t>
        </is>
      </c>
      <c r="O1277" s="17" t="inlineStr">
        <is>
          <t>Physical activity</t>
        </is>
      </c>
      <c r="P1277" s="18" t="inlineStr">
        <is>
          <t>Construct a cardboard maze and guide a steel ball through it using an underneath magnet to prove barrier penetration.</t>
        </is>
      </c>
      <c r="Q1277" s="18" t="inlineStr">
        <is>
          <t>Execute the magnetic maze experiment to demonstrate non-contact force penetration through solid barriers.</t>
        </is>
      </c>
      <c r="R1277" s="18" t="inlineStr">
        <is>
          <t>Original synthetic | Pixiu Tech Class 6 Science Dataset Generator v1.0</t>
        </is>
      </c>
      <c r="S1277" s="17" t="inlineStr">
        <is>
          <t>Automated pass</t>
        </is>
      </c>
      <c r="T1277" s="17" t="inlineStr">
        <is>
          <t>Pending</t>
        </is>
      </c>
      <c r="U1277" s="17" t="inlineStr">
        <is>
          <t>Test</t>
        </is>
      </c>
    </row>
    <row r="1278">
      <c r="A1278" s="15" t="inlineStr">
        <is>
          <t>G6-SCI-013-E077</t>
        </is>
      </c>
      <c r="B1278" s="15" t="n">
        <v>6</v>
      </c>
      <c r="C1278" s="15" t="inlineStr">
        <is>
          <t>Science</t>
        </is>
      </c>
      <c r="D1278" s="15" t="inlineStr">
        <is>
          <t>G6-SCI-013</t>
        </is>
      </c>
      <c r="E1278" s="16" t="inlineStr">
        <is>
          <t>Fun with Magnets</t>
        </is>
      </c>
      <c r="F1278" s="16" t="inlineStr">
        <is>
          <t>Compass needle deflection around a current-carrying wire (Oersted experiment)</t>
        </is>
      </c>
      <c r="G1278" s="16" t="inlineStr">
        <is>
          <t>Diagram, graph, or virtual-lab reasoning</t>
        </is>
      </c>
      <c r="H1278" s="16" t="inlineStr">
        <is>
          <t>How can a student use a pocket compass, a 1.5-volt battery, a switch, and a copper wire to discover that an electric current produces an invisible magnetic field?</t>
        </is>
      </c>
      <c r="I1278" s="16" t="inlineStr">
        <is>
          <t>Student thinks electric current is identical to static magnetism.</t>
        </is>
      </c>
      <c r="J1278" s="16" t="inlineStr">
        <is>
          <t>Place a straight section of insulated copper wire horizontally along the North-South axis directly over a resting magnetic compass needle; connect the wire through a switch to a 1.5-volt dry cell; when the switch is open, the compass needle points normally to North; the moment the switch is closed and electric current flows through the copper wire, the compass needle instantly deflects sideways at an angle; opening the switch causes the needle to swing back to North, proving that moving electric current creates an active magnetic field (the historic Oersted Discovery).</t>
        </is>
      </c>
      <c r="K1278" s="16" t="inlineStr">
        <is>
          <t>Biot-Savart Law and Ampere's circuital law: an electric current I generates a circumferential magnetic field B = mu_0 * I / (2 * pi * r). The compass needle aligns with the vector sum of Earth's field and this current-induced magnetic field.</t>
        </is>
      </c>
      <c r="L1278" s="16" t="inlineStr">
        <is>
          <t>1. Historical context: discovered by Hans Christian Oersted in 1820, linking electricity and magnetism for the first time in human history.
2. Apparatus: 1.5 V D-cell battery, knife switch, 50 cm insulated copper wire, magnetic compass, wooden board.
3. Setup:
   - Place the compass on the board and let the needle settle along the North-South line.
   - Lay the copper wire directly over and parallel to the compass needle, just 5 mm above the glass.
4. Execution Phase 1 (Circuit open, I = 0):
   - Compass needle remains quietly aligned with Earth's North.
5. Execution Phase 2 (Circuit closed, I &gt; 0):
   - Close the switch for 2 seconds.
   - The compass needle instantly kicks sideways, deflecting sharply toward East or West!
6. Execution Phase 3 (Circuit opened again):
   - The needle immediately swings back and settles at North.
7. Reversal test: reverse the battery connections so current flows in the opposite direction; close the switch: the compass needle deflects in the opposite direction!
8. Conclusion: flowing electric current generates an artificial magnetic field around the wire.</t>
        </is>
      </c>
      <c r="M1278" s="16" t="inlineStr">
        <is>
          <t>Believing electricity and magnetism are completely unrelated phenomena.</t>
        </is>
      </c>
      <c r="N1278" s="16" t="inlineStr">
        <is>
          <t>Turning on a garden sprinkler: the rushing water pushes the nearby grass sideways as it flows.</t>
        </is>
      </c>
      <c r="O1278" s="15" t="inlineStr">
        <is>
          <t>Physical activity</t>
        </is>
      </c>
      <c r="P1278" s="16" t="inlineStr">
        <is>
          <t>Perform the Oersted demonstration by closing a battery circuit over a compass and recording needle deflection angle and direction.</t>
        </is>
      </c>
      <c r="Q1278" s="16" t="inlineStr">
        <is>
          <t>Demonstrate electromagnetism by observing compass deflection near a current-carrying conductor.</t>
        </is>
      </c>
      <c r="R1278" s="16" t="inlineStr">
        <is>
          <t>Original synthetic | Pixiu Tech Class 6 Science Dataset Generator v1.0</t>
        </is>
      </c>
      <c r="S1278" s="15" t="inlineStr">
        <is>
          <t>Automated pass</t>
        </is>
      </c>
      <c r="T1278" s="15" t="inlineStr">
        <is>
          <t>Pending</t>
        </is>
      </c>
      <c r="U1278" s="15" t="inlineStr">
        <is>
          <t>Test</t>
        </is>
      </c>
    </row>
    <row r="1279">
      <c r="A1279" s="17" t="inlineStr">
        <is>
          <t>G6-SCI-013-E078</t>
        </is>
      </c>
      <c r="B1279" s="17" t="n">
        <v>6</v>
      </c>
      <c r="C1279" s="17" t="inlineStr">
        <is>
          <t>Science</t>
        </is>
      </c>
      <c r="D1279" s="17" t="inlineStr">
        <is>
          <t>G6-SCI-013</t>
        </is>
      </c>
      <c r="E1279" s="18" t="inlineStr">
        <is>
          <t>Fun with Magnets</t>
        </is>
      </c>
      <c r="F1279" s="18" t="inlineStr">
        <is>
          <t>Investigating magnetic attraction through water in a glass beaker</t>
        </is>
      </c>
      <c r="G1279" s="18" t="inlineStr">
        <is>
          <t>Diagram, graph, or virtual-lab reasoning</t>
        </is>
      </c>
      <c r="H1279" s="18" t="inlineStr">
        <is>
          <t>Outline a laboratory activity to test whether magnetic force operates through liquids by retrieving an iron screw from the bottom of a water-filled glass beaker without touching the water.</t>
        </is>
      </c>
      <c r="I1279" s="18" t="inlineStr">
        <is>
          <t>Student thinks water will short-circuit or dissolve the magnetic attraction.</t>
        </is>
      </c>
      <c r="J1279" s="18" t="inlineStr">
        <is>
          <t>Drop an iron screw into a 500-ml glass beaker filled with water; place the pole of a strong bar magnet against the outside vertical glass wall near the bottom: the iron screw instantly leaps through the water and clings to the inside glass wall opposite the magnet; slowly slide the magnet vertically up the outside wall: the screw follows the magnet smoothly up the wall, rising completely out of the water to the rim where it can be plucked off dry, proving that neither glass nor water obstructs magnetic force.</t>
        </is>
      </c>
      <c r="K1279" s="18" t="inlineStr">
        <is>
          <t>Magnetic permeability in aqueous media: water is weakly diamagnetic (chi ~ -9.0 x 10^-6), which has a negligible effect on static magnetic fields (mu_r ~ 0.99999). Magnetic flux passes through water and glass with virtually zero attenuation.</t>
        </is>
      </c>
      <c r="L1279" s="18" t="inlineStr">
        <is>
          <t>1. Objective: demonstrate that magnetic forces act through liquids and solid containers without degradation.
2. Materials: 500 ml glass beaker, clean tap water, 2-cm iron or steel wood screw, strong bar magnet.
3. Procedure:
   - Fill the beaker three-quarters full with clean water.
   - Drop the iron screw into the beaker; it sinks to the center of the glass bottom.
   - Challenge: retrieve the screw without getting your fingers wet and without pouring out the water.
4. Execution:
   - Hold the bar magnet against the lower exterior glass wall.
   - The iron screw immediately slides across the bottom of the beaker and snaps against the inner glass wall directly opposite the magnet.
   - While maintaining firm contact with the glass, slowly slide the magnet upward toward the beaker rim.
   - The screw glides up the inner glass surface, traveling through the water, breaking through the water surface, and stopping at the lip of the beaker.
   - Pick the screw off the rim with completely dry fingers.
5. Conclusion: water and glass offer zero resistance or barrier to magnetic fields.</t>
        </is>
      </c>
      <c r="M1279" s="18" t="inlineStr">
        <is>
          <t>Believing water blocks magnetic forces just as it douses fire or blocks vision when murky.</t>
        </is>
      </c>
      <c r="N1279" s="18" t="inlineStr">
        <is>
          <t>Looking through clean water at a submerged coin: light travels through water effortlessly, just like magnetic fields.</t>
        </is>
      </c>
      <c r="O1279" s="17" t="inlineStr">
        <is>
          <t>Physical activity</t>
        </is>
      </c>
      <c r="P1279" s="18" t="inlineStr">
        <is>
          <t>Retrieve an iron screw from the bottom of a water-filled beaker by sliding an exterior magnet up the glass wall.</t>
        </is>
      </c>
      <c r="Q1279" s="18" t="inlineStr">
        <is>
          <t>Demonstrate the penetration of magnetic fields through aqueous media and glass containers.</t>
        </is>
      </c>
      <c r="R1279" s="18" t="inlineStr">
        <is>
          <t>Original synthetic | Pixiu Tech Class 6 Science Dataset Generator v1.0</t>
        </is>
      </c>
      <c r="S1279" s="17" t="inlineStr">
        <is>
          <t>Automated pass</t>
        </is>
      </c>
      <c r="T1279" s="17" t="inlineStr">
        <is>
          <t>Pending</t>
        </is>
      </c>
      <c r="U1279" s="17" t="inlineStr">
        <is>
          <t>Validation</t>
        </is>
      </c>
    </row>
    <row r="1280">
      <c r="A1280" s="15" t="inlineStr">
        <is>
          <t>G6-SCI-013-E079</t>
        </is>
      </c>
      <c r="B1280" s="15" t="n">
        <v>6</v>
      </c>
      <c r="C1280" s="15" t="inlineStr">
        <is>
          <t>Science</t>
        </is>
      </c>
      <c r="D1280" s="15" t="inlineStr">
        <is>
          <t>G6-SCI-013</t>
        </is>
      </c>
      <c r="E1280" s="16" t="inlineStr">
        <is>
          <t>Fun with Magnets</t>
        </is>
      </c>
      <c r="F1280" s="16" t="inlineStr">
        <is>
          <t>Plotting magnetic field lines using a miniature plotting compass</t>
        </is>
      </c>
      <c r="G1280" s="16" t="inlineStr">
        <is>
          <t>Diagram, graph, or virtual-lab reasoning</t>
        </is>
      </c>
      <c r="H1280" s="16" t="inlineStr">
        <is>
          <t>Describe the step-by-step laboratory method to map the invisible continuous magnetic field lines surrounding a bar magnet using a miniature plotting compass and pencil dots.</t>
        </is>
      </c>
      <c r="I1280" s="16" t="inlineStr">
        <is>
          <t>Student draws random wavy lines around the magnet without using compass readings.</t>
        </is>
      </c>
      <c r="J1280" s="16" t="inlineStr">
        <is>
          <t>Tape a bar magnet in the center of a large sheet of white paper and trace its outline, marking 'N' and 'S'; place a 1-cm plotting compass near the North pole and place a pencil dot on the paper just outside the compass directly opposite the needle's tip; move the compass so its rear tip rests over the dot and place a new dot at the forward tip; repeat dotting until the compass leads you in a curve to the South pole; connect the dots with a smooth pencil line and add arrowheads pointing from North to South; repeating from different starting points maps the entire dipolar field.</t>
        </is>
      </c>
      <c r="K1280" s="16" t="inlineStr">
        <is>
          <t>Stepwise numerical integration of the magnetic vector field: the plotting compass aligns with the tangent vector of the local B-field (B_x, B_y). Joining successive tangent vectors reconstructs the continuous integral curves (field lines) of the vector field.</t>
        </is>
      </c>
      <c r="L1280" s="16" t="inlineStr">
        <is>
          <t>1. Materials: 15-cm bar magnet, large sheet of drawing paper (A3 size), miniature 10-mm plotting compass, sharp pencil, masking tape.
2. Preparation:
   - Tape paper flat to a wooden desk.
   - Place the bar magnet in the center and trace its rectangular boundary; mark 'N' and 'S'.
3. Tracing Cycle for Line 1:
   - Place the plotting compass near the North pole.
   - Mark Dot 1 on the paper at the rear of the needle (pointing to N) and Dot 2 at the front tip.
   - Move the compass so its rear end sits directly over Dot 2; mark Dot 3 at the new front tip.
   - Continue stepping the compass forward dot-by-dot.
   - Notice that the compass naturally curves outward, loops through the space beside the magnet, and converges directly onto the South pole.
4. Connecting:
   - Remove the compass and join the dots with a continuous, smooth curved pencil line.
   - Draw arrowheads along the line pointing from North to South.
5. Repetition: repeat the tracing starting from 4 different points along the North pole (near the corner, halfway down the pole, near the tip).
6. Observation: field lines never cross each other; they spread out wide in the middle and converge densely at the poles.</t>
        </is>
      </c>
      <c r="M1280" s="16" t="inlineStr">
        <is>
          <t>Drawing intersecting or wavy field lines without following empirical compass vector tangents.</t>
        </is>
      </c>
      <c r="N1280" s="16" t="inlineStr">
        <is>
          <t>Following breadcrumbs along a forest trail: each step leads directly to the next until you reach the destination.</t>
        </is>
      </c>
      <c r="O1280" s="15" t="inlineStr">
        <is>
          <t>Physical activity</t>
        </is>
      </c>
      <c r="P1280" s="16" t="inlineStr">
        <is>
          <t>Plot 6 continuous magnetic field lines around a bar magnet using a miniature plotting compass and verify North-to-South directional arrows.</t>
        </is>
      </c>
      <c r="Q1280" s="16" t="inlineStr">
        <is>
          <t>Guide students through the precise dot-to-dot laboratory plotting of magnetic field lines.</t>
        </is>
      </c>
      <c r="R1280" s="16" t="inlineStr">
        <is>
          <t>Original synthetic | Pixiu Tech Class 6 Science Dataset Generator v1.0</t>
        </is>
      </c>
      <c r="S1280" s="15" t="inlineStr">
        <is>
          <t>Automated pass</t>
        </is>
      </c>
      <c r="T1280" s="15" t="inlineStr">
        <is>
          <t>Pending</t>
        </is>
      </c>
      <c r="U1280" s="15" t="inlineStr">
        <is>
          <t>Validation</t>
        </is>
      </c>
    </row>
    <row r="1281">
      <c r="A1281" s="17" t="inlineStr">
        <is>
          <t>G6-SCI-013-E080</t>
        </is>
      </c>
      <c r="B1281" s="17" t="n">
        <v>6</v>
      </c>
      <c r="C1281" s="17" t="inlineStr">
        <is>
          <t>Science</t>
        </is>
      </c>
      <c r="D1281" s="17" t="inlineStr">
        <is>
          <t>G6-SCI-013</t>
        </is>
      </c>
      <c r="E1281" s="18" t="inlineStr">
        <is>
          <t>Fun with Magnets</t>
        </is>
      </c>
      <c r="F1281" s="18" t="inlineStr">
        <is>
          <t>Mechanical shock impact test: Measuring loss of magnetism from dropping</t>
        </is>
      </c>
      <c r="G1281" s="18" t="inlineStr">
        <is>
          <t>Diagram, graph, or virtual-lab reasoning</t>
        </is>
      </c>
      <c r="H1281" s="18" t="inlineStr">
        <is>
          <t>Design a controlled laboratory experiment to test and measure how repeated drops from a 1-meter height onto a concrete floor affect the paperclip holding capacity of a bar magnet.</t>
        </is>
      </c>
      <c r="I1281" s="18" t="inlineStr">
        <is>
          <t>Student throws the magnet randomly and doesn't measure baseline strength.</t>
        </is>
      </c>
      <c r="J1281" s="18" t="inlineStr">
        <is>
          <t>First, measure the baseline strength of a bar magnet by recording the maximum number of identical steel paperclips it can hold in a vertical chain (e.g., 8 clips); drop the magnet flat from a measured height of 1 meter onto a concrete floor; test and record its paperclip holding capacity; repeat the drop-and-test cycle 5 times (1 drop, 2 drops, 3 drops, 4 drops, 5 drops); tabulating the results shows a steady decline in holding capacity (e.g., from 8 clips down to 3 clips), proving experimentally that mechanical shock causes progressive demagnetisation.</t>
        </is>
      </c>
      <c r="K1281" s="18" t="inlineStr">
        <is>
          <t>Mechanical shock-induced domain disorientation: each acoustic impact shock wave imparts mechanical strain energy that disrupts domain wall pinning, allowing pinned domains to relax into lower-energy disordered configurations, progressively lowering remanent flux B_r.</t>
        </is>
      </c>
      <c r="L1281" s="18" t="inlineStr">
        <is>
          <t>1. Objective: quantitatively measure the progressive demagnetizing effect of mechanical shock.
2. Safety equipment: wear safety goggles and closed-toe shoes; place a cardboard landing box to prevent flying ceramic shards.
3. Apparatus: an inexpensive ferrite or Alnico bar magnet, box of 100 identical steel paperclips, 1-meter measuring stick, concrete testing area.
4. Step 1 (Baseline measurement):
   - Test the fresh magnet: suspend paperclips from its North pole in a single chain until the chain breaks.
   - Repeat 3 times and record average baseline capacity (e.g., Trial 0 = 8 paperclips).
5. Step 2 (Drop protocol):
   - Hold the magnet horizontally at the 1.0-meter mark on the measuring stick.
   - Release it to drop freely onto the hard concrete floor.
   - Retrieve the magnet, test paperclip holding capacity, and record the number.
6. Step 3 (Iterative testing):
   - Drop 2: test and record (e.g., 7 paperclips).
   - Drop 3: test and record (e.g., 6 paperclips).
   - Drop 4: test and record (e.g., 4 paperclips).
   - Drop 5: test and record (e.g., 3 paperclips).
7. Analysis &amp; Conclusion: each drop delivers mechanical shock waves that shake microscopic magnetic domains out of alignment, progressively destroying the magnet's strength.
8. Laboratory rule: handle permanent magnets with extreme care to prevent accidental drops.</t>
        </is>
      </c>
      <c r="M1281" s="18" t="inlineStr">
        <is>
          <t>Assuming a magnet's strength is completely unaffected by physical dropping or rough handling.</t>
        </is>
      </c>
      <c r="N1281" s="18" t="inlineStr">
        <is>
          <t>A carefully balanced house of cards collapsing partially every time the table is bumped.</t>
        </is>
      </c>
      <c r="O1281" s="17" t="inlineStr">
        <is>
          <t>Physical activity</t>
        </is>
      </c>
      <c r="P1281" s="18" t="inlineStr">
        <is>
          <t>Measure and graph the decline in paperclip holding capacity of a bar magnet after 1, 2, 3, 4, and 5 drops from a 1-meter height.</t>
        </is>
      </c>
      <c r="Q1281" s="18" t="inlineStr">
        <is>
          <t>Conduct a quantitative controlled experiment demonstrating progressive demagnetisation from mechanical impact shock.</t>
        </is>
      </c>
      <c r="R1281" s="18" t="inlineStr">
        <is>
          <t>Original synthetic | Pixiu Tech Class 6 Science Dataset Generator v1.0</t>
        </is>
      </c>
      <c r="S1281" s="17" t="inlineStr">
        <is>
          <t>Automated pass</t>
        </is>
      </c>
      <c r="T1281" s="17" t="inlineStr">
        <is>
          <t>Pending</t>
        </is>
      </c>
      <c r="U1281" s="17" t="inlineStr">
        <is>
          <t>Train</t>
        </is>
      </c>
    </row>
    <row r="1282">
      <c r="A1282" s="15" t="inlineStr">
        <is>
          <t>G6-SCI-013-E081</t>
        </is>
      </c>
      <c r="B1282" s="15" t="n">
        <v>6</v>
      </c>
      <c r="C1282" s="15" t="inlineStr">
        <is>
          <t>Science</t>
        </is>
      </c>
      <c r="D1282" s="15" t="inlineStr">
        <is>
          <t>G6-SCI-013</t>
        </is>
      </c>
      <c r="E1282" s="16" t="inlineStr">
        <is>
          <t>Fun with Magnets</t>
        </is>
      </c>
      <c r="F1282" s="16" t="inlineStr">
        <is>
          <t>Socratic dialogue: Why repulsion proves magnetism while attraction does not</t>
        </is>
      </c>
      <c r="G1282" s="16" t="inlineStr">
        <is>
          <t>Follow-up / understanding checks</t>
        </is>
      </c>
      <c r="H1282" s="16" t="inlineStr">
        <is>
          <t>Teacher: 'I have two black bars. Bar A attracts my magnet, and Bar B also attracts my magnet. Does this mean both bars are magnets?' Student: 'Yes, because both stick to the magnet!' How should the teacher respond Socratically to guide the student to the correct diagnostic rule?</t>
        </is>
      </c>
      <c r="I1282" s="16" t="inlineStr">
        <is>
          <t>Teacher simply says 'No, you are wrong' without guiding the student to discover induced magnetism.</t>
        </is>
      </c>
      <c r="J1282" s="16" t="inlineStr">
        <is>
          <t>The teacher should ask: 'What happens when you touch your magnet to the iron leg of your desk? Does it attract?' The student will answer: 'Yes.' The teacher then asks: 'Is the desk leg a magnet that can point North or repel another magnet?' The student realizes: 'No, it's just plain iron!' The teacher then asks: 'So if an object attracts a magnet, can it be plain iron as well as a magnet?' The student concludes: 'Yes, attraction can happen with plain iron, so only repulsion can prove it's a real magnet!'</t>
        </is>
      </c>
      <c r="K1282" s="16" t="inlineStr">
        <is>
          <t>Socratic elicitation of counterexamples: guiding the learner to recall that ferromagnetic materials exhibit induced attraction to any magnetic pole, establishing that attraction is non-discriminating and that mutual repulsion is the unique identifier of permanent magnetization.</t>
        </is>
      </c>
      <c r="L1282" s="16" t="inlineStr">
        <is>
          <t>1. Teacher prompt 1: 'Think about our classroom. Does your bar magnet stick to the steel screws in the window frame?'
2. Student response: 'Yes, it snaps right onto them.'
3. Teacher prompt 2: 'Do those steel screws repel each other or point to the North Pole when free?'
4. Student response: 'No, they don't do anything by themselves.'
5. Teacher prompt 3: 'So if an object attracts a magnet, what could it be?'
6. Student response: 'It could be a magnet, or it could just be an ordinary piece of steel or iron!'
7. Teacher prompt 4: 'Exactly! Now, what is the ONE thing that an ordinary piece of iron can NEVER do when you bring a magnet near it?'
8. Student response: 'It can never push the magnet away—it can never repel!'
9. Teacher resolution: 'Brilliant deduction! That is why scientists say: Repulsion is the ONLY sure test of magnetism.'</t>
        </is>
      </c>
      <c r="M1282" s="16" t="inlineStr">
        <is>
          <t>Telling the answer dogmatically rather than using classroom counterexamples to prompt discovery.</t>
        </is>
      </c>
      <c r="N1282" s="16" t="inlineStr">
        <is>
          <t>A key entering a keyhole versus a key actually turning the tumbler.</t>
        </is>
      </c>
      <c r="O1282" s="15" t="inlineStr">
        <is>
          <t>None</t>
        </is>
      </c>
      <c r="P1282" s="16" t="inlineStr">
        <is>
          <t>Can an ordinary unmagnetized iron nail ever repel a bar magnet? (Never, under any circumstances).</t>
        </is>
      </c>
      <c r="Q1282" s="16" t="inlineStr">
        <is>
          <t>Facilitate a Socratic dialogue leading students to deduce why repulsion is the definitive test of magnetism.</t>
        </is>
      </c>
      <c r="R1282" s="16" t="inlineStr">
        <is>
          <t>Original synthetic | Pixiu Tech Class 6 Science Dataset Generator v1.0</t>
        </is>
      </c>
      <c r="S1282" s="15" t="inlineStr">
        <is>
          <t>Automated pass</t>
        </is>
      </c>
      <c r="T1282" s="15" t="inlineStr">
        <is>
          <t>Pending</t>
        </is>
      </c>
      <c r="U1282" s="15" t="inlineStr">
        <is>
          <t>Train</t>
        </is>
      </c>
    </row>
    <row r="1283">
      <c r="A1283" s="17" t="inlineStr">
        <is>
          <t>G6-SCI-013-E082</t>
        </is>
      </c>
      <c r="B1283" s="17" t="n">
        <v>6</v>
      </c>
      <c r="C1283" s="17" t="inlineStr">
        <is>
          <t>Science</t>
        </is>
      </c>
      <c r="D1283" s="17" t="inlineStr">
        <is>
          <t>G6-SCI-013</t>
        </is>
      </c>
      <c r="E1283" s="18" t="inlineStr">
        <is>
          <t>Fun with Magnets</t>
        </is>
      </c>
      <c r="F1283" s="18" t="inlineStr">
        <is>
          <t>Socratic dialogue: The Earth's core dynamo and geomagnetic shield</t>
        </is>
      </c>
      <c r="G1283" s="18" t="inlineStr">
        <is>
          <t>Follow-up / understanding checks</t>
        </is>
      </c>
      <c r="H1283" s="18" t="inlineStr">
        <is>
          <t>Student asks: 'Why does Earth have a magnetic field at all? Is there a giant iron bar magnet buried under the ground?' How should the teacher explain Earth's magnetism Socratically?</t>
        </is>
      </c>
      <c r="I1283" s="18" t="inlineStr">
        <is>
          <t>Teacher just says 'Yes, Earth has a big magnet inside' without explaining the liquid core.</t>
        </is>
      </c>
      <c r="J1283" s="18" t="inlineStr">
        <is>
          <t>The teacher should guide the student: 'Could a solid bar magnet survive deep inside Earth where temperatures reach 5,000 degrees Celsius, hotter than a blast furnace?' The student realizes: 'No, heat destroys magnets!' The teacher continues: 'Exactly! So the core is not a solid magnet. Instead, Earth's outer core is a swirling ocean of liquid molten iron and nickel. As Earth spins, this liquid metal circulates like an electric dynamo, generating electrical currents that create Earth's vast magnetic field, enveloping the planet in a protective shield.'</t>
        </is>
      </c>
      <c r="K1283" s="18" t="inlineStr">
        <is>
          <t>Geodynamo inquiry: reconciling high interior temperatures (exceeding Curie point) with planetary magnetism through liquid-metal convective dynamo theory.</t>
        </is>
      </c>
      <c r="L1283" s="18" t="inlineStr">
        <is>
          <t>1. Challenge the misconception: 'Remember our Bunsen burner experiment. What happened to our magnet when it was heated red hot?'
2. Student recall: 'It lost all its magnetism permanently!'
3. Teacher reasoning: 'Deep inside the Earth, it is over 5,000 deg C. Any solid bar magnet would instantly melt and lose all magnetism.'
4. Eliciting the true mechanism: 'What is deep inside Earth that is both metallic and constantly moving?'
5. Student discovery: 'Molten liquid iron in the outer core!'
6. Synthesis: 'As Earth rotates once every 24 hours, this liquid metal churns in giant convective spirals. Moving liquid metal conducts electricity, acting like a giant natural electromagnetic generator (geodynamo).'
7. Real-world benefit: 'This field shoots thousands of miles into space, deflecting deadly cosmic solar radiation and making life on Earth possible.'</t>
        </is>
      </c>
      <c r="M1283" s="18" t="inlineStr">
        <is>
          <t>Allowing the student to believe a literal solid iron bar magnet exists inside Earth.</t>
        </is>
      </c>
      <c r="N1283" s="18" t="inlineStr">
        <is>
          <t>A bicycle dynamo generating light from the spinning of the wheel.</t>
        </is>
      </c>
      <c r="O1283" s="17" t="inlineStr">
        <is>
          <t>None</t>
        </is>
      </c>
      <c r="P1283" s="18" t="inlineStr">
        <is>
          <t>Why could a solid permanent bar magnet never exist at Earth's center? (Interior temperatures exceed 5,000 deg C, far above the Curie point where magnetism is destroyed).</t>
        </is>
      </c>
      <c r="Q1283" s="18" t="inlineStr">
        <is>
          <t>Guide students Socratically to understand the geodynamo origin of Earth's magnetic field.</t>
        </is>
      </c>
      <c r="R1283" s="18" t="inlineStr">
        <is>
          <t>Original synthetic | Pixiu Tech Class 6 Science Dataset Generator v1.0</t>
        </is>
      </c>
      <c r="S1283" s="17" t="inlineStr">
        <is>
          <t>Automated pass</t>
        </is>
      </c>
      <c r="T1283" s="17" t="inlineStr">
        <is>
          <t>Pending</t>
        </is>
      </c>
      <c r="U1283" s="17" t="inlineStr">
        <is>
          <t>Train</t>
        </is>
      </c>
    </row>
    <row r="1284">
      <c r="A1284" s="15" t="inlineStr">
        <is>
          <t>G6-SCI-013-E083</t>
        </is>
      </c>
      <c r="B1284" s="15" t="n">
        <v>6</v>
      </c>
      <c r="C1284" s="15" t="inlineStr">
        <is>
          <t>Science</t>
        </is>
      </c>
      <c r="D1284" s="15" t="inlineStr">
        <is>
          <t>G6-SCI-013</t>
        </is>
      </c>
      <c r="E1284" s="16" t="inlineStr">
        <is>
          <t>Fun with Magnets</t>
        </is>
      </c>
      <c r="F1284" s="16" t="inlineStr">
        <is>
          <t>Socratic dialogue: Cutting a magnet into microscopic pieces</t>
        </is>
      </c>
      <c r="G1284" s="16" t="inlineStr">
        <is>
          <t>Follow-up / understanding checks</t>
        </is>
      </c>
      <c r="H1284" s="16" t="inlineStr">
        <is>
          <t>Student: 'If I keep cutting a magnet in half again and again until the pieces are microscopic dust grains, will I eventually get a single isolated North pole?' How should the teacher respond Socratically?</t>
        </is>
      </c>
      <c r="I1284" s="16" t="inlineStr">
        <is>
          <t>Teacher says 'No, you can't' without explaining atomic dipoles.</t>
        </is>
      </c>
      <c r="J1284" s="16" t="inlineStr">
        <is>
          <t>The teacher should ask: 'What are all materials made of?' The student responds: 'Atoms!' The teacher asks: 'And inside each ferromagnetic atom, what are the electrons doing?' The student responds: 'Spinning!' The teacher explains: 'Every spinning electron is a tiny electric current loop that produces its own microscopic North and South pole. Even an individual iron atom is a complete dipole with both a North and South pole! Therefore, no matter how small you cut a magnet—even down to a single atom—you can never isolate a lone North pole.'</t>
        </is>
      </c>
      <c r="K1284" s="16" t="inlineStr">
        <is>
          <t>Atomic dipole origin of magnetism: deducing the non-existence of magnetic monopoles from quantum electron spin and orbital magnetic dipole moments.</t>
        </is>
      </c>
      <c r="L1284" s="16" t="inlineStr">
        <is>
          <t>1. Teacher probe: 'Imagine a line of people holding hands, each holding a red flag in their right hand (North) and a blue flag in their left hand (South). If you separate one person, do they hold only a red flag?'
2. Student response: 'No, they still hold both red and blue flags!'
3. Microscopic scaling: 'In a magnet, every microscopic group of atoms is called a domain. Each domain has a North and South pole.'
4. Atomic level: 'If you zoom into a single iron atom, the spinning electrons create an indivisible magnetic loop. An electric loop ALWAYS has a top face (North) and a bottom face (South).'
5. Conclusion: 'Isolated magnetic monopoles have never been found in the universe. Cutting only creates smaller dipoles.'</t>
        </is>
      </c>
      <c r="M1284" s="16" t="inlineStr">
        <is>
          <t>Explaining monopoles purely by rote memorization without connecting to atomic spinning electrons.</t>
        </is>
      </c>
      <c r="N1284" s="16" t="inlineStr">
        <is>
          <t>A coin always having two sides: no matter how thin you slice a coin, each slice always has a head and a tail.</t>
        </is>
      </c>
      <c r="O1284" s="15" t="inlineStr">
        <is>
          <t>None</t>
        </is>
      </c>
      <c r="P1284" s="16" t="inlineStr">
        <is>
          <t>Does an individual magnetized iron atom possess both a North and a South pole? (Yes, every magnetic atom is a complete dipole).</t>
        </is>
      </c>
      <c r="Q1284" s="16" t="inlineStr">
        <is>
          <t>Use Socratic reasoning to demonstrate why slicing magnets cannot isolate magnetic monopoles.</t>
        </is>
      </c>
      <c r="R1284" s="16" t="inlineStr">
        <is>
          <t>Original synthetic | Pixiu Tech Class 6 Science Dataset Generator v1.0</t>
        </is>
      </c>
      <c r="S1284" s="15" t="inlineStr">
        <is>
          <t>Automated pass</t>
        </is>
      </c>
      <c r="T1284" s="15" t="inlineStr">
        <is>
          <t>Pending</t>
        </is>
      </c>
      <c r="U1284" s="15" t="inlineStr">
        <is>
          <t>Train</t>
        </is>
      </c>
    </row>
    <row r="1285">
      <c r="A1285" s="17" t="inlineStr">
        <is>
          <t>G6-SCI-013-E084</t>
        </is>
      </c>
      <c r="B1285" s="17" t="n">
        <v>6</v>
      </c>
      <c r="C1285" s="17" t="inlineStr">
        <is>
          <t>Science</t>
        </is>
      </c>
      <c r="D1285" s="17" t="inlineStr">
        <is>
          <t>G6-SCI-013</t>
        </is>
      </c>
      <c r="E1285" s="18" t="inlineStr">
        <is>
          <t>Fun with Magnets</t>
        </is>
      </c>
      <c r="F1285" s="18" t="inlineStr">
        <is>
          <t>Socratic dialogue: Non-ferromagnetic metals (Copper, Aluminium, Gold)</t>
        </is>
      </c>
      <c r="G1285" s="18" t="inlineStr">
        <is>
          <t>Follow-up / understanding checks</t>
        </is>
      </c>
      <c r="H1285" s="18" t="inlineStr">
        <is>
          <t>Student: 'I touched my magnet to a copper coin and an aluminium foil sheet, and neither one stuck! Are they really metals?' How should the teacher address this observation?</t>
        </is>
      </c>
      <c r="I1285" s="18" t="inlineStr">
        <is>
          <t>Teacher says 'Yes they are metals' without explaining why magnetism is rare among metals.</t>
        </is>
      </c>
      <c r="J1285" s="18" t="inlineStr">
        <is>
          <t>The teacher should respond: 'Yes, copper and aluminium are genuine metals! But being a metal does not mean being magnetic. To be magnetic, an element must have special unpaired electron spins that lock together in parallel clusters called domains. Out of over 90 natural elements, only iron, nickel, and cobalt have this rare property at room temperature. Copper, aluminium, gold, and silver are excellent metals for conducting heat and electricity, but they lack magnetic domains and are completely non-magnetic.'</t>
        </is>
      </c>
      <c r="K1285" s="18" t="inlineStr">
        <is>
          <t>Domain prerequisites in condensed matter physics: clarifying that metallic bonding (delocalized conduction electrons) does not imply ferromagnetic exchange coupling (unpaired d-shell alignment).</t>
        </is>
      </c>
      <c r="L1285" s="18" t="inlineStr">
        <is>
          <t>1. Affirm the observation: 'Your experiment was 100% accurate! Copper and aluminium do not stick to magnets at all.'
2. Address the confusion: 'What properties make something a metal?'
3. Student list: 'Shiny, conducts electricity, conducts heat, can be bent.'
4. Teacher distinction: 'Both copper and aluminium have all those metallic properties! In fact, copper conducts electricity better than iron!'
5. The special nature of magnetism: 'Magnetism requires a very rare atomic trait: unpaired spinning electrons that cooperate with neighboring atoms to form magnetic domains.'
6. The ferromagnetic club: 'Only three common pure metals belong to this exclusive club at room temperature: Iron, Nickel, and Cobalt.'
7. Conclude: 'Copper and aluminium are proud metals, but they are completely non-magnetic.'</t>
        </is>
      </c>
      <c r="M1285" s="18" t="inlineStr">
        <is>
          <t>Confusing electrical conductivity with ferromagnetic attraction.</t>
        </is>
      </c>
      <c r="N1285" s="18" t="inlineStr">
        <is>
          <t>All birds have feathers, but not all birds can fly (penguins and ostriches); similarly, all metals conduct electricity, but not all metals are magnetic.</t>
        </is>
      </c>
      <c r="O1285" s="17" t="inlineStr">
        <is>
          <t>None</t>
        </is>
      </c>
      <c r="P1285" s="18" t="inlineStr">
        <is>
          <t>Which three pure metallic elements are ferromagnetic at room temperature? (Iron, Nickel, and Cobalt).</t>
        </is>
      </c>
      <c r="Q1285" s="18" t="inlineStr">
        <is>
          <t>Guide students to understand why non-ferromagnetic metals like copper and aluminium are non-magnetic.</t>
        </is>
      </c>
      <c r="R1285" s="18" t="inlineStr">
        <is>
          <t>Original synthetic | Pixiu Tech Class 6 Science Dataset Generator v1.0</t>
        </is>
      </c>
      <c r="S1285" s="17" t="inlineStr">
        <is>
          <t>Automated pass</t>
        </is>
      </c>
      <c r="T1285" s="17" t="inlineStr">
        <is>
          <t>Pending</t>
        </is>
      </c>
      <c r="U1285" s="17" t="inlineStr">
        <is>
          <t>Train</t>
        </is>
      </c>
    </row>
    <row r="1286">
      <c r="A1286" s="15" t="inlineStr">
        <is>
          <t>G6-SCI-013-E085</t>
        </is>
      </c>
      <c r="B1286" s="15" t="n">
        <v>6</v>
      </c>
      <c r="C1286" s="15" t="inlineStr">
        <is>
          <t>Science</t>
        </is>
      </c>
      <c r="D1286" s="15" t="inlineStr">
        <is>
          <t>G6-SCI-013</t>
        </is>
      </c>
      <c r="E1286" s="16" t="inlineStr">
        <is>
          <t>Fun with Magnets</t>
        </is>
      </c>
      <c r="F1286" s="16" t="inlineStr">
        <is>
          <t>Socratic dialogue: Microscopic domain alignment during magnetization</t>
        </is>
      </c>
      <c r="G1286" s="16" t="inlineStr">
        <is>
          <t>Follow-up / understanding checks</t>
        </is>
      </c>
      <c r="H1286" s="16" t="inlineStr">
        <is>
          <t>Student: 'When we stroke an iron nail with a magnet, where does the new magnetism come from? Does the magnet pour invisible magnetic fluid into the nail?' How does the teacher explain?</t>
        </is>
      </c>
      <c r="I1286" s="16" t="inlineStr">
        <is>
          <t>Teacher says 'No, it just magnetizes it' without explaining internal domain alignment.</t>
        </is>
      </c>
      <c r="J1286" s="16" t="inlineStr">
        <is>
          <t>The teacher should ask: 'Did the nail gain any weight after stroking?' The student says: 'No.' The teacher asks: 'Did the bar magnet get any lighter or weaker?' The student says: 'No.' The teacher explains: 'Nothing was added or poured into the nail! The nail already contained billions of tiny microscopic magnets called domains, but they were pointing in all random directions and canceling each other out. When you stroked the nail, the magnet's force acted like a drill sergeant, turning all those randomly pointing domains to march in the exact same direction!'</t>
        </is>
      </c>
      <c r="K1286" s="16" t="inlineStr">
        <is>
          <t>Domain reorientation vs substance transfer: demystifying the historical 'magnetic fluid' (effluvium) fallacy by demonstrating conservation of mass and domain alignment.</t>
        </is>
      </c>
      <c r="L1286" s="16" t="inlineStr">
        <is>
          <t>1. Address the 'fluid' hypothesis: 'Let us weigh the nail on a microgram digital balance before stroking, and weigh it after 40 strokes. Does its mass increase by even 0.001 grams?'
2. Student result: 'No, the mass is completely unchanged.'
3. Teacher reasoning: 'If no matter was added, what changed inside the nail?'
4. Analogy presentation: 'Picture 100 students in a gymnasium running in every random direction—some north, some south, some east, some west. Is the group moving in any single direction?'
5. Student response: 'No, they just bump into each other and stay in the room.'
6. Teacher connection: 'Now the coach blows a whistle and commands everyone to line up facing North. Now the entire room has a single unified direction! That is what stroking does to the internal domains of an iron nail.'
7. Conclude: 'Magnetization is alignment of existing internal domains, not transfer of outside material.'</t>
        </is>
      </c>
      <c r="M1286" s="16" t="inlineStr">
        <is>
          <t>Letting students imagine magnetism is a transferable coating like liquid paint or static electricity.</t>
        </is>
      </c>
      <c r="N1286" s="16" t="inlineStr">
        <is>
          <t>A tangled box of compass needles that suddenly all turn to point in the same direction when a strong magnet approaches.</t>
        </is>
      </c>
      <c r="O1286" s="15" t="inlineStr">
        <is>
          <t>None</t>
        </is>
      </c>
      <c r="P1286" s="16" t="inlineStr">
        <is>
          <t>Does an iron nail gain mass when it is magnetized? (No, its mass remains completely identical).</t>
        </is>
      </c>
      <c r="Q1286" s="16" t="inlineStr">
        <is>
          <t>Socratically explain magnetic domain alignment versus material transfer during magnetization.</t>
        </is>
      </c>
      <c r="R1286" s="16" t="inlineStr">
        <is>
          <t>Original synthetic | Pixiu Tech Class 6 Science Dataset Generator v1.0</t>
        </is>
      </c>
      <c r="S1286" s="15" t="inlineStr">
        <is>
          <t>Automated pass</t>
        </is>
      </c>
      <c r="T1286" s="15" t="inlineStr">
        <is>
          <t>Pending</t>
        </is>
      </c>
      <c r="U1286" s="15" t="inlineStr">
        <is>
          <t>Train</t>
        </is>
      </c>
    </row>
    <row r="1287">
      <c r="A1287" s="17" t="inlineStr">
        <is>
          <t>G6-SCI-013-E086</t>
        </is>
      </c>
      <c r="B1287" s="17" t="n">
        <v>6</v>
      </c>
      <c r="C1287" s="17" t="inlineStr">
        <is>
          <t>Science</t>
        </is>
      </c>
      <c r="D1287" s="17" t="inlineStr">
        <is>
          <t>G6-SCI-013</t>
        </is>
      </c>
      <c r="E1287" s="18" t="inlineStr">
        <is>
          <t>Fun with Magnets</t>
        </is>
      </c>
      <c r="F1287" s="18" t="inlineStr">
        <is>
          <t>Socratic dialogue: Why heat and hammering destroy magnetism</t>
        </is>
      </c>
      <c r="G1287" s="18" t="inlineStr">
        <is>
          <t>Follow-up / understanding checks</t>
        </is>
      </c>
      <c r="H1287" s="18" t="inlineStr">
        <is>
          <t>Student: 'Why does dropping a magnet on the floor or heating it over a flame make it lose its power?' How should the teacher guide the student?</t>
        </is>
      </c>
      <c r="I1287" s="18" t="inlineStr">
        <is>
          <t>Teacher says 'Because you broke it' without explaining atomic kinetic energy.</t>
        </is>
      </c>
      <c r="J1287" s="18" t="inlineStr">
        <is>
          <t>The teacher should ask: 'What is heat at the atomic level?' The student replies: 'Atoms vibrating fast!' The teacher asks: 'And what is the shock of hitting the floor?' The student replies: 'A hard mechanical vibration!' The teacher explains: 'Exactly! Magnetism requires billions of microscopic domains to stay lined up in perfect, orderly parallel rows. Violent thermal vibration from heat or mechanical shock from dropping shakes the atoms violently, knocking the domains out of alignment back into a jumbled, random mess where their magnetic forces cancel out!'</t>
        </is>
      </c>
      <c r="K1287" s="18" t="inlineStr">
        <is>
          <t>Thermal and mechanical disordering of Weiss domains: connecting macroscopic mechanical impact and thermal kinetics to microscopic entropy increase and loss of exchange order.</t>
        </is>
      </c>
      <c r="L1287" s="18" t="inlineStr">
        <is>
          <t>1. Teacher setup: 'Imagine a neat line of 100 dominoes standing on a table in perfect order.'
2. Student visualization: 'A perfectly organized formation.'
3. Teacher question: 'What happens to that neat formation if someone kicks the table violently (mechanical shock) or lights a fire under the table (thermal energy)?'
4. Student response: 'The dominoes shake, fall over, and scatter into a messy jumble.'
5. Atomic connection: 'Inside a magnet, microscopic domains must stay in perfect parallel alignment to remain strong. Dropping the magnet delivers a shock wave; heating it makes the atoms oscillate violently. Both disturbances knock the domains out of alignment.'
6. Conclude: 'Magnetism requires internal order; kinetic violence creates disorder.'</t>
        </is>
      </c>
      <c r="M1287" s="18" t="inlineStr">
        <is>
          <t>Treating demagnetization as a mysterious chemical decay rather than atomic kinetic disruption.</t>
        </is>
      </c>
      <c r="N1287" s="18" t="inlineStr">
        <is>
          <t>A neat military marching parade being scattered in all directions by an earthquake.</t>
        </is>
      </c>
      <c r="O1287" s="17" t="inlineStr">
        <is>
          <t>None</t>
        </is>
      </c>
      <c r="P1287" s="18" t="inlineStr">
        <is>
          <t>What happens to the neat alignment of magnetic domains when a magnet is dropped repeatedly? (Mechanical shock shakes them into random disarray).</t>
        </is>
      </c>
      <c r="Q1287" s="18" t="inlineStr">
        <is>
          <t>Connect atomic kinetic vibration from heat and impact to the disordering of magnetic domains.</t>
        </is>
      </c>
      <c r="R1287" s="18" t="inlineStr">
        <is>
          <t>Original synthetic | Pixiu Tech Class 6 Science Dataset Generator v1.0</t>
        </is>
      </c>
      <c r="S1287" s="17" t="inlineStr">
        <is>
          <t>Automated pass</t>
        </is>
      </c>
      <c r="T1287" s="17" t="inlineStr">
        <is>
          <t>Pending</t>
        </is>
      </c>
      <c r="U1287" s="17" t="inlineStr">
        <is>
          <t>Train</t>
        </is>
      </c>
    </row>
    <row r="1288">
      <c r="A1288" s="15" t="inlineStr">
        <is>
          <t>G6-SCI-013-E087</t>
        </is>
      </c>
      <c r="B1288" s="15" t="n">
        <v>6</v>
      </c>
      <c r="C1288" s="15" t="inlineStr">
        <is>
          <t>Science</t>
        </is>
      </c>
      <c r="D1288" s="15" t="inlineStr">
        <is>
          <t>G6-SCI-013</t>
        </is>
      </c>
      <c r="E1288" s="16" t="inlineStr">
        <is>
          <t>Fun with Magnets</t>
        </is>
      </c>
      <c r="F1288" s="16" t="inlineStr">
        <is>
          <t>Socratic dialogue: Why electromagnets can be switched on and off instantly</t>
        </is>
      </c>
      <c r="G1288" s="16" t="inlineStr">
        <is>
          <t>Follow-up / understanding checks</t>
        </is>
      </c>
      <c r="H1288" s="16" t="inlineStr">
        <is>
          <t>Student: 'How can an electromagnet pick up a scrap car and then drop it instantly, while a normal magnet can never turn off?' How does the teacher explain?</t>
        </is>
      </c>
      <c r="I1288" s="16" t="inlineStr">
        <is>
          <t>Teacher says 'Electricity makes magnetism' without explaining the role of soft iron core retentivity.</t>
        </is>
      </c>
      <c r="J1288" s="16" t="inlineStr">
        <is>
          <t>The teacher should explain: 'In a permanent magnet, the steel alloy tenaciously locks its magnetic domains in place, so they cannot easily turn back. But an electromagnet uses a core made of soft iron. When electric current flows through the wire coil, it generates a magnetic field that forces the soft iron domains to align, creating a giant magnet. The instant you open the switch and stop the electric current, the soft iron has virtually zero holding power (low retentivity); its domains immediately relax back into random chaos, destroying the magnetism in a millisecond!'</t>
        </is>
      </c>
      <c r="K1288" s="16" t="inlineStr">
        <is>
          <t>Hysteresis loop contrast between magnetically hard steel and magnetically soft iron: highlighting coercivity and retentivity in temporary electromagnetic switching.</t>
        </is>
      </c>
      <c r="L1288" s="16" t="inlineStr">
        <is>
          <t>1. The contrast: 'Why can't a permanent magnet drop a steel beam?'
2. Student response: 'Because permanent magnets stay magnetic all the time.'
3. The electromagnet mechanism: 'An electromagnet has two parts: an insulated wire coil and a soft iron core.'
4. Driving force: 'What creates the magnetic field in the coil?'
5. Student response: 'The flow of electric current!'
6. Core response: 'Soft iron is like soft clay: it magnetizes instantly when pushed by an electric field, but has zero memory. The instant the current stops, thermal agitation scrambles the domains back to disorder.'
7. Conclude: 'Electric current provides the active ordering force; removing the current instantly restores disorder.'</t>
        </is>
      </c>
      <c r="M1288" s="16" t="inlineStr">
        <is>
          <t>Failing to explain why soft iron is chosen over steel for electromagnet cores.</t>
        </is>
      </c>
      <c r="N1288" s="16" t="inlineStr">
        <is>
          <t>A garden hose: water sprays with high pressure while the valve is open, and stops immediately the instant you shut the valve.</t>
        </is>
      </c>
      <c r="O1288" s="15" t="inlineStr">
        <is>
          <t>None</t>
        </is>
      </c>
      <c r="P1288" s="16" t="inlineStr">
        <is>
          <t>What happens to the magnetic field of an electromagnet when the electric switch is opened? (It drops to zero virtually instantaneously).</t>
        </is>
      </c>
      <c r="Q1288" s="16" t="inlineStr">
        <is>
          <t>Explain the temporary nature and instant switching of electromagnets using soft iron core properties.</t>
        </is>
      </c>
      <c r="R1288" s="16" t="inlineStr">
        <is>
          <t>Original synthetic | Pixiu Tech Class 6 Science Dataset Generator v1.0</t>
        </is>
      </c>
      <c r="S1288" s="15" t="inlineStr">
        <is>
          <t>Automated pass</t>
        </is>
      </c>
      <c r="T1288" s="15" t="inlineStr">
        <is>
          <t>Pending</t>
        </is>
      </c>
      <c r="U1288" s="15" t="inlineStr">
        <is>
          <t>Train</t>
        </is>
      </c>
    </row>
    <row r="1289">
      <c r="A1289" s="17" t="inlineStr">
        <is>
          <t>G6-SCI-013-E088</t>
        </is>
      </c>
      <c r="B1289" s="17" t="n">
        <v>6</v>
      </c>
      <c r="C1289" s="17" t="inlineStr">
        <is>
          <t>Science</t>
        </is>
      </c>
      <c r="D1289" s="17" t="inlineStr">
        <is>
          <t>G6-SCI-013</t>
        </is>
      </c>
      <c r="E1289" s="18" t="inlineStr">
        <is>
          <t>Fun with Magnets</t>
        </is>
      </c>
      <c r="F1289" s="18" t="inlineStr">
        <is>
          <t>Socratic dialogue: Navigational deviation from nearby iron on ships</t>
        </is>
      </c>
      <c r="G1289" s="18" t="inlineStr">
        <is>
          <t>Follow-up / understanding checks</t>
        </is>
      </c>
      <c r="H1289" s="18" t="inlineStr">
        <is>
          <t>Student: 'Why did old wooden sailing ships forbid sailors from placing iron cannons, steel knives, or anchor chains near the ship's steering compass?' How does the teacher explain?</t>
        </is>
      </c>
      <c r="I1289" s="18" t="inlineStr">
        <is>
          <t>Teacher says 'Because iron is bad for compasses' without explaining local magnetic field distortion.</t>
        </is>
      </c>
      <c r="J1289" s="18" t="inlineStr">
        <is>
          <t>The teacher should ask: 'What does a compass needle align with?' The student replies: 'Earth's magnetic field.' The teacher asks: 'And what happens if you place a heavy iron cannon or magnet right next to the compass?' The student realizes: 'The needle will point to the cannon instead of North!' The teacher confirms: 'Exactly! Heavy iron objects distort the local magnetic field, pulling the compass needle away from true North in an error called magnetic deviation, which could cause a ship to sail off course into treacherous rocks.'</t>
        </is>
      </c>
      <c r="K1289" s="18" t="inlineStr">
        <is>
          <t>Magnetic deviation and local field distortion: vector superposition of Earth's geomagnetic field B_earth and local induced ferromagnetic field B_ship producing navigational heading error.</t>
        </is>
      </c>
      <c r="L1289" s="18" t="inlineStr">
        <is>
          <t>1. Teacher scenario: 'Imagine you are captain of a wooden sailing ship in thick ocean fog. You are steering purely by your magnetic compass.'
2. The incident: 'A sailor places a heavy iron tool chest or steel cutlass right next to the compass housing.'
3. Teacher question: 'Will the compass needle feel only the distant Earth's magnetic field, or will it feel the nearby iron chest?'
4. Student deduction: 'Because the iron chest is only a few inches away, its magnetic pull will be much stronger than Earth's distant field!'
5. Consequence: 'The needle will swing toward the iron chest, pointing 30 degrees off course. The captain thinks he is sailing straight, but sails onto rocky reefs!'
6. Maritime solution: 'Ship compasses are housed in special non-magnetic brass binnacles, and crews are strictly forbidden from placing iron anywhere near the steering helm.'</t>
        </is>
      </c>
      <c r="M1289" s="18" t="inlineStr">
        <is>
          <t>Believing iron blocks the compass rather than attracting and deflecting the needle.</t>
        </is>
      </c>
      <c r="N1289" s="18" t="inlineStr">
        <is>
          <t>Trying to hear a faint whisper from across the room (Earth's field) while someone shouts right into your ear (nearby iron).</t>
        </is>
      </c>
      <c r="O1289" s="17" t="inlineStr">
        <is>
          <t>None</t>
        </is>
      </c>
      <c r="P1289" s="18" t="inlineStr">
        <is>
          <t>What is the navigational heading error called when nearby iron on a ship deflects a compass needle? (Magnetic deviation).</t>
        </is>
      </c>
      <c r="Q1289" s="18" t="inlineStr">
        <is>
          <t>Explain magnetic deviation and why ferromagnetic objects must be kept away from navigational compasses.</t>
        </is>
      </c>
      <c r="R1289" s="18" t="inlineStr">
        <is>
          <t>Original synthetic | Pixiu Tech Class 6 Science Dataset Generator v1.0</t>
        </is>
      </c>
      <c r="S1289" s="17" t="inlineStr">
        <is>
          <t>Automated pass</t>
        </is>
      </c>
      <c r="T1289" s="17" t="inlineStr">
        <is>
          <t>Pending</t>
        </is>
      </c>
      <c r="U1289" s="17" t="inlineStr">
        <is>
          <t>Train</t>
        </is>
      </c>
    </row>
    <row r="1290">
      <c r="A1290" s="15" t="inlineStr">
        <is>
          <t>G6-SCI-013-E089</t>
        </is>
      </c>
      <c r="B1290" s="15" t="n">
        <v>6</v>
      </c>
      <c r="C1290" s="15" t="inlineStr">
        <is>
          <t>Science</t>
        </is>
      </c>
      <c r="D1290" s="15" t="inlineStr">
        <is>
          <t>G6-SCI-013</t>
        </is>
      </c>
      <c r="E1290" s="16" t="inlineStr">
        <is>
          <t>Fun with Magnets</t>
        </is>
      </c>
      <c r="F1290" s="16" t="inlineStr">
        <is>
          <t>Socratic dialogue: Why Maglev trains don't tip off their floating tracks</t>
        </is>
      </c>
      <c r="G1290" s="16" t="inlineStr">
        <is>
          <t>Follow-up / understanding checks</t>
        </is>
      </c>
      <c r="H1290" s="16" t="inlineStr">
        <is>
          <t>Student: 'If a Maglev train floats above its track using magnetic repulsion, why doesn't it slide sideways and fall off the track?' How does the teacher explain?</t>
        </is>
      </c>
      <c r="I1290" s="16" t="inlineStr">
        <is>
          <t>Teacher says 'It's held by magic' without explaining lateral guidance magnets.</t>
        </is>
      </c>
      <c r="J1290" s="16" t="inlineStr">
        <is>
          <t>The teacher should explain: 'Maglev trains don't just have levitation magnets on the bottom; they also have powerful guidance magnets along the vertical sidewalls of the train and track! If the train drifts slightly to the right, the repulsive magnets on the right push back harder while attractive magnets on the left pull it back, automatically centering the train between the walls without any physical contact.'</t>
        </is>
      </c>
      <c r="K1290" s="16" t="inlineStr">
        <is>
          <t>Lateral guidance and dynamic magnetic stabilization: Earnshaw's theorem prohibits static 3-D levitation with fixed permanent magnets; active feedback electromagnets on track guideways provide lateral restoring forces.</t>
        </is>
      </c>
      <c r="L1290" s="16" t="inlineStr">
        <is>
          <t>1. Identify the stability problem: 'If you try to balance one bar magnet on top of another using repulsion, what happens?'
2. Student recall: 'It flips over or slips off sideways immediately!'
3. The Maglev solution: 'The track is not a flat road; it is a U-shaped or T-shaped guideway that wraps around the train.'
4. Lateral guidance systems:
   - Levitation magnets under the train push upward to overcome gravity.
   - Guidance magnets on the sides push away from the walls if the train gets too close.
5. Active electronic feedback: sensors monitor train position 1,000 times per second, adjusting magnetic strength dynamically to keep the train suspended perfectly in the center.
6. Conclude: dual-axis magnetic forces provide both vertical float and lateral steering.</t>
        </is>
      </c>
      <c r="M1290" s="16" t="inlineStr">
        <is>
          <t>Assuming simple permanent magnets can provide stable levitation without lateral guidance.</t>
        </is>
      </c>
      <c r="N1290" s="16" t="inlineStr">
        <is>
          <t>A bobsled racing through an icy curved trough: the high curved walls prevent it from ever flying out.</t>
        </is>
      </c>
      <c r="O1290" s="15" t="inlineStr">
        <is>
          <t>None</t>
        </is>
      </c>
      <c r="P1290" s="16" t="inlineStr">
        <is>
          <t>Which set of magnets prevents a Maglev train from sliding off its guideway laterally? (Guidance magnets along the track sidewalls).</t>
        </is>
      </c>
      <c r="Q1290" s="16" t="inlineStr">
        <is>
          <t>Explain how Maglev trains maintain lateral stability using sidewall guidance electromagnets.</t>
        </is>
      </c>
      <c r="R1290" s="16" t="inlineStr">
        <is>
          <t>Original synthetic | Pixiu Tech Class 6 Science Dataset Generator v1.0</t>
        </is>
      </c>
      <c r="S1290" s="15" t="inlineStr">
        <is>
          <t>Automated pass</t>
        </is>
      </c>
      <c r="T1290" s="15" t="inlineStr">
        <is>
          <t>Pending</t>
        </is>
      </c>
      <c r="U1290" s="15" t="inlineStr">
        <is>
          <t>Validation</t>
        </is>
      </c>
    </row>
    <row r="1291">
      <c r="A1291" s="17" t="inlineStr">
        <is>
          <t>G6-SCI-013-E090</t>
        </is>
      </c>
      <c r="B1291" s="17" t="n">
        <v>6</v>
      </c>
      <c r="C1291" s="17" t="inlineStr">
        <is>
          <t>Science</t>
        </is>
      </c>
      <c r="D1291" s="17" t="inlineStr">
        <is>
          <t>G6-SCI-013</t>
        </is>
      </c>
      <c r="E1291" s="18" t="inlineStr">
        <is>
          <t>Fun with Magnets</t>
        </is>
      </c>
      <c r="F1291" s="18" t="inlineStr">
        <is>
          <t>Socratic dialogue: Why refrigerator door magnets don't lose strength</t>
        </is>
      </c>
      <c r="G1291" s="18" t="inlineStr">
        <is>
          <t>Follow-up / understanding checks</t>
        </is>
      </c>
      <c r="H1291" s="18" t="inlineStr">
        <is>
          <t>Student: 'My family has had our refrigerator for 10 years, and the magnetic door still snaps shut tightly every single day. Why haven't the door magnets worn out?' How does the teacher explain?</t>
        </is>
      </c>
      <c r="I1291" s="18" t="inlineStr">
        <is>
          <t>Teacher says 'Magnets never run out' without explaining magnetic keepers and ambient stability.</t>
        </is>
      </c>
      <c r="J1291" s="18" t="inlineStr">
        <is>
          <t>The teacher should guide the student: 'Does opening and closing the door heat the magnet to 700 degrees?' The student says: 'No.' The teacher asks: 'Are the magnets hammered violently?' The student says: 'No, rubber cushions the impact.' The teacher continues: 'And what is the refrigerator frame made of?' The student says: 'Steel!' The teacher explains: 'Whenever the door is closed, the steel frame touches the magnet, acting as a perfect soft iron keeper! This closes the magnetic flux loop and locks the magnetic domains in place, preserving full magnetic strength for decades!'</t>
        </is>
      </c>
      <c r="K1291" s="18" t="inlineStr">
        <is>
          <t>Conservation of remanence through automatic flux closure: the mild steel chassis acts as an in-situ magnetic keeper 99% of the appliance lifetime, eliminating demagnetizing fields.</t>
        </is>
      </c>
      <c r="L1291" s="18" t="inlineStr">
        <is>
          <t>1. The query: why household appliance magnets endure for decades without maintenance.
2. Review destructive factors: heat, heavy hammering, dropping from heights, or unshielded open-pole storage.
3. Inspection of refrigerator conditions:
   - Room temperature is mild (~25 deg C), far below the Curie temperature.
   - The magnet is encased in soft flexible rubber, damping all mechanical closing shocks.
4. The secret keeper effect:
   - For 23.5 hours every day, the refrigerator door is shut tight against the heavy steel cabinet frame.
   - The steel frame acts as a continuous magnetic keeper, channeling all magnetic flux into a closed iron loop.
   - With zero leakage flux and zero opposing demagnetizing fields, domain alignment remains indefinitely stable.
5. Conclude: proper mechanical cushioning and continuous steel keeper contact ensure decades of magnetic longevity.</t>
        </is>
      </c>
      <c r="M1291" s="18" t="inlineStr">
        <is>
          <t>Thinking magnets deplete like chemical batteries during daily use.</t>
        </is>
      </c>
      <c r="N1291" s="18" t="inlineStr">
        <is>
          <t>Keeping a book closed on a shelf: the pages stay flat and protected indefinitely.</t>
        </is>
      </c>
      <c r="O1291" s="17" t="inlineStr">
        <is>
          <t>None</t>
        </is>
      </c>
      <c r="P1291" s="18" t="inlineStr">
        <is>
          <t>What component of a refrigerator serves as an automatic magnetic keeper for the door gasket magnet? (The steel metal frame of the refrigerator cabinet).</t>
        </is>
      </c>
      <c r="Q1291" s="18" t="inlineStr">
        <is>
          <t>Explain the exceptional longevity of refrigerator door magnets using automatic flux closure.</t>
        </is>
      </c>
      <c r="R1291" s="18" t="inlineStr">
        <is>
          <t>Original synthetic | Pixiu Tech Class 6 Science Dataset Generator v1.0</t>
        </is>
      </c>
      <c r="S1291" s="17" t="inlineStr">
        <is>
          <t>Automated pass</t>
        </is>
      </c>
      <c r="T1291" s="17" t="inlineStr">
        <is>
          <t>Pending</t>
        </is>
      </c>
      <c r="U1291" s="17" t="inlineStr">
        <is>
          <t>Validation</t>
        </is>
      </c>
    </row>
    <row r="1292">
      <c r="A1292" s="15" t="inlineStr">
        <is>
          <t>G6-SCI-013-E091</t>
        </is>
      </c>
      <c r="B1292" s="15" t="n">
        <v>6</v>
      </c>
      <c r="C1292" s="15" t="inlineStr">
        <is>
          <t>Science</t>
        </is>
      </c>
      <c r="D1292" s="15" t="inlineStr">
        <is>
          <t>G6-SCI-013</t>
        </is>
      </c>
      <c r="E1292" s="16" t="inlineStr">
        <is>
          <t>Fun with Magnets</t>
        </is>
      </c>
      <c r="F1292" s="16" t="inlineStr">
        <is>
          <t>Quantitative paperclip chain holding test: Measuring pole gradient</t>
        </is>
      </c>
      <c r="G1292" s="16" t="inlineStr">
        <is>
          <t>Challenge / edge cases</t>
        </is>
      </c>
      <c r="H1292" s="16" t="inlineStr">
        <is>
          <t>A student hangs a steel paperclip from the North pole of a bar magnet. A second paperclip is hung from the bottom of the first clip, and a third from the second. However, a fourth clip falls off. Explain the physics governing why each successive link in an induced magnetic chain is weaker than the link above it.</t>
        </is>
      </c>
      <c r="I1292" s="16" t="inlineStr">
        <is>
          <t>Student thinks each clip consumes a fraction of the magnet's electric charge.</t>
        </is>
      </c>
      <c r="J1292" s="16" t="inlineStr">
        <is>
          <t>Each paperclip is magnetized by induction from the field above it; the magnetic field strength of the bar magnet decreases rapidly with distance from the pole (falling off inversely with distance cubed); furthermore, each paperclip has finite magnetic permeability and leaks magnetic flux into the surrounding air; therefore, each successive paperclip experiences a progressively weaker magnetic field, inducing smaller magnetic poles that can support less weight, until the induced attraction at the bottom tip drops below the gravitational weight of an additional paperclip.</t>
        </is>
      </c>
      <c r="K1292" s="16" t="inlineStr">
        <is>
          <t>Dipole field attenuation and flux leakage in permeable chains: magnetic flux density B(z) decays as 1/z^3. Each steel paperclip introduces magnetic reluctance and surface flux leakage (div B = 0), reducing induced pole strength p_induced = B_local * A / mu_0 at successive joints until F_mag &lt; m * g.</t>
        </is>
      </c>
      <c r="L1292" s="16" t="inlineStr">
        <is>
          <t>1. Mechanism of chain formation: the bar magnet's North pole induces a South pole at the top of Paperclip 1 and a North pole at its bottom tip.
2. Successive induction:
   - Paperclip 1's bottom North pole in turn induces a South pole at the top of Paperclip 2.
   - Paperclip 2 induces poles in Paperclip 3.
3. The two causes of weakening:
   - Cause 1 (Geometric distance): the magnetic field of the permanent magnet decays rapidly with distance (B proportional to 1/r^3). Paperclip 3 is 10 cm away from the magnet, experiencing a drastically attenuated field.
   - Cause 2 (Flux leakage): soft steel paperclips do not contain all magnetic flux; field lines leak out into the surrounding air at each junction, leaving less flux to magnetize lower clips.
4. Quantitative threshold: at Clip 4, the attractive force between Clip 3 and Clip 4 is only 0.01 Newtons, while the weight of Clip 4 is 0.015 Newtons; gravity overcomes magnetic force, and the clip drops.
5. Conclude: induced magnetic chains possess an intrinsic, finite length limit dictated by field gradient and flux leakage.</t>
        </is>
      </c>
      <c r="M1292" s="16" t="inlineStr">
        <is>
          <t>Assuming each paperclip receives an identical amount of permanent magnetism.</t>
        </is>
      </c>
      <c r="N1292" s="16" t="inlineStr">
        <is>
          <t>Water flowing down a leaky bamboo canal: with water leaking at every bamboo joint, less water reaches each successive section until the flow runs dry.</t>
        </is>
      </c>
      <c r="O1292" s="15" t="inlineStr">
        <is>
          <t>Physical activity</t>
        </is>
      </c>
      <c r="P1292" s="16" t="inlineStr">
        <is>
          <t>Measure the maximum paperclip chain length supported by 3 different magnets and calculate the percentage drop in magnetic strength per link.</t>
        </is>
      </c>
      <c r="Q1292" s="16" t="inlineStr">
        <is>
          <t>Analyze the progressive attenuation of induced magnetism in vertical paperclip chains.</t>
        </is>
      </c>
      <c r="R1292" s="16" t="inlineStr">
        <is>
          <t>Original synthetic | Pixiu Tech Class 6 Science Dataset Generator v1.0</t>
        </is>
      </c>
      <c r="S1292" s="15" t="inlineStr">
        <is>
          <t>Automated pass</t>
        </is>
      </c>
      <c r="T1292" s="15" t="inlineStr">
        <is>
          <t>Pending</t>
        </is>
      </c>
      <c r="U1292" s="15" t="inlineStr">
        <is>
          <t>Train</t>
        </is>
      </c>
    </row>
    <row r="1293">
      <c r="A1293" s="17" t="inlineStr">
        <is>
          <t>G6-SCI-013-E092</t>
        </is>
      </c>
      <c r="B1293" s="17" t="n">
        <v>6</v>
      </c>
      <c r="C1293" s="17" t="inlineStr">
        <is>
          <t>Science</t>
        </is>
      </c>
      <c r="D1293" s="17" t="inlineStr">
        <is>
          <t>G6-SCI-013</t>
        </is>
      </c>
      <c r="E1293" s="18" t="inlineStr">
        <is>
          <t>Fun with Magnets</t>
        </is>
      </c>
      <c r="F1293" s="18" t="inlineStr">
        <is>
          <t>Magnetic shielding paradox: Iron enclosures versus aluminium enclosures</t>
        </is>
      </c>
      <c r="G1293" s="18" t="inlineStr">
        <is>
          <t>Challenge / edge cases</t>
        </is>
      </c>
      <c r="H1293" s="18" t="inlineStr">
        <is>
          <t>An engineer needs to protect a sensitive electronic magnetic compass from external stray magnetic fields. She tests two hollow metal shielding boxes: Box 1 is made of 5 mm thick soft iron; Box 2 is made of 5 mm thick aluminium. Which box will successfully shield the compass, and why?</t>
        </is>
      </c>
      <c r="I1293" s="18" t="inlineStr">
        <is>
          <t>Student thinks aluminium will shield better because aluminium is non-magnetic.</t>
        </is>
      </c>
      <c r="J1293" s="18" t="inlineStr">
        <is>
          <t>Box 1 (soft iron) will successfully shield the compass, while Box 2 (aluminium) will provide zero magnetic shielding; magnetic shielding does NOT work by blocking or repelling magnetic fields; rather, a high-permeability ferromagnetic material like soft iron provides an easy, low-resistance path that conducts and channels magnetic field lines around its hollow interior walls, leaving the cavity inside virtually field-free; non-magnetic aluminium has a magnetic permeability equal to air, so magnetic field lines pass right through it into the interior without any deflection.</t>
        </is>
      </c>
      <c r="K1293" s="18" t="inlineStr">
        <is>
          <t>Magnetostatic shielding via high-permeability flux diversion: soft iron has relative permeability mu_r &gt;&gt; 1 (typically 1,000 to 5,000). Boundary conditions require magnetic flux to bend into the high-permeability shell (B_shell &gt;&gt; B_air), shielding the interior cavity (S = H_in / H_out &lt;&lt; 1). Aluminium (mu_r ~ 1) provides zero magnetostatic shielding.</t>
        </is>
      </c>
      <c r="L1293" s="18" t="inlineStr">
        <is>
          <t>1. Common misconception: assuming magnetic shielding requires a non-magnetic barrier to 'block' magnetic lines.
2. The physical reality of magnetic flux: magnetic field lines can NEVER be stopped, cut, or terminated; they must form unbroken continuous closed loops.
3. Mechanism of magnetic shielding (Flux Diversion):
   - When external magnetic field lines encounter the thick soft iron walls of Box 1, they find that soft iron has thousands of times higher magnetic permeability than empty air.
   - The field lines eagerly crowd into the soft iron walls, traveling through the perimeter of the box and exiting the other side.
   - Consequently, the hollow space inside the iron box is completely bypassed, leaving the interior cavity shielded and field-free.
4. Failure of Aluminium (Box 2):
   - Aluminium is non-magnetic with relative permeability mu_r = 1.00002 (essentially identical to air).
   - Magnetic field lines do not deviate or concentrate in aluminium; they pass straight through the aluminium box walls into the interior unchanged.
5. Industrial application: sensitive submarine instruments, cathode-ray oscilloscopes, and particle accelerators are always shielded inside thick soft iron or Mu-metal enclosures.</t>
        </is>
      </c>
      <c r="M1293" s="18" t="inlineStr">
        <is>
          <t>Believing non-magnetic metals block magnetic fields while magnetic metals attract fields into the box.</t>
        </is>
      </c>
      <c r="N1293" s="18" t="inlineStr">
        <is>
          <t>A heavy stone breakwater in an ocean harbor: it channels roaring ocean waves around the harbor entrance, keeping the water inside calm.</t>
        </is>
      </c>
      <c r="O1293" s="17" t="inlineStr">
        <is>
          <t>None</t>
        </is>
      </c>
      <c r="P1293" s="18" t="inlineStr">
        <is>
          <t>Which metal provides effective magnetostatic shielding for sensitive instruments: soft iron or aluminium? (Soft iron, due to its high magnetic permeability).</t>
        </is>
      </c>
      <c r="Q1293" s="18" t="inlineStr">
        <is>
          <t>Explain magnetic shielding through flux diversion in high-permeability ferromagnetic enclosures.</t>
        </is>
      </c>
      <c r="R1293" s="18" t="inlineStr">
        <is>
          <t>Original synthetic | Pixiu Tech Class 6 Science Dataset Generator v1.0</t>
        </is>
      </c>
      <c r="S1293" s="17" t="inlineStr">
        <is>
          <t>Automated pass</t>
        </is>
      </c>
      <c r="T1293" s="17" t="inlineStr">
        <is>
          <t>Pending</t>
        </is>
      </c>
      <c r="U1293" s="17" t="inlineStr">
        <is>
          <t>Train</t>
        </is>
      </c>
    </row>
    <row r="1294">
      <c r="A1294" s="15" t="inlineStr">
        <is>
          <t>G6-SCI-013-E093</t>
        </is>
      </c>
      <c r="B1294" s="15" t="n">
        <v>6</v>
      </c>
      <c r="C1294" s="15" t="inlineStr">
        <is>
          <t>Science</t>
        </is>
      </c>
      <c r="D1294" s="15" t="inlineStr">
        <is>
          <t>G6-SCI-013</t>
        </is>
      </c>
      <c r="E1294" s="16" t="inlineStr">
        <is>
          <t>Fun with Magnets</t>
        </is>
      </c>
      <c r="F1294" s="16" t="inlineStr">
        <is>
          <t>Curie temperature threshold in ferromagnetic materials</t>
        </is>
      </c>
      <c r="G1294" s="16" t="inlineStr">
        <is>
          <t>Challenge / edge cases</t>
        </is>
      </c>
      <c r="H1294" s="16" t="inlineStr">
        <is>
          <t>At room temperature, an iron nail is strongly attracted to a magnet. At 800 degrees Celsius, it shows zero attraction. At what exact temperature does iron lose its ferromagnetism, what is this physical threshold called, and what happens to the internal atomic structure?</t>
        </is>
      </c>
      <c r="I1294" s="16" t="inlineStr">
        <is>
          <t>Student thinks the nail melted or chemically decomposed into another element.</t>
        </is>
      </c>
      <c r="J1294" s="16" t="inlineStr">
        <is>
          <t>This threshold is called the Curie Temperature (or Curie Point); for pure iron, it is exactly 770 degrees Celsius (1043 Kelvin); at this temperature, thermal kinetic energy overcomes the quantum mechanical exchange forces that keep electron spins aligned in parallel domains; the spontaneous domain structure disintegrates into paramagnetic disorder, where thermal agitation keeps atomic spins pointing randomly, causing the iron to completely lose its ferromagnetic attraction to a magnet without any change in its chemical composition.</t>
        </is>
      </c>
      <c r="K1294" s="16" t="inlineStr">
        <is>
          <t>Thermodynamics of second-order ferromagnetic-to-paramagnetic phase transitions: above the Curie temperature T_c, thermal agitation (k_B * T) exceeds the exchange integral J. Spontaneous magnetization M_s drops continuously to zero, and magnetic susceptibility follows the Curie-Weiss Law: chi = C / (T - theta).</t>
        </is>
      </c>
      <c r="L1294" s="16" t="inlineStr">
        <is>
          <t>1. Definition: the Curie temperature (T_c) is the critical temperature above which a ferromagnetic material loses its permanent magnetism and becomes purely paramagnetic.
2. Specific Curie values:
   - Pure Iron (Fe): 770 deg C (1043 K).
   - Cobalt (Co): 1127 deg C (1400 K).
   - Nickel (Ni): 358 deg C (631 K).
   - Neodymium magnets (NdFeB): only 310–320 deg C (making them vulnerable to moderate heat).
3. Atomic mechanism:
   - Below 770 deg C, quantum mechanical exchange forces overpower thermal vibrations, locking trillions of iron atom spins into parallel Weiss domains.
   - As temperature approaches 770 deg C, violent atomic vibrations shake domain boundaries.
   - At 770 deg C, exchange coupling breaks down completely; domains dissolve into atomic chaos.
4. Reversibility:
   - If the red-hot iron cools back below 770 deg C in the presence of an external magnetic field, its domains realign and it regains ferromagnetism.
5. Scientific history: discovered by French physicist Pierre Curie in 1895.</t>
        </is>
      </c>
      <c r="M1294" s="16" t="inlineStr">
        <is>
          <t>Confusing melting point with the Curie point, assuming metal must melt to lose magnetism.</t>
        </is>
      </c>
      <c r="N1294" s="16" t="inlineStr">
        <is>
          <t>Ice melting into liquid water at 0 deg C: the rigid crystal structure breaks down into disordered fluid.</t>
        </is>
      </c>
      <c r="O1294" s="15" t="inlineStr">
        <is>
          <t>None</t>
        </is>
      </c>
      <c r="P1294" s="16" t="inlineStr">
        <is>
          <t>What is the Curie temperature of pure iron? (770 degrees Celsius / 1043 Kelvin).</t>
        </is>
      </c>
      <c r="Q1294" s="16" t="inlineStr">
        <is>
          <t>Detail the thermodynamic phase transition at the Curie point and quantify critical temperatures for key metals.</t>
        </is>
      </c>
      <c r="R1294" s="16" t="inlineStr">
        <is>
          <t>Original synthetic | Pixiu Tech Class 6 Science Dataset Generator v1.0</t>
        </is>
      </c>
      <c r="S1294" s="15" t="inlineStr">
        <is>
          <t>Automated pass</t>
        </is>
      </c>
      <c r="T1294" s="15" t="inlineStr">
        <is>
          <t>Pending</t>
        </is>
      </c>
      <c r="U1294" s="15" t="inlineStr">
        <is>
          <t>Train</t>
        </is>
      </c>
    </row>
    <row r="1295">
      <c r="A1295" s="17" t="inlineStr">
        <is>
          <t>G6-SCI-013-E094</t>
        </is>
      </c>
      <c r="B1295" s="17" t="n">
        <v>6</v>
      </c>
      <c r="C1295" s="17" t="inlineStr">
        <is>
          <t>Science</t>
        </is>
      </c>
      <c r="D1295" s="17" t="inlineStr">
        <is>
          <t>G6-SCI-013</t>
        </is>
      </c>
      <c r="E1295" s="18" t="inlineStr">
        <is>
          <t>Fun with Magnets</t>
        </is>
      </c>
      <c r="F1295" s="18" t="inlineStr">
        <is>
          <t>Earth's geomagnetic polarity reversals and paleomagnetism</t>
        </is>
      </c>
      <c r="G1295" s="18" t="inlineStr">
        <is>
          <t>Challenge / edge cases</t>
        </is>
      </c>
      <c r="H1295" s="18" t="inlineStr">
        <is>
          <t>Geologists drilling into the ocean floor discovered that volcanic basalt rock contains alternating stripes of normal and reversed magnetic polarity. Explain how cooling volcanic lava acts as a fossil tape recorder of Earth's geomagnetic history.</t>
        </is>
      </c>
      <c r="I1295" s="18" t="inlineStr">
        <is>
          <t>Student thinks ancient humans flipped giant magnets on the seafloor.</t>
        </is>
      </c>
      <c r="J1295" s="18" t="inlineStr">
        <is>
          <t>Volcanic basalt magma contains microscopic grains of magnetite (Fe3O4) that tumble freely in liquid lava; as the lava cools below the Curie temperature (approx 580 deg C), these magnetite crystals become magnetized and freeze in alignment with Earth's prevailing geomagnetic field (thermoremanent magnetization); because Earth's magnetic poles periodically swap places every few hundred thousand years (geomagnetic reversals), newly formed seafloor records alternating stripes of North-pointing and South-pointing magnetic rock, providing definitive proof of seafloor spreading and plate tectonics.</t>
        </is>
      </c>
      <c r="K1295" s="18" t="inlineStr">
        <is>
          <t>Thermoremanent magnetization (TRM) and seafloor paleomagnetism: igneous cooling across the blocking temperature locks in the geomagnetic vector (inclination and declination). Symmetrical magnetic anomaly zebra stripes flanking mid-ocean ridges (Vine-Matthews-Morley hypothesis) prove continental drift.</t>
        </is>
      </c>
      <c r="L1295" s="18" t="inlineStr">
        <is>
          <t>1. Igneous petrology: mid-ocean ridges (like the Mid-Atlantic Ridge) continuously erupt molten basaltic magma from Earth's mantle.
2. Chemical content: basalt rock contains substantial concentrations of magnetic iron oxide crystals (magnetite, Fe3O4).
3. Thermoremanent freezing:
   - Above 580 deg C (the Curie point of magnetite), the grains are non-magnetic and orient randomly.
   - As seawater quenches the lava below 580 deg C, the magnetite crystals are permanently locked pointing in the exact direction of Earth's magnetic field at that historic moment.
4. Seafloor conveyor belt: tectonic forces push older solidified rock outward while fresh lava erupts at the ridge axis.
5. Magnetic reversals:
   - Earth's magnetic field reverses polarity unpredictably (the North and South magnetic poles flip) every 200,000 to 500,000 years.
   - Rocks formed during normal periods point North; rocks formed during reversed periods point South.
6. Scientific discovery: magnetometers towed behind research ships revealed symmetrical zebra-like magnetic stripes mirroring across ocean ridges, proving that Earth's magnetic field has flipped hundreds of times over geological history.</t>
        </is>
      </c>
      <c r="M1295" s="18" t="inlineStr">
        <is>
          <t>Assuming Earth's magnetic poles have remained frozen in place throughout history.</t>
        </is>
      </c>
      <c r="N1295" s="18" t="inlineStr">
        <is>
          <t>Tree rings recording annual wet and dry weather patterns as the tree trunk expands.</t>
        </is>
      </c>
      <c r="O1295" s="17" t="inlineStr">
        <is>
          <t>None</t>
        </is>
      </c>
      <c r="P1295" s="18" t="inlineStr">
        <is>
          <t>What geological feature preserves alternating stripes of Earth's reversed magnetic history? (Oceanic crust basalt rocks along mid-ocean ridges).</t>
        </is>
      </c>
      <c r="Q1295" s="18" t="inlineStr">
        <is>
          <t>Explain thermoremanent magnetization in oceanic basalt and evidence for geomagnetic field reversals.</t>
        </is>
      </c>
      <c r="R1295" s="18" t="inlineStr">
        <is>
          <t>Original synthetic | Pixiu Tech Class 6 Science Dataset Generator v1.0</t>
        </is>
      </c>
      <c r="S1295" s="17" t="inlineStr">
        <is>
          <t>Automated pass</t>
        </is>
      </c>
      <c r="T1295" s="17" t="inlineStr">
        <is>
          <t>Pending</t>
        </is>
      </c>
      <c r="U1295" s="17" t="inlineStr">
        <is>
          <t>Train</t>
        </is>
      </c>
    </row>
    <row r="1296">
      <c r="A1296" s="15" t="inlineStr">
        <is>
          <t>G6-SCI-013-E095</t>
        </is>
      </c>
      <c r="B1296" s="15" t="n">
        <v>6</v>
      </c>
      <c r="C1296" s="15" t="inlineStr">
        <is>
          <t>Science</t>
        </is>
      </c>
      <c r="D1296" s="15" t="inlineStr">
        <is>
          <t>G6-SCI-013</t>
        </is>
      </c>
      <c r="E1296" s="16" t="inlineStr">
        <is>
          <t>Fun with Magnets</t>
        </is>
      </c>
      <c r="F1296" s="16" t="inlineStr">
        <is>
          <t>Alnico versus Neodymium permanent magnets: Alloy composition and performance</t>
        </is>
      </c>
      <c r="G1296" s="16" t="inlineStr">
        <is>
          <t>Challenge / edge cases</t>
        </is>
      </c>
      <c r="H1296" s="16" t="inlineStr">
        <is>
          <t>Compare modern rare-earth Neodymium magnets (NdFeB) with classic Alnico magnets in terms of chemical composition, maximum energy product (strength), and temperature stability.</t>
        </is>
      </c>
      <c r="I1296" s="16" t="inlineStr">
        <is>
          <t>Student thinks all modern magnets are made of the exact same material.</t>
        </is>
      </c>
      <c r="J1296" s="16" t="inlineStr">
        <is>
          <t>Alnico magnets are alloys of Aluminium, Nickel, and Cobalt with iron; they have moderate magnetic strength (energy product ~5 MGOe) but extraordinary high-temperature stability, functioning up to 500 degrees Celsius; Neodymium magnets (Nd2Fe14B) are rare-earth alloys of neodymium, iron, and boron; they are the strongest permanent magnets in the world (energy product up to 50 MGOe, 10 times stronger than Alnico), but they have poor temperature tolerance, losing their magnetism if heated above 80 to 150 degrees Celsius.</t>
        </is>
      </c>
      <c r="K1296" s="16" t="inlineStr">
        <is>
          <t>Comparative magnetocrystalline anisotropy and remanent coercivity: Alnico possesses high remanence (Br ~ 1.3 T) but very low coercivity (Hc ~ 50 kA/m) and high Curie point (Tc ~ 850 deg C). Sintered Nd2Fe14B possesses exceptional uniaxial anisotropy (Ha ~ 7 T), high coercivity (Hc &gt; 1000 kA/m), and high energy product, but low Curie point (Tc ~ 312 deg C).</t>
        </is>
      </c>
      <c r="L1296" s="16" t="inlineStr">
        <is>
          <t>1. Alnico Magnets:
   - Chemical composition: Aluminium (Al), Nickel (Ni), Cobalt (Co), Iron (Fe), and minor trace copper/titanium.
   - Discovery: invented in the 1930s; was the dominant industrial magnet for 50 years.
   - Strength: moderate energy product (BH_max approx 5–8 MGOe).
   - Thermal advantage: exceptionally heat-resistant! Retains strong magnetism up to 500 deg C; ideal for jet engines, electric guitars, and industrial furnaces.
   - Mechanical weakness: easily demagnetized by opposing magnetic fields (low coercivity).
2. Neodymium Magnets (NdFeB):
   - Chemical composition: Neodymium (Nd, a rare-earth metal), Iron (Fe), and Boron (B) forming Nd2Fe14B tetragonal crystals.
   - Discovery: developed in the 1980s by General Motors and Sumitomo.
   - Strength: world record holder! Energy product (BH_max approx 35–52 MGOe)—10 times stronger than Alnico.
   - High coercivity: nearly impossible to demagnetize with opposing magnetic fields.
   - Thermal disadvantage: highly sensitive to heat; standard grades degrade above 80 deg C; vulnerable to atmospheric corrosion unless plated with nickel.
3. Application selection: engineers use Neodymium for lightweight compact power (EV motors, hard drives) and Alnico for extreme high-temperature reliability (aerospace sensors).</t>
        </is>
      </c>
      <c r="M1296" s="16" t="inlineStr">
        <is>
          <t>Believing neodymium magnets are superior in every single parameter including high temperature resistance.</t>
        </is>
      </c>
      <c r="N1296" s="16" t="inlineStr">
        <is>
          <t>A lightweight carbon-fiber racing car (neodymium: ultra-fast and strong, but melts in a fire) versus a heavy cast-iron tractor (alnico: slower and bulkier, but indestructible in heat).</t>
        </is>
      </c>
      <c r="O1296" s="15" t="inlineStr">
        <is>
          <t>None</t>
        </is>
      </c>
      <c r="P1296" s="16" t="inlineStr">
        <is>
          <t>Which magnet alloy retains its magnetism at higher temperatures up to 500 deg C: Alnico or Neodymium? (Alnico).</t>
        </is>
      </c>
      <c r="Q1296" s="16" t="inlineStr">
        <is>
          <t>Contrast Alnico and Neodymium permanent magnets across alloy composition, energy product, and thermal stability.</t>
        </is>
      </c>
      <c r="R1296" s="16" t="inlineStr">
        <is>
          <t>Original synthetic | Pixiu Tech Class 6 Science Dataset Generator v1.0</t>
        </is>
      </c>
      <c r="S1296" s="15" t="inlineStr">
        <is>
          <t>Automated pass</t>
        </is>
      </c>
      <c r="T1296" s="15" t="inlineStr">
        <is>
          <t>Pending</t>
        </is>
      </c>
      <c r="U1296" s="15" t="inlineStr">
        <is>
          <t>Train</t>
        </is>
      </c>
    </row>
    <row r="1297">
      <c r="A1297" s="17" t="inlineStr">
        <is>
          <t>G6-SCI-013-E096</t>
        </is>
      </c>
      <c r="B1297" s="17" t="n">
        <v>6</v>
      </c>
      <c r="C1297" s="17" t="inlineStr">
        <is>
          <t>Science</t>
        </is>
      </c>
      <c r="D1297" s="17" t="inlineStr">
        <is>
          <t>G6-SCI-013</t>
        </is>
      </c>
      <c r="E1297" s="18" t="inlineStr">
        <is>
          <t>Fun with Magnets</t>
        </is>
      </c>
      <c r="F1297" s="18" t="inlineStr">
        <is>
          <t>Magnetic declination and dip: 3-D geomagnetic vector analysis</t>
        </is>
      </c>
      <c r="G1297" s="18" t="inlineStr">
        <is>
          <t>Challenge / edge cases</t>
        </is>
      </c>
      <c r="H1297" s="18" t="inlineStr">
        <is>
          <t>Why doesn't a 3D magnetic needle point horizontally or toward true geographic North at most locations on Earth? Define magnetic declination and magnetic dip (inclination).</t>
        </is>
      </c>
      <c r="I1297" s="18" t="inlineStr">
        <is>
          <t>Student thinks magnetic North and true geographic North are at the exact same physical spot.</t>
        </is>
      </c>
      <c r="J1297" s="18" t="inlineStr">
        <is>
          <t>A magnetic needle does not point toward true geographic North or remain horizontal because Earth's magnetic poles do not coincide with its rotational geographic poles and Earth's field lines curve into the Earth in three dimensions; Magnetic Declination is the horizontal angle between true geographic North and the direction indicated by a magnetic compass (magnetic North); Magnetic Dip (Inclination) is the vertical angle that a freely suspended 3D magnetic needle tilts below the horizontal plane (0 degrees at the magnetic equator, and 90 degrees straight down at the magnetic North pole).</t>
        </is>
      </c>
      <c r="K1297" s="18" t="inlineStr">
        <is>
          <t>Geomagnetic vector field components: the local geomagnetic field vector B is characterized by horizontal intensity H, declination angle D (angle between geographic and magnetic meridians), and inclination/dip angle I (arctan(Z / H)). Only dip needles balanced on horizontal axes can measure inclination.</t>
        </is>
      </c>
      <c r="L1297" s="18" t="inlineStr">
        <is>
          <t>1. The 3D reality of geomagnetism: Earth's magnetic field is a 3-dimensional vector curving through space, not a flat 2D map.
2. Magnetic Declination (Horizontal error):
   - True North is Earth's rotational axis (the North Pole of the globe).
   - Magnetic North is where Earth's magnetic field lines converge (currently in the Arctic Ocean near northern Canada).
   - These two points are separated by hundreds of kilometers.
   - The angle between true North and magnetic North at any specific city is called Magnetic Declination.
   - Navigators must add or subtract this declination angle to their compass reading to find true North.
3. Magnetic Dip / Inclination (Vertical tilt):
   - At the magnetic equator, Earth's field lines run completely parallel to the ground (Dip angle = 0 degrees; needle rests flat).
   - As you travel north, field lines dive steeply into the ground.
   - In London or New York, a 3D needle tilts downward at approx 65–70 degrees.
   - At the magnetic North Pole, field lines plunge straight down into the Earth (Dip angle = 90 degrees; needle points vertically down at the ground!).
4. Compass design: school compasses balance the needle horizontally on a vertical pin, mechanically restricting the needle to 2D rotation.</t>
        </is>
      </c>
      <c r="M1297" s="18" t="inlineStr">
        <is>
          <t>Assuming a compass needle points horizontally straight at the geographic North Pole.</t>
        </is>
      </c>
      <c r="N1297" s="18" t="inlineStr">
        <is>
          <t>A surveyor looking through a theodolite: measuring horizontal azimuth angle (declination) and vertical tilt angle (dip).</t>
        </is>
      </c>
      <c r="O1297" s="17" t="inlineStr">
        <is>
          <t>None</t>
        </is>
      </c>
      <c r="P1297" s="18" t="inlineStr">
        <is>
          <t>What is the angle of magnetic dip at the magnetic equator and at the magnetic poles? (0 degrees at the equator, and 90 degrees at the poles).</t>
        </is>
      </c>
      <c r="Q1297" s="18" t="inlineStr">
        <is>
          <t>Define and differentiate magnetic declination and magnetic dip in 3-D geomagnetism.</t>
        </is>
      </c>
      <c r="R1297" s="18" t="inlineStr">
        <is>
          <t>Original synthetic | Pixiu Tech Class 6 Science Dataset Generator v1.0</t>
        </is>
      </c>
      <c r="S1297" s="17" t="inlineStr">
        <is>
          <t>Automated pass</t>
        </is>
      </c>
      <c r="T1297" s="17" t="inlineStr">
        <is>
          <t>Pending</t>
        </is>
      </c>
      <c r="U1297" s="17" t="inlineStr">
        <is>
          <t>Train</t>
        </is>
      </c>
    </row>
    <row r="1298">
      <c r="A1298" s="15" t="inlineStr">
        <is>
          <t>G6-SCI-013-E097</t>
        </is>
      </c>
      <c r="B1298" s="15" t="n">
        <v>6</v>
      </c>
      <c r="C1298" s="15" t="inlineStr">
        <is>
          <t>Science</t>
        </is>
      </c>
      <c r="D1298" s="15" t="inlineStr">
        <is>
          <t>G6-SCI-013</t>
        </is>
      </c>
      <c r="E1298" s="16" t="inlineStr">
        <is>
          <t>Fun with Magnets</t>
        </is>
      </c>
      <c r="F1298" s="16" t="inlineStr">
        <is>
          <t>Eddy current magnetic braking: Dropping a neodymium magnet through a copper pipe</t>
        </is>
      </c>
      <c r="G1298" s="16" t="inlineStr">
        <is>
          <t>Challenge / edge cases</t>
        </is>
      </c>
      <c r="H1298" s="16" t="inlineStr">
        <is>
          <t>When a heavy steel ball is dropped down a vertical hollow copper pipe, it falls through in 0.5 seconds. When an identical-sized strong neodymium magnet is dropped down the same copper pipe, it takes 15 seconds to drift down slowly without touching the walls. Explain this counterintuitive physical phenomenon.</t>
        </is>
      </c>
      <c r="I1298" s="16" t="inlineStr">
        <is>
          <t>Student thinks copper attracts the magnet or the magnet gets stuck by friction.</t>
        </is>
      </c>
      <c r="J1298" s="16" t="inlineStr">
        <is>
          <t>Copper is completely non-magnetic, so there is zero static attraction; however, as the powerful neodymium magnet falls, its moving magnetic field sweeps through the copper metal; according to Faraday's and Lenz's Laws, this moving field induces swirling circular electrical currents (called eddy currents) inside the conductive copper wall; these eddy currents generate their own opposing magnetic field that pushes upward against the falling magnet, acting as an invisible electromagnetic brake that dramatically slows its descent to a gentle crawl.</t>
        </is>
      </c>
      <c r="K1298" s="16" t="inlineStr">
        <is>
          <t>Electromagnetic induction and Lenz's Law: dPhi/dt induces electromotive force (EMF) driving eddy current loops J = sigma * (v x B). These currents produce a Lorentz braking force F_brake = sigma * v * B^2 * V opposing the velocity vector v, reaching terminal velocity where F_brake = m * g.</t>
        </is>
      </c>
      <c r="L1298" s="16" t="inlineStr">
        <is>
          <t>1. Initial verification: touch the neodymium magnet to the outside of the copper pipe; it does NOT stick at all, confirming copper is non-magnetic.
2. Step 1 (Control test):
   - Drop an unmagnetized steel or brass cylinder down the 1-meter vertical copper pipe.
   - It free-falls under gravity in approximately 0.45 seconds, crashing loudly onto the floor.
3. Step 2 (The magnet experiment):
   - Drop the strong neodymium cylinder magnet down the identical copper pipe.
   - Result: the magnet floats down in slow motion, taking 12 to 15 seconds to emerge, as if drifting through thick invisible honey!
4. The physical mechanism (Faraday &amp; Lenz):
   - As the magnet falls with velocity v, the magnetic flux through the copper rings below it increases.
   - This changing magnetic flux induces swirling electrical currents in the copper pipe called 'eddy currents'.
   - By Lenz's Law, induced currents ALWAYS oppose the motion that created them.
   - The eddy currents below the magnet create a matching repulsive pole pushing up; eddy currents above it create an unlike pole pulling up.
5. Terminal velocity: within milliseconds, the upward electromagnetic drag force equals the downward gravitational weight of the magnet (F_drag = m * g).
6. Real-world applications: emergency brakes on roller coasters, high-speed bullet trains, and gym exercise rowing machines.</t>
        </is>
      </c>
      <c r="M1298" s="16" t="inlineStr">
        <is>
          <t>Believing copper is magnetic or that air trapped inside the pipe causes the slowdown.</t>
        </is>
      </c>
      <c r="N1298" s="16" t="inlineStr">
        <is>
          <t>Trying to swing your hand rapidly through deep water: the harder you push, the stronger the water resists your motion.</t>
        </is>
      </c>
      <c r="O1298" s="15" t="inlineStr">
        <is>
          <t>Physical activity</t>
        </is>
      </c>
      <c r="P1298" s="16" t="inlineStr">
        <is>
          <t>Drop a neodymium magnet and a brass cylinder through a 1-meter copper pipe, timing both falls to observe eddy current braking.</t>
        </is>
      </c>
      <c r="Q1298" s="16" t="inlineStr">
        <is>
          <t>Explain eddy current electromagnetic braking using Faraday's Law and Lenz's Law.</t>
        </is>
      </c>
      <c r="R1298" s="16" t="inlineStr">
        <is>
          <t>Original synthetic | Pixiu Tech Class 6 Science Dataset Generator v1.0</t>
        </is>
      </c>
      <c r="S1298" s="15" t="inlineStr">
        <is>
          <t>Automated pass</t>
        </is>
      </c>
      <c r="T1298" s="15" t="inlineStr">
        <is>
          <t>Pending</t>
        </is>
      </c>
      <c r="U1298" s="15" t="inlineStr">
        <is>
          <t>Train</t>
        </is>
      </c>
    </row>
    <row r="1299">
      <c r="A1299" s="17" t="inlineStr">
        <is>
          <t>G6-SCI-013-E098</t>
        </is>
      </c>
      <c r="B1299" s="17" t="n">
        <v>6</v>
      </c>
      <c r="C1299" s="17" t="inlineStr">
        <is>
          <t>Science</t>
        </is>
      </c>
      <c r="D1299" s="17" t="inlineStr">
        <is>
          <t>G6-SCI-013</t>
        </is>
      </c>
      <c r="E1299" s="18" t="inlineStr">
        <is>
          <t>Fun with Magnets</t>
        </is>
      </c>
      <c r="F1299" s="18" t="inlineStr">
        <is>
          <t>Demagnetising a steel tool using alternating magnetic field (AC Degaussing)</t>
        </is>
      </c>
      <c r="G1299" s="18" t="inlineStr">
        <is>
          <t>Challenge / edge cases</t>
        </is>
      </c>
      <c r="H1299" s="18" t="inlineStr">
        <is>
          <t>A watchmaker accidentally magnetizes a steel screwdriver, causing it to attract tiny watch gears and ruin delicate timepieces. How can she completely demagnetize the screwdriver using an alternating current (AC) degaussing coil?</t>
        </is>
      </c>
      <c r="I1299" s="18" t="inlineStr">
        <is>
          <t>Student thinks you can just touch it to the opposite pole of a bar magnet.</t>
        </is>
      </c>
      <c r="J1299" s="18" t="inlineStr">
        <is>
          <t>To demagnetize the steel screwdriver, the watchmaker inserts the screwdriver into a coil connected to alternating current (AC mains); the 50-Hz alternating current creates a magnetic field that rapidly flips its polarity back and forth 100 times per second, forcing the tool's internal magnetic domains to rapidly flip back and forth; as she slowly withdraws the screwdriver smoothly away from the coil while the AC current is still flowing, the oscillating magnetic field becomes progressively weaker, leaving the magnetic domains frozen in completely randomized directions with zero net magnetism.</t>
        </is>
      </c>
      <c r="K1299" s="18" t="inlineStr">
        <is>
          <t>Alternating field hysteresis demagnetization (Degaussing): cycling through minor hysteresis loops of decreasing amplitude (H(t) = H_0 * e^(-t/tau) * sin(omega * t)) collapses remanent magnetization B_r to the origin (0,0) of the B-H plane, achieving complete magnetic erasure.</t>
        </is>
      </c>
      <c r="L1299" s="18" t="inlineStr">
        <is>
          <t>1. The industrial problem: steel tools (tweezers, screwdrivers, drill bits) become magnetized through friction and stray fields; magnetized tools ruin mechanical watches and attract abrasive steel grit.
2. Why a static magnet fails: touching with an opposite pole is almost impossible to balance; it simply magnetizes the tool in the opposite direction.
3. The AC Degaussing solution:
   - A hollow solenoid coil is powered by 50 Hz or 60 Hz alternating electrical current (AC).
   - In AC, current flows forward, reverses, flows forward, and reverses 50 times every second.
   - The resulting magnetic field inside the coil flips between North and South 100 times per second.
4. Dynamic domain scrambling:
   - When the steel tool is inserted into the coil, all its magnetic domains are forced to flip back and forth in rapid oscillation.
   - While the coil is humming, the technician slowly pulls the tool straight out of the coil and moves it 1 meter away.
5. The decaying hysteresis loop:
   - As distance increases, the peak magnetic field experienced by the steel gets smaller and smaller on each alternating cycle.
   - Each domain flip gets smaller until the domains lock into completely randomized directions.
6. Testing: touch the tool to fine iron dust; zero particles cling; the tool is 100% degaussed.</t>
        </is>
      </c>
      <c r="M1299" s="18" t="inlineStr">
        <is>
          <t>Thinking touching an opposite magnet pole can cleanly cancel out magnetism without re-magnetizing it.</t>
        </is>
      </c>
      <c r="N1299" s="18" t="inlineStr">
        <is>
          <t>Shaking an Etch-a-Sketch screen vigorously while slowly lowering the vibration to erase the drawing completely.</t>
        </is>
      </c>
      <c r="O1299" s="17" t="inlineStr">
        <is>
          <t>None</t>
        </is>
      </c>
      <c r="P1299" s="18" t="inlineStr">
        <is>
          <t>Why must the tool be withdrawn slowly while the AC current is still running during degaussing? (To gradually shrink the magnetic hysteresis loops down to zero).</t>
        </is>
      </c>
      <c r="Q1299" s="18" t="inlineStr">
        <is>
          <t>Detail the alternating magnetic field degaussing protocol for erasing remanent magnetism in precision tools.</t>
        </is>
      </c>
      <c r="R1299" s="18" t="inlineStr">
        <is>
          <t>Original synthetic | Pixiu Tech Class 6 Science Dataset Generator v1.0</t>
        </is>
      </c>
      <c r="S1299" s="17" t="inlineStr">
        <is>
          <t>Automated pass</t>
        </is>
      </c>
      <c r="T1299" s="17" t="inlineStr">
        <is>
          <t>Pending</t>
        </is>
      </c>
      <c r="U1299" s="17" t="inlineStr">
        <is>
          <t>Train</t>
        </is>
      </c>
    </row>
    <row r="1300">
      <c r="A1300" s="15" t="inlineStr">
        <is>
          <t>G6-SCI-013-E099</t>
        </is>
      </c>
      <c r="B1300" s="15" t="n">
        <v>6</v>
      </c>
      <c r="C1300" s="15" t="inlineStr">
        <is>
          <t>Science</t>
        </is>
      </c>
      <c r="D1300" s="15" t="inlineStr">
        <is>
          <t>G6-SCI-013</t>
        </is>
      </c>
      <c r="E1300" s="16" t="inlineStr">
        <is>
          <t>Fun with Magnets</t>
        </is>
      </c>
      <c r="F1300" s="16" t="inlineStr">
        <is>
          <t>Industrial design: Automated municipal recycling magnetic sorting conveyor</t>
        </is>
      </c>
      <c r="G1300" s="16" t="inlineStr">
        <is>
          <t>Challenge / edge cases</t>
        </is>
      </c>
      <c r="H1300" s="16" t="inlineStr">
        <is>
          <t>Design an automated municipal solid waste sorting conveyor that separates mixed household trash into three distinct streams: 1. Ferrous metals (iron and steel cans); 2. Non-ferrous metals (aluminium drink cans); and 3. Non-metallic waste (plastics, paper, food scraps).</t>
        </is>
      </c>
      <c r="I1300" s="16" t="inlineStr">
        <is>
          <t>Student thinks a single magnet can separate all three materials.</t>
        </is>
      </c>
      <c r="J1300" s="16" t="inlineStr">
        <is>
          <t>The system uses a two-stage automated conveyor: Stage 1 features an overhead cross-belt magnet or magnetic head pulley that extracts ferromagnetic iron and steel cans, pulling them into Chute 1; Stage 2 features a high-speed rotating multipole magnetic rotor called an Eddy Current Separator; as non-magnetic aluminium cans pass over this rotor, intense changing magnetic fields induce repulsive eddy currents that physically launch the aluminium cans forward across a divider into Chute 2; non-metallic waste (plastics, paper, glass) experiences zero magnetic interaction and drops straight down by gravity into Chute 3.</t>
        </is>
      </c>
      <c r="K1300" s="16" t="inlineStr">
        <is>
          <t>Multi-stage industrial electrodynamic waste sorting: Stage 1 utilizes static ferromagnetic susceptibility (chi &gt;&gt; 0). Stage 2 utilizes dynamic electrodynamic eddy current repulsion (sigma / rho ratio) via high-speed alternating neodymium rotor drums (f ~ 500 Hz) to fling non-ferrous conductors over a trajectory splitter.</t>
        </is>
      </c>
      <c r="L1300" s="16" t="inlineStr">
        <is>
          <t>1. Waste input: unsorted dry municipal waste containing steel soup cans, aluminium soda cans, plastic bottles, paper boxes, and glass jars.
2. Conveyor Stage 1 (Ferrous Extraction):
   - Trash travels along a fast conveyor belt.
   - A powerful permanent or electromagnetic cross-belt separator hangs 30 cm above the belt.
   - Action: ferromagnetic iron and steel cans leap upward to the overhead magnet belt, which carries and drops them into Bin 1 (Ferrous scrap).
3. Conveyor Stage 2 (Eddy Current Separator for Aluminium):
   - The remaining stream (aluminium cans, plastic, paper, glass) continues to the end of the belt.
   - The discharge head roller contains an inner shell spinning at 3,000 RPM with alternating Neodymium permanent magnets.
   - Action on Aluminium: although aluminium is non-magnetic, the ultra-fast alternating magnetic field induces violent eddy currents inside the conductive aluminium walls.
   - By Lenz's Law, these currents produce strong repulsive magnetic fields that kick the aluminium cans forward in a high arc over a barrier into Bin 2 (Aluminium scrap).
4. Discharge of Non-metals:
   - Plastics, glass, and paper are electrical insulators (zero conductivity, zero eddy currents).
   - They fall straight down off the end of the belt by gravity into Bin 3 (Plastic and paper).
5. Efficiency: continuously sorts 50 tons of mixed recycling per hour with 98% purity without manual human sorting.</t>
        </is>
      </c>
      <c r="M1300" s="16" t="inlineStr">
        <is>
          <t>Assuming aluminium cans can be picked up by a simple static magnet.</t>
        </is>
      </c>
      <c r="N1300" s="16" t="inlineStr">
        <is>
          <t>A baseball pitcher throwing a fastball: hitting the ball with a bat sends it flying far forward (aluminium), while dropped beanbags fall straight to the ground (plastics).</t>
        </is>
      </c>
      <c r="O1300" s="15" t="inlineStr">
        <is>
          <t>None</t>
        </is>
      </c>
      <c r="P1300" s="16" t="inlineStr">
        <is>
          <t>Which advanced magnetic technology separates non-magnetic aluminium cans from plastic bottles in recycling plants? (Eddy Current Separator with rotating alternating magnetic poles).</t>
        </is>
      </c>
      <c r="Q1300" s="16" t="inlineStr">
        <is>
          <t>Design a two-stage industrial recycling plant sorting ferrous metals, aluminium, and non-metals.</t>
        </is>
      </c>
      <c r="R1300" s="16" t="inlineStr">
        <is>
          <t>Original synthetic | Pixiu Tech Class 6 Science Dataset Generator v1.0</t>
        </is>
      </c>
      <c r="S1300" s="15" t="inlineStr">
        <is>
          <t>Automated pass</t>
        </is>
      </c>
      <c r="T1300" s="15" t="inlineStr">
        <is>
          <t>Pending</t>
        </is>
      </c>
      <c r="U1300" s="15" t="inlineStr">
        <is>
          <t>Validation</t>
        </is>
      </c>
    </row>
    <row r="1301">
      <c r="A1301" s="17" t="inlineStr">
        <is>
          <t>G6-SCI-013-E100</t>
        </is>
      </c>
      <c r="B1301" s="17" t="n">
        <v>6</v>
      </c>
      <c r="C1301" s="17" t="inlineStr">
        <is>
          <t>Science</t>
        </is>
      </c>
      <c r="D1301" s="17" t="inlineStr">
        <is>
          <t>G6-SCI-013</t>
        </is>
      </c>
      <c r="E1301" s="18" t="inlineStr">
        <is>
          <t>Fun with Magnets</t>
        </is>
      </c>
      <c r="F1301" s="18" t="inlineStr">
        <is>
          <t>Biomagnetism and animal navigation: Magnetoreception in migratory species</t>
        </is>
      </c>
      <c r="G1301" s="18" t="inlineStr">
        <is>
          <t>Challenge / edge cases</t>
        </is>
      </c>
      <c r="H1301" s="18" t="inlineStr">
        <is>
          <t>How do homing pigeons, migratory sea turtles, salmon, and monarch butterflies navigate across thousands of kilometers of featureless oceans and skies to return to their exact birthplaces? Explain the biological mechanism of magnetoreception.</t>
        </is>
      </c>
      <c r="I1301" s="18" t="inlineStr">
        <is>
          <t>Student thinks migratory animals navigate purely by smelling ocean currents or following road landmarks.</t>
        </is>
      </c>
      <c r="J1301" s="18" t="inlineStr">
        <is>
          <t>Migratory animals navigate across continents using an internal biological magnetic sense called magnetoreception; biological research reveals two primary mechanisms: 1. Microscopic biogenic crystals of magnetite (Fe3O4) embedded in sensory nerve cells inside the beaks of pigeons, skulls of sea turtles, and lateral lines of fish act like microscopic biological compasses connected to the nervous system; 2. Quantum radical pair mechanisms involving light-activated cryptochrome protein photopigments in the retinas of migratory birds allow them to literally 'see' Earth's magnetic field lines as patterns of light and shade superimposed on their vision.</t>
        </is>
      </c>
      <c r="K1301" s="18" t="inlineStr">
        <is>
          <t>Biophysics of magnetoreception: 1. Magnetite-based mechanical transduction: sub-micron single-domain magnetite crystals coupled to mechanosensitive ion channels. 2. Quantum cryptochrome radical pair mechanism: blue-light photoreceptors undergo spin-correlated singlet-triplet interconversion modulated by Earth's weak geomagnetic field (~50 microteslas).</t>
        </is>
      </c>
      <c r="L1301" s="18" t="inlineStr">
        <is>
          <t>1. The navigational marvel: loggerhead sea turtles hatch in Florida, swim a 12,000-km loop around the Atlantic Ocean over 10 years, and navigate back to the exact same beach to lay eggs without GPS or landmarks.
2. Sensory mechanism 1 (Biogenic Magnetite):
   - Biologists discovered chains of microscopic single-domain magnetite (Fe3O4) nanoparticles inside the upper beaks of homing pigeons and tissues of trout.
   - These miniature biological magnets twist in response to Earth's geomagnetic field.
   - The twisting physically pulls open microscopic mechanoreceptor ion channels in sensory nerves, transmitting precise magnetic heading and intensity data directly to the bird's brain.
3. Sensory mechanism 2 (Quantum Cryptochrome in Eyes):
   - Migratory songbirds possess special blue-light photoreceptor proteins called cryptochromes in their eye retinas.
   - Light striking cryptochrome produces quantum-entangled radical pairs whose chemical reaction rates vary depending on the angle of Earth's magnetic field.
   - Neurobiologists believe birds perceive Earth's magnetic field lines as subtle variations of brightness across their field of view.
4. Multi-modal navigation: animals combine their geomagnetic 'compass and map' with celestial Sun/star positions and polarized skylight for fail-safe global migration.</t>
        </is>
      </c>
      <c r="M1301" s="18" t="inlineStr">
        <is>
          <t>Assuming animals only use visual landmarks or random wind currents for continental navigation.</t>
        </is>
      </c>
      <c r="N1301" s="18" t="inlineStr">
        <is>
          <t>A high-tech fighter jet equipped with an internal inertial magnetic navigation system projecting heads-up guidance onto the pilot's visor.</t>
        </is>
      </c>
      <c r="O1301" s="17" t="inlineStr">
        <is>
          <t>None</t>
        </is>
      </c>
      <c r="P1301" s="18" t="inlineStr">
        <is>
          <t>What magnetic mineral is synthesized biologically inside the cells of homing pigeons for navigation? (Magnetite, Fe3O4).</t>
        </is>
      </c>
      <c r="Q1301" s="18" t="inlineStr">
        <is>
          <t>Analyze the biological and quantum biophysical mechanisms of magnetoreception in animal migration.</t>
        </is>
      </c>
      <c r="R1301" s="18" t="inlineStr">
        <is>
          <t>Original synthetic | Pixiu Tech Class 6 Science Dataset Generator v1.0</t>
        </is>
      </c>
      <c r="S1301" s="17" t="inlineStr">
        <is>
          <t>Automated pass</t>
        </is>
      </c>
      <c r="T1301" s="17" t="inlineStr">
        <is>
          <t>Pending</t>
        </is>
      </c>
      <c r="U1301" s="17" t="inlineStr">
        <is>
          <t>Validation</t>
        </is>
      </c>
    </row>
    <row r="1302">
      <c r="A1302" s="15" t="inlineStr">
        <is>
          <t>G6-SCI-014-E001</t>
        </is>
      </c>
      <c r="B1302" s="15" t="n">
        <v>6</v>
      </c>
      <c r="C1302" s="15" t="inlineStr">
        <is>
          <t>Science</t>
        </is>
      </c>
      <c r="D1302" s="15" t="inlineStr">
        <is>
          <t>G6-SCI-014</t>
        </is>
      </c>
      <c r="E1302" s="16" t="inlineStr">
        <is>
          <t>Water</t>
        </is>
      </c>
      <c r="F1302" s="16" t="inlineStr">
        <is>
          <t>Global water distribution: Oceans versus freshwater</t>
        </is>
      </c>
      <c r="G1302" s="16" t="inlineStr">
        <is>
          <t>Concept understanding</t>
        </is>
      </c>
      <c r="H1302" s="16" t="inlineStr">
        <is>
          <t>How is water distributed across planet Earth, and why is less than 1 percent of all water readily accessible for human drinking and agriculture?</t>
        </is>
      </c>
      <c r="I1302" s="16" t="inlineStr">
        <is>
          <t>Student thinks most of Earth's water is in rivers and lakes that we can easily drink.</t>
        </is>
      </c>
      <c r="J1302" s="16" t="inlineStr">
        <is>
          <t>Water covers approximately 71 percent of Earth's surface, but about 97 percent of it is saline seawater in oceans, which is unfit for drinking or agriculture; of the remaining 3 percent freshwater, over two-thirds is locked in polar ice caps and high mountain glaciers, leaving less than 1 percent (under 0.01 percent of total water) as accessible liquid freshwater in rivers, lakes, and underground aquifers.</t>
        </is>
      </c>
      <c r="K1302" s="16" t="inlineStr">
        <is>
          <t>Global hydrological reservoir distribution: total water volume is ~1.386 billion km^3. Oceanic saline reservoir accounts for 96.54%, cryosphere (ice caps/glaciers) 1.74%, groundwater 1.69%, and accessible surface freshwater (lakes/rivers) 0.014%.</t>
        </is>
      </c>
      <c r="L1302" s="16" t="inlineStr">
        <is>
          <t>1. Total surface coverage: roughly 71% of Earth's surface is covered by liquid and frozen water, earning Earth the name 'the Blue Planet'.
2. Oceanic reservoir:
   - 97% of all global water resides in oceans and seas.
   - High salinity (approx 3.5% dissolved salts, mostly sodium chloride) makes it toxic for human kidneys and fatal to agricultural crops without desalination.
3. Freshwater reservoir:
   - Only 3% of Earth's total water is freshwater.
   - Glacial lockup: nearly 69% of this freshwater is frozen solid in Antarctica, Greenland, and Arctic ice sheets.
   - Groundwater: approx 30% resides deep underground in rock aquifers.
   - Accessible surface water: only about 1% of freshwater (less than 0.01% of all water on Earth) flows in rivers, lakes, and atmospheric vapour.
4. Human vulnerability: all 8 billion humans, domestic livestock, and terrestrial agriculture depend entirely on this tiny fraction of accessible freshwater.
5. Conclude: freshwater is an exceptionally scarce and precious natural resource requiring strict conservation.</t>
        </is>
      </c>
      <c r="M1302" s="16" t="inlineStr">
        <is>
          <t>Assuming freshwater is abundant because two-thirds of the planet is covered in water.</t>
        </is>
      </c>
      <c r="N1302" s="16" t="inlineStr">
        <is>
          <t>Having a giant 100-liter drum of salty chemical solution, but only half a teaspoon of clean drinking water in a medicine dropper.</t>
        </is>
      </c>
      <c r="O1302" s="15" t="inlineStr">
        <is>
          <t>None</t>
        </is>
      </c>
      <c r="P1302" s="16" t="inlineStr">
        <is>
          <t>What percentage of total global water is fresh, drinkable water stored in rivers and lakes? (Less than 0.01 percent of all water).</t>
        </is>
      </c>
      <c r="Q1302" s="16" t="inlineStr">
        <is>
          <t>Quantify global water distribution across oceans, ice caps, groundwater, and surface rivers.</t>
        </is>
      </c>
      <c r="R1302" s="16" t="inlineStr">
        <is>
          <t>Original synthetic | Pixiu Tech Class 6 Science Dataset Generator v1.0</t>
        </is>
      </c>
      <c r="S1302" s="15" t="inlineStr">
        <is>
          <t>Automated pass</t>
        </is>
      </c>
      <c r="T1302" s="15" t="inlineStr">
        <is>
          <t>Pending</t>
        </is>
      </c>
      <c r="U1302" s="15" t="inlineStr">
        <is>
          <t>Train</t>
        </is>
      </c>
    </row>
    <row r="1303">
      <c r="A1303" s="17" t="inlineStr">
        <is>
          <t>G6-SCI-014-E002</t>
        </is>
      </c>
      <c r="B1303" s="17" t="n">
        <v>6</v>
      </c>
      <c r="C1303" s="17" t="inlineStr">
        <is>
          <t>Science</t>
        </is>
      </c>
      <c r="D1303" s="17" t="inlineStr">
        <is>
          <t>G6-SCI-014</t>
        </is>
      </c>
      <c r="E1303" s="18" t="inlineStr">
        <is>
          <t>Water</t>
        </is>
      </c>
      <c r="F1303" s="18" t="inlineStr">
        <is>
          <t>Biological significance of water in living organisms</t>
        </is>
      </c>
      <c r="G1303" s="18" t="inlineStr">
        <is>
          <t>Concept understanding</t>
        </is>
      </c>
      <c r="H1303" s="18" t="inlineStr">
        <is>
          <t>Why is water absolutely essential for the survival and daily physiological processes of plants, animals, and human beings?</t>
        </is>
      </c>
      <c r="I1303" s="18" t="inlineStr">
        <is>
          <t>Student thinks water is just an inert beverage to quench thirst.</t>
        </is>
      </c>
      <c r="J1303" s="18" t="inlineStr">
        <is>
          <t>Water is the fundamental biological solvent of life; cellular cytoplasm is over 70 to 80 percent water; in humans and animals, water forms blood plasma that transports oxygen, digested nutrients, and hormones to cells, dissolves and flushes out toxic metabolic wastes via urine and sweat, and regulates body temperature through evaporative perspiration; in plants, water maintains cell turgidity so stems stand upright, serves as an essential raw material for photosynthesis, and carries dissolved soil minerals from roots to canopy leaves via transpiration pull.</t>
        </is>
      </c>
      <c r="K1303" s="18" t="inlineStr">
        <is>
          <t>Biochemistry of aqueous physiology: water's high dielectric constant, polar dipole moment, and hydrogen bonding make it the universal biological solvent. High specific heat capacity (4.184 J/g K) provides thermal homeostasis; latent heat of vaporization (2260 J/g) enables thermoregulatory evaporative cooling.</t>
        </is>
      </c>
      <c r="L1303" s="18" t="inlineStr">
        <is>
          <t>1. Cellular cytoplasm: all biochemical metabolic reactions occur in an aqueous medium inside living cells.
2. Functions in humans and animals:
   - Digestion and nutrient transport: liquid blood (plasma is 90% water) circulates glucose, amino acids, and oxygen.
   - Waste excretion: kidneys filter urea and toxins, dissolving them into liquid urine for elimination.
   - Thermoregulation: when overheated, skin glands secrete sweat; as sweat evaporates, it absorbs latent heat, cooling the body down to 37 deg C.
   - Joint lubrication: synovial fluid protects bone joints from friction wear.
3. Functions in plants:
   - Photosynthesis reactant: plants combine water (H2O) and carbon dioxide (CO2) with sunlight to synthesize glucose and oxygen.
   - Mineral uptake: roots cannot absorb dry solid minerals; nitrogen, phosphorus, and potassium must be dissolved in soil water.
   - Turgor pressure: water filling plant cell vacuoles keeps stems, leaves, and flowers firm and erect; without water, cells collapse and the plant wilts.
4. Survival limit: humans can survive weeks without food, but perish within 3 to 5 days without water.</t>
        </is>
      </c>
      <c r="M1303" s="18" t="inlineStr">
        <is>
          <t>Viewing water as merely a drink rather than an active biochemical reactant and universal solvent.</t>
        </is>
      </c>
      <c r="N1303" s="18" t="inlineStr">
        <is>
          <t>Motor oil and coolant in a car engine: circulating constantly to lubricate parts, carry away heat, and prevent engine seizure.</t>
        </is>
      </c>
      <c r="O1303" s="17" t="inlineStr">
        <is>
          <t>None</t>
        </is>
      </c>
      <c r="P1303" s="18" t="inlineStr">
        <is>
          <t>What happens to the leaves and stems of a potted plant when its cells lose water? (The plant wilts and droops due to loss of cell turgor pressure).</t>
        </is>
      </c>
      <c r="Q1303" s="18" t="inlineStr">
        <is>
          <t>Explain the multifaceted biological and physiological necessity of water in plants and animals.</t>
        </is>
      </c>
      <c r="R1303" s="18" t="inlineStr">
        <is>
          <t>Original synthetic | Pixiu Tech Class 6 Science Dataset Generator v1.0</t>
        </is>
      </c>
      <c r="S1303" s="17" t="inlineStr">
        <is>
          <t>Automated pass</t>
        </is>
      </c>
      <c r="T1303" s="17" t="inlineStr">
        <is>
          <t>Pending</t>
        </is>
      </c>
      <c r="U1303" s="17" t="inlineStr">
        <is>
          <t>Train</t>
        </is>
      </c>
    </row>
    <row r="1304">
      <c r="A1304" s="15" t="inlineStr">
        <is>
          <t>G6-SCI-014-E003</t>
        </is>
      </c>
      <c r="B1304" s="15" t="n">
        <v>6</v>
      </c>
      <c r="C1304" s="15" t="inlineStr">
        <is>
          <t>Science</t>
        </is>
      </c>
      <c r="D1304" s="15" t="inlineStr">
        <is>
          <t>G6-SCI-014</t>
        </is>
      </c>
      <c r="E1304" s="16" t="inlineStr">
        <is>
          <t>Water</t>
        </is>
      </c>
      <c r="F1304" s="16" t="inlineStr">
        <is>
          <t>Three states of water and phase transitions</t>
        </is>
      </c>
      <c r="G1304" s="16" t="inlineStr">
        <is>
          <t>Concept understanding</t>
        </is>
      </c>
      <c r="H1304" s="16" t="inlineStr">
        <is>
          <t>What are the three physical states of water, at what temperatures do they transition into one another, and why are these transitions purely physical changes?</t>
        </is>
      </c>
      <c r="I1304" s="16" t="inlineStr">
        <is>
          <t>Student thinks water, ice, and steam are three completely different chemical substances.</t>
        </is>
      </c>
      <c r="J1304" s="16" t="inlineStr">
        <is>
          <t>The three physical states of water are solid (ice/snow), liquid (water), and gas (invisible water vapour/steam); at 1 atmosphere pressure, pure water freezes into ice at 0 degrees Celsius, and boils into steam at 100 degrees Celsius; these phase changes are purely physical and completely reversible because the chemical molecules remain identical (H2O) throughout, with only the spacing and kinetic motion of the molecules changing.</t>
        </is>
      </c>
      <c r="K1304" s="16" t="inlineStr">
        <is>
          <t>Thermodynamics of molecular phase transitions: solid ice possesses a hexagonal hydrogen-bonded crystal lattice; liquid water has transient flickering hydrogen clusters; gaseous vapour consists of unbonded, freely moving monomers. Phase changes involve enthalpy of fusion (334 J/g) and vaporization (2260 J/g) without covalent bond cleavage.</t>
        </is>
      </c>
      <c r="L1304" s="16" t="inlineStr">
        <is>
          <t>1. Solid state (Ice / Snow):
   - Exists at or below 0 deg C (273 K).
   - Definite shape and definite volume; rigid hexagonal molecular crystal.
   - Unique property: ice is less dense than liquid water, so ice cubes float.
2. Liquid state (Water):
   - Exists between 0 deg C and 100 deg C under normal atmospheric pressure.
   - Definite volume, but takes the shape of its container.
   - Dominant fluid supporting aquatic ecosystems and terrestrial biology.
3. Gaseous state (Water Vapour / Steam):
   - Exists above 0 deg C as invisible gas in air, and boils vigorously at 100 deg C (373 K).
   - No definite shape and no definite volume; molecules move rapidly in all directions.
4. Reversibility of phase changes:
   - Melting: heating ice converts it back into liquid water.
   - Freezing: cooling water below 0 deg C converts it back into solid ice.
   - Evaporation/Boiling: heating liquid water converts it into gaseous water vapour.
   - Condensation: cooling water vapour converts it back into liquid water droplets.
5. Chemical identity: all three states consist of identical H2O molecules; no new chemical substance is ever created.</t>
        </is>
      </c>
      <c r="M1304" s="16" t="inlineStr">
        <is>
          <t>Believing ice, liquid water, and water vapour are distinct chemical elements or irreversible transformations.</t>
        </is>
      </c>
      <c r="N1304" s="16" t="inlineStr">
        <is>
          <t>Wax in a candle: hard solid wax in the stick, melted clear liquid wax in the pool beneath the flame, and invisible wax vapour burning in the flame.</t>
        </is>
      </c>
      <c r="O1304" s="15" t="inlineStr">
        <is>
          <t>Physical activity</t>
        </is>
      </c>
      <c r="P1304" s="16" t="inlineStr">
        <is>
          <t>Place an ice cube in a cup, observe it melt into water, heat gently to evaporate, and hold a cold plate above to condense droplets back to liquid.</t>
        </is>
      </c>
      <c r="Q1304" s="16" t="inlineStr">
        <is>
          <t>Describe the three states of water, transition temperatures, and demonstrate physical reversibility.</t>
        </is>
      </c>
      <c r="R1304" s="16" t="inlineStr">
        <is>
          <t>Original synthetic | Pixiu Tech Class 6 Science Dataset Generator v1.0</t>
        </is>
      </c>
      <c r="S1304" s="15" t="inlineStr">
        <is>
          <t>Automated pass</t>
        </is>
      </c>
      <c r="T1304" s="15" t="inlineStr">
        <is>
          <t>Pending</t>
        </is>
      </c>
      <c r="U1304" s="15" t="inlineStr">
        <is>
          <t>Train</t>
        </is>
      </c>
    </row>
    <row r="1305">
      <c r="A1305" s="17" t="inlineStr">
        <is>
          <t>G6-SCI-014-E004</t>
        </is>
      </c>
      <c r="B1305" s="17" t="n">
        <v>6</v>
      </c>
      <c r="C1305" s="17" t="inlineStr">
        <is>
          <t>Science</t>
        </is>
      </c>
      <c r="D1305" s="17" t="inlineStr">
        <is>
          <t>G6-SCI-014</t>
        </is>
      </c>
      <c r="E1305" s="18" t="inlineStr">
        <is>
          <t>Water</t>
        </is>
      </c>
      <c r="F1305" s="18" t="inlineStr">
        <is>
          <t>The Water Cycle (Hydrological Cycle) as a continuous loop</t>
        </is>
      </c>
      <c r="G1305" s="18" t="inlineStr">
        <is>
          <t>Concept understanding</t>
        </is>
      </c>
      <c r="H1305" s="18" t="inlineStr">
        <is>
          <t>What is the hydrological cycle (water cycle), and what are the main physical processes that drive this continuous natural circulation of water?</t>
        </is>
      </c>
      <c r="I1305" s="18" t="inlineStr">
        <is>
          <t>Student thinks water falls from the sky once and disappears into outer space.</t>
        </is>
      </c>
      <c r="J1305" s="18" t="inlineStr">
        <is>
          <t>The hydrological cycle is the continuous, closed-loop natural circulation of water between Earth's surface, oceans, atmosphere, and land, driven by solar energy and gravity; liquid water from oceans, rivers, and lakes evaporates into the atmosphere as water vapour, while plants release water vapour through transpiration; the warm vapour rises, cools, and condenses into clouds; clouds precipitate water back to Earth as rain, snow, or hail; precipitation either runs off into rivers and oceans or percolates underground to replenish aquifers, endlessly restarting the cycle.</t>
        </is>
      </c>
      <c r="K1305" s="18" t="inlineStr">
        <is>
          <t>Global biogeochemical mass conservation: the hydrological cycle operates as a closed thermodynamic engine where solar radiative insolation drives upward latent heat flux (evaporation and transpiration) and gravitational potential energy drives downward flux (precipitation, infiltration, and river discharge), maintaining constant global water inventory.</t>
        </is>
      </c>
      <c r="L1305" s="18" t="inlineStr">
        <is>
          <t>1. Fundamental principle: no water enters or leaves Earth; the exact same water molecules dinosaurs drank 100 million years ago circulate today.
2. The driving engines: Solar heat (powers upward vaporization) and Earth's Gravity (powers downward precipitation and runoff).
3. Key stages in sequence:
   - Stage 1 (Evaporation): Sun heats ocean and soil water, converting it into invisible atmospheric water vapour.
   - Stage 2 (Transpiration): vegetation pumps groundwater through roots and releases water vapour through leaves.
   - Stage 3 (Condensation): rising air cools, causing water vapour to condense around airborne dust nuclei into clouds.
   - Stage 4 (Precipitation): heavy cloud droplets fall under gravity as rain, snow, or hail.
   - Stage 5 (Infiltration / Percolation): rainwater seeps into porous soil to recharge groundwater aquifers.
   - Stage 6 (Runoff): excess rainwater flows across land surfaces into streams, rivers, and back into oceans.
4. Conclude: the water cycle is nature's giant planetary distillation and recycling system.</t>
        </is>
      </c>
      <c r="M1305" s="18" t="inlineStr">
        <is>
          <t>Viewing rain as newly manufactured water rather than recycled water from Earth's closed loop.</t>
        </is>
      </c>
      <c r="N1305" s="18" t="inlineStr">
        <is>
          <t>A giant circular Ferris wheel where water drops ride up to the sky as vapour and ride back down to Earth as rain.</t>
        </is>
      </c>
      <c r="O1305" s="17" t="inlineStr">
        <is>
          <t>Diagram</t>
        </is>
      </c>
      <c r="P1305" s="18" t="inlineStr">
        <is>
          <t>Draw a complete closed water cycle diagram labeling Evaporation, Transpiration, Condensation, Precipitation, Runoff, and Infiltration.</t>
        </is>
      </c>
      <c r="Q1305" s="18" t="inlineStr">
        <is>
          <t>Explain the closed-loop hydrological cycle and define its six primary thermodynamic stages.</t>
        </is>
      </c>
      <c r="R1305" s="18" t="inlineStr">
        <is>
          <t>Original synthetic | Pixiu Tech Class 6 Science Dataset Generator v1.0</t>
        </is>
      </c>
      <c r="S1305" s="17" t="inlineStr">
        <is>
          <t>Automated pass</t>
        </is>
      </c>
      <c r="T1305" s="17" t="inlineStr">
        <is>
          <t>Pending</t>
        </is>
      </c>
      <c r="U1305" s="17" t="inlineStr">
        <is>
          <t>Train</t>
        </is>
      </c>
    </row>
    <row r="1306">
      <c r="A1306" s="15" t="inlineStr">
        <is>
          <t>G6-SCI-014-E005</t>
        </is>
      </c>
      <c r="B1306" s="15" t="n">
        <v>6</v>
      </c>
      <c r="C1306" s="15" t="inlineStr">
        <is>
          <t>Science</t>
        </is>
      </c>
      <c r="D1306" s="15" t="inlineStr">
        <is>
          <t>G6-SCI-014</t>
        </is>
      </c>
      <c r="E1306" s="16" t="inlineStr">
        <is>
          <t>Water</t>
        </is>
      </c>
      <c r="F1306" s="16" t="inlineStr">
        <is>
          <t>Evaporation dynamics: Temperature, surface area, and wind</t>
        </is>
      </c>
      <c r="G1306" s="16" t="inlineStr">
        <is>
          <t>Concept understanding</t>
        </is>
      </c>
      <c r="H1306" s="16" t="inlineStr">
        <is>
          <t>What is evaporation, how does it differ from boiling, and what three environmental factors accelerate the rate of evaporation?</t>
        </is>
      </c>
      <c r="I1306" s="16" t="inlineStr">
        <is>
          <t>Student thinks water only evaporates when heated to 100 degrees Celsius on a stove.</t>
        </is>
      </c>
      <c r="J1306" s="16" t="inlineStr">
        <is>
          <t>Evaporation is the spontaneous physical process where liquid water at the surface turns into gaseous water vapour at ANY temperature below its boiling point; unlike boiling (which is a rapid bulk phenomenon occurring only at 100 deg C with visible bubbling throughout the liquid), evaporation is a silent surface phenomenon occurring at all temperatures; evaporation rate is accelerated by: 1. Higher temperature (more thermal kinetic energy); 2. Larger exposed surface area (more surface molecules can escape); and 3. Higher wind speed (moving air sweeps away humid vapour, preventing saturation).</t>
        </is>
      </c>
      <c r="K1306" s="16" t="inlineStr">
        <is>
          <t>Maxwell-Boltzmann kinetic theory of surface vaporization: surface molecules with kinetic energy exceeding the intermolecular hydrogen-bond escape threshold (E_k &gt; Delta H_vap) overcome surface tension and enter the gas phase. Evaporative flux increases with vapor pressure deficit (e_s - e_a), wind shear, and exposed area.</t>
        </is>
      </c>
      <c r="L1306" s="16" t="inlineStr">
        <is>
          <t>1. Definition of evaporation: conversion of liquid water into gaseous water vapour from the free surface of a liquid at all temperatures.
2. Evaporation versus Boiling:
   - Evaporation: occurs silently at all temperatures (even in freezing air), only at the surface, with zero bubbles.
   - Boiling: occurs only at a fixed temperature (100 deg C at 1 atm), throughout the entire bulk of the liquid, with vigorous bubbling.
3. Factor 1 (Temperature):
   - Higher temperatures supply more thermal kinetic energy to water molecules, allowing them to break hydrogen bonds faster.
   - Example: wet clothes dry much faster in hot summer than in cold winter.
4. Factor 2 (Surface Area):
   - Evaporation occurs exclusively at the liquid-air interface.
   - Example: 50 ml of water in a wide, flat saucer evaporates in 2 hours, whereas the same 50 ml in a narrow, deep test tube takes 3 days.
5. Factor 3 (Wind speed):
   - Still air becomes humid, slowing further evaporation.
   - Wind continuously blows humid air away and brings dry air over the surface.
   - Example: wet clothes dry much faster under a spinning ceiling fan or on a windy day.
6. Factor 4 (Humidity): dry air accelerates evaporation; humid air retards it.</t>
        </is>
      </c>
      <c r="M1306" s="16" t="inlineStr">
        <is>
          <t>Equating evaporation with boiling, failing to recognize that evaporation occurs at room temperature.</t>
        </is>
      </c>
      <c r="N1306" s="16" t="inlineStr">
        <is>
          <t>People trying to exit a stadium: having 10 wide open doors (large surface area) with strong fans clearing the hallway (wind) lets people escape vastly faster than one narrow bottleneck door.</t>
        </is>
      </c>
      <c r="O1306" s="15" t="inlineStr">
        <is>
          <t>Physical activity</t>
        </is>
      </c>
      <c r="P1306" s="16" t="inlineStr">
        <is>
          <t>Pour 20 ml water into a shallow saucer and 20 ml into a narrow test tube; place both in sunlight and measure evaporation time.</t>
        </is>
      </c>
      <c r="Q1306" s="16" t="inlineStr">
        <is>
          <t>Define evaporation as a surface phenomenon and analyze the factors governing evaporation rate.</t>
        </is>
      </c>
      <c r="R1306" s="16" t="inlineStr">
        <is>
          <t>Original synthetic | Pixiu Tech Class 6 Science Dataset Generator v1.0</t>
        </is>
      </c>
      <c r="S1306" s="15" t="inlineStr">
        <is>
          <t>Automated pass</t>
        </is>
      </c>
      <c r="T1306" s="15" t="inlineStr">
        <is>
          <t>Pending</t>
        </is>
      </c>
      <c r="U1306" s="15" t="inlineStr">
        <is>
          <t>Train</t>
        </is>
      </c>
    </row>
    <row r="1307">
      <c r="A1307" s="17" t="inlineStr">
        <is>
          <t>G6-SCI-014-E006</t>
        </is>
      </c>
      <c r="B1307" s="17" t="n">
        <v>6</v>
      </c>
      <c r="C1307" s="17" t="inlineStr">
        <is>
          <t>Science</t>
        </is>
      </c>
      <c r="D1307" s="17" t="inlineStr">
        <is>
          <t>G6-SCI-014</t>
        </is>
      </c>
      <c r="E1307" s="18" t="inlineStr">
        <is>
          <t>Water</t>
        </is>
      </c>
      <c r="F1307" s="18" t="inlineStr">
        <is>
          <t>Transpiration in plants: Water loss through leaf stomata</t>
        </is>
      </c>
      <c r="G1307" s="18" t="inlineStr">
        <is>
          <t>Concept understanding</t>
        </is>
      </c>
      <c r="H1307" s="18" t="inlineStr">
        <is>
          <t>How do green plants release water into the atmosphere, through which microscopic leaf structures does it occur, and why is this process vital for the plant?</t>
        </is>
      </c>
      <c r="I1307" s="18" t="inlineStr">
        <is>
          <t>Student thinks plant roots hold onto all absorbed water permanently.</t>
        </is>
      </c>
      <c r="J1307" s="18" t="inlineStr">
        <is>
          <t>Plants absorb large quantities of water through their roots from the soil, but use only a tiny fraction (less than 2 percent) for growth and photosynthesis; the remaining 98 percent is released into the atmosphere as invisible water vapour through microscopic pores on leaf surfaces called stomata, in a process called transpiration; transpiration creates a negative suction pressure (transpiration pull) that draws water and dissolved soil minerals hundreds of feet up to tall tree canopies, while also evaporatively cooling the plant under intense sunlight.</t>
        </is>
      </c>
      <c r="K1307" s="18" t="inlineStr">
        <is>
          <t>Plant eco-physiology and stomatal conductance: transpiration flux E is regulated by guard cell turgor opening microscopic stomatal apertures (stomata). Cohesion-tension theory: hydrogen-bonded continuous water columns experience xylem negative hydrostatic pressure (P &lt; -1.5 MPa), driving sap ascent.</t>
        </is>
      </c>
      <c r="L1307" s="18" t="inlineStr">
        <is>
          <t>1. Magnitude of transpiration: a single mature corn plant transpires over 200 liters of water during its 4-month growing season; an acre of forest transpires millions of liters of water vapour into the atmosphere every month.
2. The microscopic gateway (Stomata):
   - Leaf undersides contain thousands of microscopic pores called stomata, each flanked by two curved guard cells.
   - During daylight, stomata open to take in carbon dioxide for photosynthesis; water vapour simultaneously diffuses out into the air.
3. The Transpiration Pull (Cohesion-Tension mechanism):
   - As water evaporates from leaf mesophyll cells, it creates negative suction pressure at the top of xylem vascular vessels.
   - Because water molecules strongly attract each other (hydrogen bonding cohesion), water forms continuous, unbroken liquid ropes extending from root hairs to leaf tips.
   - Transpiration pull lifts water and vital soil minerals (calcium, nitrates, phosphates) to the top of 100-meter-tall giant redwood trees without any mechanical pump!
4. Cooling effect: latent heat absorbed during leaf evaporation prevents leaves from scorching under blazing summer sun.
5. Atmospheric contribution: forests generate significant cloud cover and rainfall through massive collective transpiration.</t>
        </is>
      </c>
      <c r="M1307" s="18" t="inlineStr">
        <is>
          <t>Assuming plants retain all water they drink, failing to realize transpiration pumps vast vapour back into the air.</t>
        </is>
      </c>
      <c r="N1307" s="18" t="inlineStr">
        <is>
          <t>Drinking a cold beverage through a long straw: suction at the mouth pulls liquid up from the glass, just like leaf transpiration pulls water from roots.</t>
        </is>
      </c>
      <c r="O1307" s="17" t="inlineStr">
        <is>
          <t>Physical activity</t>
        </is>
      </c>
      <c r="P1307" s="18" t="inlineStr">
        <is>
          <t>Tie a transparent polythene bag securely over a leafy branch of a potted plant; place in sunlight for 2 hours and observe condensation droplets.</t>
        </is>
      </c>
      <c r="Q1307" s="18" t="inlineStr">
        <is>
          <t>Explain plant transpiration, stomatal regulation, transpiration pull, and atmospheric humidity contribution.</t>
        </is>
      </c>
      <c r="R1307" s="18" t="inlineStr">
        <is>
          <t>Original synthetic | Pixiu Tech Class 6 Science Dataset Generator v1.0</t>
        </is>
      </c>
      <c r="S1307" s="17" t="inlineStr">
        <is>
          <t>Automated pass</t>
        </is>
      </c>
      <c r="T1307" s="17" t="inlineStr">
        <is>
          <t>Pending</t>
        </is>
      </c>
      <c r="U1307" s="17" t="inlineStr">
        <is>
          <t>Train</t>
        </is>
      </c>
    </row>
    <row r="1308">
      <c r="A1308" s="15" t="inlineStr">
        <is>
          <t>G6-SCI-014-E007</t>
        </is>
      </c>
      <c r="B1308" s="15" t="n">
        <v>6</v>
      </c>
      <c r="C1308" s="15" t="inlineStr">
        <is>
          <t>Science</t>
        </is>
      </c>
      <c r="D1308" s="15" t="inlineStr">
        <is>
          <t>G6-SCI-014</t>
        </is>
      </c>
      <c r="E1308" s="16" t="inlineStr">
        <is>
          <t>Water</t>
        </is>
      </c>
      <c r="F1308" s="16" t="inlineStr">
        <is>
          <t>Condensation and physics of cloud formation</t>
        </is>
      </c>
      <c r="G1308" s="16" t="inlineStr">
        <is>
          <t>Concept understanding</t>
        </is>
      </c>
      <c r="H1308" s="16" t="inlineStr">
        <is>
          <t>What is condensation, how does it lead to cloud formation in the sky, and why are microscopic dust and smoke particles necessary for clouds to form?</t>
        </is>
      </c>
      <c r="I1308" s="16" t="inlineStr">
        <is>
          <t>Student thinks clouds are made of white cotton wool or pure gaseous steam.</t>
        </is>
      </c>
      <c r="J1308" s="16" t="inlineStr">
        <is>
          <t>Condensation is the physical process where gaseous water vapour cools and transforms back into tiny droplets of liquid water; as warm, moist air rises into the upper atmosphere, it encounters lower air pressure and lower temperatures, causing it to cool; when the air cools to its dew point, water vapour condenses around airborne microscopic dust and smoke particles (called condensation nuclei), forming suspensions of billions of tiny liquid water droplets (approx 0.02 mm in size) that scatter sunlight and appear as visible white clouds.</t>
        </is>
      </c>
      <c r="K1308" s="16" t="inlineStr">
        <is>
          <t>Atmospheric thermodynamics and aerosol microphysics: adiabatic ascent causes air parcels to expand and cool at the dry/moist adiabatic lapse rate. At 100% relative humidity (saturation vapor pressure reached), heterogeneous nucleation occurs on aerosol condensation nuclei (CCN) via Kelvin-Gibbs surface tension physics, forming cloud droplets.</t>
        </is>
      </c>
      <c r="L1308" s="16" t="inlineStr">
        <is>
          <t>1. Definition of condensation: the reverse of evaporation; conversion of gas (water vapour) into liquid water upon cooling.
2. Upward atmospheric journey:
   - Warm air is less dense than cold air, so solar-heated air containing water vapour rises high into the troposphere.
   - With increasing altitude, atmospheric temperature drops steadily (approx 6.5 deg C per 1,000 meters of elevation).
3. Reaching the Dew Point:
   - Cold air cannot hold as much water vapour as warm air.
   - At higher altitudes, the air becomes completely saturated (100% relative humidity) at a temperature called the dew point.
4. Role of Condensation Nuclei:
   - In completely clean, pure air, water vapour molecules struggle to coalesce into droplets.
   - The atmosphere naturally contains billions of microscopic aerosol particles: windblown dust, pollen, soot, smoke, and ocean sea-salt crystals.
   - These particles act as 'landing pads' or condensation nuclei for water molecules to gather on.
5. Cloud reality: a cloud is NOT gaseous water vapour (which is 100% invisible); a cloud is a visible aerosol mist of billions of microscopic liquid water droplets or tiny ice crystals floating on gentle atmospheric updrafts.</t>
        </is>
      </c>
      <c r="M1308" s="16" t="inlineStr">
        <is>
          <t>Believing clouds are made of gaseous water vapour or solid fluffy cotton.</t>
        </is>
      </c>
      <c r="N1308" s="16" t="inlineStr">
        <is>
          <t>Breathing out on a cold winter morning: your warm invisible breath cools instantly in the chilly air, condensing into a visible miniature cloud of water droplets.</t>
        </is>
      </c>
      <c r="O1308" s="15" t="inlineStr">
        <is>
          <t>Physical activity</t>
        </is>
      </c>
      <c r="P1308" s="16" t="inlineStr">
        <is>
          <t>Create a 'cloud in a jar' using warm water, a lit match for smoke nuclei, and an ice-filled metal lid.</t>
        </is>
      </c>
      <c r="Q1308" s="16" t="inlineStr">
        <is>
          <t>Trace the thermodynamic stages of rising moist air, adiabatic cooling, condensation nuclei, and cloud formation.</t>
        </is>
      </c>
      <c r="R1308" s="16" t="inlineStr">
        <is>
          <t>Original synthetic | Pixiu Tech Class 6 Science Dataset Generator v1.0</t>
        </is>
      </c>
      <c r="S1308" s="15" t="inlineStr">
        <is>
          <t>Automated pass</t>
        </is>
      </c>
      <c r="T1308" s="15" t="inlineStr">
        <is>
          <t>Pending</t>
        </is>
      </c>
      <c r="U1308" s="15" t="inlineStr">
        <is>
          <t>Train</t>
        </is>
      </c>
    </row>
    <row r="1309">
      <c r="A1309" s="17" t="inlineStr">
        <is>
          <t>G6-SCI-014-E008</t>
        </is>
      </c>
      <c r="B1309" s="17" t="n">
        <v>6</v>
      </c>
      <c r="C1309" s="17" t="inlineStr">
        <is>
          <t>Science</t>
        </is>
      </c>
      <c r="D1309" s="17" t="inlineStr">
        <is>
          <t>G6-SCI-014</t>
        </is>
      </c>
      <c r="E1309" s="18" t="inlineStr">
        <is>
          <t>Water</t>
        </is>
      </c>
      <c r="F1309" s="18" t="inlineStr">
        <is>
          <t>Precipitation forms: Rain, snow, hail, and sleet</t>
        </is>
      </c>
      <c r="G1309" s="18" t="inlineStr">
        <is>
          <t>Concept understanding</t>
        </is>
      </c>
      <c r="H1309" s="18" t="inlineStr">
        <is>
          <t>How do tiny cloud droplets turn into falling rain, and under what atmospheric conditions does precipitation fall as snow or hail instead of liquid rain?</t>
        </is>
      </c>
      <c r="I1309" s="18" t="inlineStr">
        <is>
          <t>Student thinks clouds open up like a trapdoor to dump water buckets.</t>
        </is>
      </c>
      <c r="J1309" s="18" t="inlineStr">
        <is>
          <t>In a cloud, tiny condensed water droplets collide and coalesce (merge) into progressively larger drops; when the water drops grow too heavy (approx 2 mm diameter) for upward air currents to support, gravity pulls them down to Earth as rain; if atmospheric temperatures from the cloud all the way to the ground are below 0 degrees Celsius, water vapour deposits directly into hexagonal crystalline ice flakes, falling as snow; if strong thunderstorm updrafts repeatedly toss ice pellets up into freezing cloud layers, concentric layers of ice freeze onto them, producing hard balls of hail.</t>
        </is>
      </c>
      <c r="K1309" s="18" t="inlineStr">
        <is>
          <t>Cloud droplet coalescence and atmospheric crystal microphysics: collision-coalescence in warm clouds (T &gt; 0 deg C) merges 20-micron cloud droplets into 1-3 mm raindrops exceeding terminal velocity. In mixed-phase clouds, the Bergeron-Findeisen process rapidly grows ice crystals at the expense of supercooled droplets. Severe convective updrafts (&gt;30 m/s) form layered hail stones.</t>
        </is>
      </c>
      <c r="L1309" s="18" t="inlineStr">
        <is>
          <t>1. The growth problem: individual cloud droplets are tiny (approx 0.02 mm) and have negligible falling speed; gentle rising air currents keep them suspended floating in the sky.
2. Droplet coalescence (Warm rain process):
   - Turbulence and Brownian motion cause droplets to collide with each other.
   - Small droplets merge into larger drops.
   - When a raindrop reaches approx 1 to 3 mm in diameter, its mass becomes heavy enough to overcome upward air drafts.
   - Gravity pulls it downward at 5 to 9 meters per second as liquid rain.
3. Snow formation:
   - When cloud temperatures are well below freezing (-10 to -20 deg C), water vapour freezes directly onto ice nuclei without passing through a liquid state (deposition).
   - Forms intricate, symmetrical hexagonal ice crystals that aggregate into soft snowflakes.
4. Hail formation:
   - Occurs inside severe, towering cumulonimbus thunderstorm clouds.
   - Powerful updrafts carry raindrops high above the freezing level where they freeze into ice balls.
   - Gravity pulls them down, but another violent updraft blasts them back up, freezing another layer of water on them.
   - This cycle repeats until heavy, layered balls of solid ice (hailstones, 1 to 5 cm wide) crash to the ground.
5. Sleet: raindrops that freeze into tiny clear ice pellets while falling through a shallow freezing air layer near the ground.</t>
        </is>
      </c>
      <c r="M1309" s="18" t="inlineStr">
        <is>
          <t>Assuming rain, snow, and hail are identical phenomena occurring at random.</t>
        </is>
      </c>
      <c r="N1309" s="18" t="inlineStr">
        <is>
          <t>Snowflakes like delicate lace paper cutouts versus hailstones like frozen solid gravel rocks.</t>
        </is>
      </c>
      <c r="O1309" s="17" t="inlineStr">
        <is>
          <t>None</t>
        </is>
      </c>
      <c r="P1309" s="18" t="inlineStr">
        <is>
          <t>What happens inside a thunderstorm cloud that causes hailstones to form distinct onion-like concentric ice layers? (Updrafts repeatedly blast the ice pellet up and down through freezing water layers).</t>
        </is>
      </c>
      <c r="Q1309" s="18" t="inlineStr">
        <is>
          <t>Differentiate mechanisms of precipitation: droplet coalescence (rain), deposition (snow), and convective cycling (hail).</t>
        </is>
      </c>
      <c r="R1309" s="18" t="inlineStr">
        <is>
          <t>Original synthetic | Pixiu Tech Class 6 Science Dataset Generator v1.0</t>
        </is>
      </c>
      <c r="S1309" s="17" t="inlineStr">
        <is>
          <t>Automated pass</t>
        </is>
      </c>
      <c r="T1309" s="17" t="inlineStr">
        <is>
          <t>Pending</t>
        </is>
      </c>
      <c r="U1309" s="17" t="inlineStr">
        <is>
          <t>Train</t>
        </is>
      </c>
    </row>
    <row r="1310">
      <c r="A1310" s="15" t="inlineStr">
        <is>
          <t>G6-SCI-014-E009</t>
        </is>
      </c>
      <c r="B1310" s="15" t="n">
        <v>6</v>
      </c>
      <c r="C1310" s="15" t="inlineStr">
        <is>
          <t>Science</t>
        </is>
      </c>
      <c r="D1310" s="15" t="inlineStr">
        <is>
          <t>G6-SCI-014</t>
        </is>
      </c>
      <c r="E1310" s="16" t="inlineStr">
        <is>
          <t>Water</t>
        </is>
      </c>
      <c r="F1310" s="16" t="inlineStr">
        <is>
          <t>Groundwater, infiltration, and the water table</t>
        </is>
      </c>
      <c r="G1310" s="16" t="inlineStr">
        <is>
          <t>Concept understanding</t>
        </is>
      </c>
      <c r="H1310" s="16" t="inlineStr">
        <is>
          <t>What happens to rainwater that seeps into the ground, what is an aquifer, and what does the term 'water table' mean?</t>
        </is>
      </c>
      <c r="I1310" s="16" t="inlineStr">
        <is>
          <t>Student thinks groundwater is an underground river flowing in empty open caverns like a subway tunnel.</t>
        </is>
      </c>
      <c r="J1310" s="16" t="inlineStr">
        <is>
          <t>Rainwater that falls on open soil soaks downward through pore spaces in soil and porous rocks in a process called infiltration or percolation; this trapped underground water is called groundwater; the level below which the soil and rock pores are completely saturated with water is called the water table; an underground layer of permeable rock, gravel, or sand that holds and conducts significant groundwater is called an aquifer, which humans tap by digging open wells or drilling deep tube wells.</t>
        </is>
      </c>
      <c r="K1310" s="16" t="inlineStr">
        <is>
          <t>Hydrogeology and Darcy's law of porous media: rainwater infiltrates the vadose (unsaturated) zone and percolates downward under gravity to the phreatic (saturated) zone. The water table represents the hydraulic boundary where pore water pressure equals atmospheric pressure. Aquifers store groundwater within rock porosity (phi = V_void / V_total).</t>
        </is>
      </c>
      <c r="L1310" s="16" t="inlineStr">
        <is>
          <t>1. The seepage process (Infiltration / Percolation):
   - When rain falls on open grass, forests, and unpaved fields, gravity pulls water downward into microscopic cracks and pores between soil particles.
   - As it seeps, natural layers of sand and silt act as natural filters, removing suspended dirt.
2. The Water Table:
   - Near the surface, soil pores contain both air and water (unsaturated zone).
   - Deeper down, you reach a depth where EVERY pore and crack is completely filled with water (saturated zone).
   - The upper boundary line of this saturated zone is called the Water Table.
   - In coastal or monsoon areas, the water table may be only 2 meters below ground; in arid deserts, it may be 100 meters deep.
3. Aquifers:
   - An aquifer is a porous underground rock formation (sandstone, limestone, fractured basalt, or gravel) that acts like a gigantic water-soaked sponge.
   - Confined aquifers are sandwiched between impermeable layers of hard clay or rock.
4. Extraction methods:
   - Dug wells: wide shallow pits excavated below the water table.
   - Tube wells / Borewells: narrow steel or PVC pipes drilled deep into aquifers, fitted with mechanical pumps to extract water.</t>
        </is>
      </c>
      <c r="M1310" s="16" t="inlineStr">
        <is>
          <t>Imagining groundwater as giant rushing underground rivers flowing in cavernous tunnels.</t>
        </is>
      </c>
      <c r="N1310" s="16" t="inlineStr">
        <is>
          <t>A sponge soaked with water sitting in a basin: water fills every tiny microscopic hole throughout the solid material.</t>
        </is>
      </c>
      <c r="O1310" s="15" t="inlineStr">
        <is>
          <t>Physical activity</t>
        </is>
      </c>
      <c r="P1310" s="16" t="inlineStr">
        <is>
          <t>Fill a glass cylinder with sand, pour water on top, and observe water percolate down to establish a visible water table line.</t>
        </is>
      </c>
      <c r="Q1310" s="16" t="inlineStr">
        <is>
          <t>Define infiltration, percolation, groundwater, water table, and porous rock aquifers.</t>
        </is>
      </c>
      <c r="R1310" s="16" t="inlineStr">
        <is>
          <t>Original synthetic | Pixiu Tech Class 6 Science Dataset Generator v1.0</t>
        </is>
      </c>
      <c r="S1310" s="15" t="inlineStr">
        <is>
          <t>Automated pass</t>
        </is>
      </c>
      <c r="T1310" s="15" t="inlineStr">
        <is>
          <t>Pending</t>
        </is>
      </c>
      <c r="U1310" s="15" t="inlineStr">
        <is>
          <t>Train</t>
        </is>
      </c>
    </row>
    <row r="1311">
      <c r="A1311" s="17" t="inlineStr">
        <is>
          <t>G6-SCI-014-E010</t>
        </is>
      </c>
      <c r="B1311" s="17" t="n">
        <v>6</v>
      </c>
      <c r="C1311" s="17" t="inlineStr">
        <is>
          <t>Science</t>
        </is>
      </c>
      <c r="D1311" s="17" t="inlineStr">
        <is>
          <t>G6-SCI-014</t>
        </is>
      </c>
      <c r="E1311" s="18" t="inlineStr">
        <is>
          <t>Water</t>
        </is>
      </c>
      <c r="F1311" s="18" t="inlineStr">
        <is>
          <t>Surface runoff and return to oceans</t>
        </is>
      </c>
      <c r="G1311" s="18" t="inlineStr">
        <is>
          <t>Concept understanding</t>
        </is>
      </c>
      <c r="H1311" s="18" t="inlineStr">
        <is>
          <t>What is surface runoff, why does it flow into rivers and oceans, and why doesn't ocean water overflow despite receiving freshwater from thousands of rivers every day?</t>
        </is>
      </c>
      <c r="I1311" s="18" t="inlineStr">
        <is>
          <t>Student thinks ocean water levels must rise continuously and overflow because rivers never stop pouring into them.</t>
        </is>
      </c>
      <c r="J1311" s="18" t="inlineStr">
        <is>
          <t>Surface runoff is the portion of precipitation that does not infiltrate into the soil or evaporate, but flows across the land surface under gravity into streams, lakes, and rivers; rivers continuously discharge billions of gallons of freshwater into the oceans; however, ocean water never overflows because the vast surface of the world's oceans continuously evaporates trillions of gallons of water back into the atmosphere at the exact same rate, maintaining a dynamic global equilibrium in the closed hydrological cycle.</t>
        </is>
      </c>
      <c r="K1311" s="18" t="inlineStr">
        <is>
          <t>Global catchment hydrology and steady-state mass balance: total continental runoff Q_runoff (~40,000 km^3/yr) exactly equals the net oceanic evaporation deficit (Ocean Evaporation E_ocean - Ocean Precipitation P_ocean = Q_runoff). Conservation of mass ensures constant global sea level at steady state.</t>
        </is>
      </c>
      <c r="L1311" s="18" t="inlineStr">
        <is>
          <t>1. Runoff dynamics:
   - When rainfall intensity exceeds the infiltration rate of soil, or when ground is impermeable (solid rock, concrete roads), water flows along topography downhill.
   - Gravity directs runoff into gullies, brooks, streams, and major river systems (e.g., Ganges, Amazon, Nile).
2. River discharge to oceans:
   - All major river networks eventually discharge into seas and oceans, carrying weathered minerals and sediments.
3. The overflow paradox:
   - Question: If thousands of roaring rivers pour trillions of liters of water into the oceans every second, why don't the oceans rise and overflow the continents?
4. The balancing mechanism (Oceanic Evaporation):
   - The world's oceans cover 361 million square kilometers of surface area.
   - Solar radiation relentlessly heats this vast expanse of seawater 24 hours a day.
   - The volume of water evaporating from ocean surfaces into the atmosphere every single year is enormous (~436,000 km^3), exactly balancing the total water added by marine rainfall plus continental river runoff!
5. Dynamic equilibrium: Inflow (Rivers + Rain) = Outflow (Evaporation). The global water cycle maintains steady equilibrium.</t>
        </is>
      </c>
      <c r="M1311" s="18" t="inlineStr">
        <is>
          <t>Assuming oceans are static basins that fill up and must eventually spill over like a bathtub with the faucet on.</t>
        </is>
      </c>
      <c r="N1311" s="18" t="inlineStr">
        <is>
          <t>A fountain with a circulating pump: water sprays continuously from the nozzle, but the basin never overflows because water drains back to the pump at the exact same rate.</t>
        </is>
      </c>
      <c r="O1311" s="17" t="inlineStr">
        <is>
          <t>None</t>
        </is>
      </c>
      <c r="P1311" s="18" t="inlineStr">
        <is>
          <t>Why doesn't the total volume of water in Earth's oceans increase despite rivers discharging into them continuously? (Water evaporates from the ocean surface at the exact same rate as river inflow).</t>
        </is>
      </c>
      <c r="Q1311" s="18" t="inlineStr">
        <is>
          <t>Explain surface runoff and prove the dynamic steady-state mass balance of oceanic water inflow and evaporation.</t>
        </is>
      </c>
      <c r="R1311" s="18" t="inlineStr">
        <is>
          <t>Original synthetic | Pixiu Tech Class 6 Science Dataset Generator v1.0</t>
        </is>
      </c>
      <c r="S1311" s="17" t="inlineStr">
        <is>
          <t>Automated pass</t>
        </is>
      </c>
      <c r="T1311" s="17" t="inlineStr">
        <is>
          <t>Pending</t>
        </is>
      </c>
      <c r="U1311" s="17" t="inlineStr">
        <is>
          <t>Train</t>
        </is>
      </c>
    </row>
    <row r="1312">
      <c r="A1312" s="15" t="inlineStr">
        <is>
          <t>G6-SCI-014-E011</t>
        </is>
      </c>
      <c r="B1312" s="15" t="n">
        <v>6</v>
      </c>
      <c r="C1312" s="15" t="inlineStr">
        <is>
          <t>Science</t>
        </is>
      </c>
      <c r="D1312" s="15" t="inlineStr">
        <is>
          <t>G6-SCI-014</t>
        </is>
      </c>
      <c r="E1312" s="16" t="inlineStr">
        <is>
          <t>Water</t>
        </is>
      </c>
      <c r="F1312" s="16" t="inlineStr">
        <is>
          <t>Excessive rainfall and flood hazards</t>
        </is>
      </c>
      <c r="G1312" s="16" t="inlineStr">
        <is>
          <t>Concept understanding</t>
        </is>
      </c>
      <c r="H1312" s="16" t="inlineStr">
        <is>
          <t>What causes floods, what environmental and humanitarian disasters do they trigger, and how do human activities intensify flood damage?</t>
        </is>
      </c>
      <c r="I1312" s="16" t="inlineStr">
        <is>
          <t>Student thinks floods only happen because the sky produced bad weather.</t>
        </is>
      </c>
      <c r="J1312" s="16" t="inlineStr">
        <is>
          <t>Floods occur when excessive, intense rainfall over a short duration exceeds the absorption capacity of soil and the drainage capacity of river channels, causing rivers to overflow their banks and submerge surrounding land; floods submerge agricultural crops causing food devastation, destroy homes and roads, drown humans and livestock, and trigger deadly epidemics of waterborne diseases (cholera, dysentery) by contaminating drinking water wells with sewage; human deforestation and paving land with concrete prevent natural rainwater infiltration, turning rainfall into destructive urban flash floods.</t>
        </is>
      </c>
      <c r="K1312" s="16" t="inlineStr">
        <is>
          <t>Fluvial hydrology and catchment discharge dynamics: flood discharge Q peaks when precipitation intensity exceeds the infiltration capacity (Horton overland flow). Removal of vegetative canopy and soil compaction decreases catchment lag time and increases peak hydrograph discharge (Q_peak = C * I * A), magnifying inundation.</t>
        </is>
      </c>
      <c r="L1312" s="16" t="inlineStr">
        <is>
          <t>1. Causes of flooding:
   - Natural causes: prolonged monsoon downpours, tropical cyclones, cloudbursts, and rapid snowmelt in mountains.
   - Anthropogenic exacerbation: deforestation (bare soil cannot hold water), concrete urbanization (impermeable roads block infiltration), and encroachment onto river floodplains.
2. Primary catastrophic impacts:
   - Destruction of infrastructure: washing away bridges, highways, electrical power grids, and homes.
   - Agricultural devastation: standing water drowns crops, causing rotting of roots, topsoil erosion, and acute famine.
   - Loss of life: drowning of humans and domestic livestock.
3. Secondary public health crisis (Waterborne epidemics):
   - Floodwaters inundate open sewers, latrines, and garbage dumps, mixing fecal pathogens into drinking water wells.
   - Populations drink contaminated water, sparking massive outbreaks of cholera, typhoid, leptospirosis, and dysentery.
   - Stagnant flood pools breed millions of mosquitoes, causing malaria and dengue fever surges.
4. Prevention and mitigation: building reservoirs, protecting wetlands, reforestation of riverbanks, and desilting river channels.</t>
        </is>
      </c>
      <c r="M1312" s="16" t="inlineStr">
        <is>
          <t>Viewing floods purely as natural acts of weather without recognizing human deforestation and concrete paving as major drivers.</t>
        </is>
      </c>
      <c r="N1312" s="16" t="inlineStr">
        <is>
          <t>Pouring a bucket of water onto a thick soft lawn (soaks in completely) versus pouring it onto a smooth tiled kitchen floor (spreads and floods everywhere).</t>
        </is>
      </c>
      <c r="O1312" s="15" t="inlineStr">
        <is>
          <t>None</t>
        </is>
      </c>
      <c r="P1312" s="16" t="inlineStr">
        <is>
          <t>Which deadly waterborne diseases spread rapidly after floods due to sewage contamination of drinking water? (Cholera, typhoid, and dysentery).</t>
        </is>
      </c>
      <c r="Q1312" s="16" t="inlineStr">
        <is>
          <t>Analyze the causes, agricultural devastation, and public health epidemic risks associated with excessive rainfall and floods.</t>
        </is>
      </c>
      <c r="R1312" s="16" t="inlineStr">
        <is>
          <t>Original synthetic | Pixiu Tech Class 6 Science Dataset Generator v1.0</t>
        </is>
      </c>
      <c r="S1312" s="15" t="inlineStr">
        <is>
          <t>Automated pass</t>
        </is>
      </c>
      <c r="T1312" s="15" t="inlineStr">
        <is>
          <t>Pending</t>
        </is>
      </c>
      <c r="U1312" s="15" t="inlineStr">
        <is>
          <t>Test</t>
        </is>
      </c>
    </row>
    <row r="1313">
      <c r="A1313" s="17" t="inlineStr">
        <is>
          <t>G6-SCI-014-E012</t>
        </is>
      </c>
      <c r="B1313" s="17" t="n">
        <v>6</v>
      </c>
      <c r="C1313" s="17" t="inlineStr">
        <is>
          <t>Science</t>
        </is>
      </c>
      <c r="D1313" s="17" t="inlineStr">
        <is>
          <t>G6-SCI-014</t>
        </is>
      </c>
      <c r="E1313" s="18" t="inlineStr">
        <is>
          <t>Water</t>
        </is>
      </c>
      <c r="F1313" s="18" t="inlineStr">
        <is>
          <t>Prolonged absence of rainfall and drought crises</t>
        </is>
      </c>
      <c r="G1313" s="18" t="inlineStr">
        <is>
          <t>Concept understanding</t>
        </is>
      </c>
      <c r="H1313" s="18" t="inlineStr">
        <is>
          <t>What causes a drought, what catastrophic changes occur to the soil and water table during prolonged droughts, and what are the societal consequences?</t>
        </is>
      </c>
      <c r="I1313" s="18" t="inlineStr">
        <is>
          <t>Student thinks a drought just means a few hot sunny days without rain.</t>
        </is>
      </c>
      <c r="J1313" s="18" t="inlineStr">
        <is>
          <t>A drought is a prolonged period of abnormally low or zero rainfall spanning months or years in a region; during a drought, the soil continuously loses moisture through evaporation and transpiration without replenishment, causing topsoil to dry out, crack, and erode into dust; rivers, ponds, and wells dry up completely, and the groundwater table falls drastically; agricultural crops fail completely, leading to acute food shortages (famine), severe drinking water scarcity, loss of vegetation, death of cattle, and mass human displacement.</t>
        </is>
      </c>
      <c r="K1313" s="18" t="inlineStr">
        <is>
          <t>Hydro-meteorological drought dynamics: precipitation deficit propagates through the hydrological cycle: meteorological drought (rainfall deficit) leads to agricultural drought (soil moisture deficit below wilting point) and hydrological drought (streamflow and aquifer storage collapse), causing irreversible ecological degradation.</t>
        </is>
      </c>
      <c r="L1313" s="18" t="inlineStr">
        <is>
          <t>1. Definition: drought is a severe, prolonged deficiency in precipitation over an extended geographic area for a season or multiple years.
2. Physical progression in nature:
   - Phase 1 (Soil desiccation): without rain, solar heat drives continuous evaporation of soil water; soil shrinks and develops deep fissures/cracks; soil microorganisms die, and topsoil turns to loose dust vulnerable to wind erosion.
   - Phase 2 (Surface water depletion): streams, lakes, ponds, and rivers dry up into cracked mud beds.
   - Phase 3 (Groundwater table collapse): with zero recharge, tube wells and open dug wells must pump deeper; the water table plunges dozens of meters until wells pump dry air.
3. Human and societal impacts:
   - Agricultural collapse: crops wither and die in the field, leading to severe crop failure and food grain shortages (famine).
   - Fodder and livestock crisis: grass and fodder crops vanish; thousands of cattle, sheep, and goats perish from starvation and dehydration.
   - Economic devastation: farmers lose livelihoods, slide into debt, and migrate to urban slum settlements as climate refugees.
4. Drought resilience: rainwater harvesting, drip irrigation, cultivating drought-hardy millets, and watershed check dams.</t>
        </is>
      </c>
      <c r="M1313" s="18" t="inlineStr">
        <is>
          <t>Trivializing drought as merely hot summer weather rather than a multi-year ecological collapse.</t>
        </is>
      </c>
      <c r="N1313" s="18" t="inlineStr">
        <is>
          <t>Draining your bank account steadily every day while depositing zero money: eventually the balance hits zero and bankruptcy occurs.</t>
        </is>
      </c>
      <c r="O1313" s="17" t="inlineStr">
        <is>
          <t>None</t>
        </is>
      </c>
      <c r="P1313" s="18" t="inlineStr">
        <is>
          <t>What happens to the level of the underground water table during a prolonged multi-year drought? (It drops drastically as water is extracted with zero rainfall recharge).</t>
        </is>
      </c>
      <c r="Q1313" s="18" t="inlineStr">
        <is>
          <t>Examine the progression of meteorological, agricultural, and hydrological drought and its socioeconomic impacts.</t>
        </is>
      </c>
      <c r="R1313" s="18" t="inlineStr">
        <is>
          <t>Original synthetic | Pixiu Tech Class 6 Science Dataset Generator v1.0</t>
        </is>
      </c>
      <c r="S1313" s="17" t="inlineStr">
        <is>
          <t>Automated pass</t>
        </is>
      </c>
      <c r="T1313" s="17" t="inlineStr">
        <is>
          <t>Pending</t>
        </is>
      </c>
      <c r="U1313" s="17" t="inlineStr">
        <is>
          <t>Test</t>
        </is>
      </c>
    </row>
    <row r="1314">
      <c r="A1314" s="15" t="inlineStr">
        <is>
          <t>G6-SCI-014-E013</t>
        </is>
      </c>
      <c r="B1314" s="15" t="n">
        <v>6</v>
      </c>
      <c r="C1314" s="15" t="inlineStr">
        <is>
          <t>Science</t>
        </is>
      </c>
      <c r="D1314" s="15" t="inlineStr">
        <is>
          <t>G6-SCI-014</t>
        </is>
      </c>
      <c r="E1314" s="16" t="inlineStr">
        <is>
          <t>Water</t>
        </is>
      </c>
      <c r="F1314" s="16" t="inlineStr">
        <is>
          <t>Rooftop rainwater harvesting: Architecture and recharging</t>
        </is>
      </c>
      <c r="G1314" s="16" t="inlineStr">
        <is>
          <t>Concept understanding</t>
        </is>
      </c>
      <c r="H1314" s="16" t="inlineStr">
        <is>
          <t>How does rooftop rainwater harvesting work, what are its main structural components, and how does it directly recharge local groundwater aquifers?</t>
        </is>
      </c>
      <c r="I1314" s="16" t="inlineStr">
        <is>
          <t>Student thinks rooftop rainwater harvesting is just putting a bucket on the roof to wash hands.</t>
        </is>
      </c>
      <c r="J1314" s="16" t="inlineStr">
        <is>
          <t>Rooftop rainwater harvesting is the systematic technique of collecting rainwater falling on building roofs and directing it through pipes into storage sumps or underground recharge pits; its main components are: 1. Roof catchment area; 2. Gutters and downspouts; 3. First-flush diverter and mesh leaf filters; 4. A layered filter pit containing coarse gravel, fine sand, and charcoal; and 5. A recharge well or percolation pit that directs clean filtered water deep underground, directly raising the local water table.</t>
        </is>
      </c>
      <c r="K1314" s="16" t="inlineStr">
        <is>
          <t>Urban hydrogeological recharge engineering: capturing precipitation from impervious roof surfaces converts high-velocity runoff into controlled recharge flux Q_recharge = C * P * A_roof, bypassing municipal storm drains and directly augmenting aquifer storage.</t>
        </is>
      </c>
      <c r="L1314" s="16" t="inlineStr">
        <is>
          <t>1. The urban runoff problem: modern cities cover soil with concrete buildings, asphalt roads, and tiled pavements; when it rains, 90% of pure rainwater rushes into polluted storm drains and is lost to the sea, while groundwater tables collapse.
2. System Components:
   - Catchment surface: the flat concrete, slate, or metal roof of a house or school.
   - Conduits: PVC gutters and downspout pipes that channel rainwater downward.
   - First-Flush device: a valve that diverts the initial 10 minutes of rainfall (which washes away accumulated roof dust and bird droppings).
   - Filtration tank: a masonry pit filled with three natural filter layers: coarse gravel (bottom), medium gravel (middle), fine river sand and activated charcoal (top) to strain out all dirt particles.
3. Destination Options:
   - Storage Tank: storing clean water in an underground masonry sump for domestic non-potable use (gardening, washing cars, toilet flushing).
   - Subterranean Recharge Pit: directing filtered water down a perforated pipe straight into porous aquifer strata.
4. Hydrogeological benefits: prevents seasonal urban water scarcity, stops rainwater wastage, reduces street waterlogging, and permanently raises the local water table.</t>
        </is>
      </c>
      <c r="M1314" s="16" t="inlineStr">
        <is>
          <t>Assuming rooftop harvesting requires complex, expensive chemical factories rather than simple gravity filtration.</t>
        </is>
      </c>
      <c r="N1314" s="16" t="inlineStr">
        <is>
          <t>A giant funnel on top of your house pouring clean rainwater straight into a subterranean water bank account.</t>
        </is>
      </c>
      <c r="O1314" s="15" t="inlineStr">
        <is>
          <t>Diagram</t>
        </is>
      </c>
      <c r="P1314" s="16" t="inlineStr">
        <is>
          <t>Draw a rooftop rainwater harvesting diagram showing roof catchment, downspout, first-flush diverter, sand-gravel filter pit, and recharge well.</t>
        </is>
      </c>
      <c r="Q1314" s="16" t="inlineStr">
        <is>
          <t>Detail the engineering architecture, filtration layers, and aquifer recharging of rooftop rainwater harvesting.</t>
        </is>
      </c>
      <c r="R1314" s="16" t="inlineStr">
        <is>
          <t>Original synthetic | Pixiu Tech Class 6 Science Dataset Generator v1.0</t>
        </is>
      </c>
      <c r="S1314" s="15" t="inlineStr">
        <is>
          <t>Automated pass</t>
        </is>
      </c>
      <c r="T1314" s="15" t="inlineStr">
        <is>
          <t>Pending</t>
        </is>
      </c>
      <c r="U1314" s="15" t="inlineStr">
        <is>
          <t>Test</t>
        </is>
      </c>
    </row>
    <row r="1315">
      <c r="A1315" s="17" t="inlineStr">
        <is>
          <t>G6-SCI-014-E014</t>
        </is>
      </c>
      <c r="B1315" s="17" t="n">
        <v>6</v>
      </c>
      <c r="C1315" s="17" t="inlineStr">
        <is>
          <t>Science</t>
        </is>
      </c>
      <c r="D1315" s="17" t="inlineStr">
        <is>
          <t>G6-SCI-014</t>
        </is>
      </c>
      <c r="E1315" s="18" t="inlineStr">
        <is>
          <t>Water</t>
        </is>
      </c>
      <c r="F1315" s="18" t="inlineStr">
        <is>
          <t>Roadside surface runoff harvesting: Check dams and percolation pits</t>
        </is>
      </c>
      <c r="G1315" s="18" t="inlineStr">
        <is>
          <t>Concept understanding</t>
        </is>
      </c>
      <c r="H1315" s="18" t="inlineStr">
        <is>
          <t>How can communities harvest surface runoff along roads, open fields, and seasonal streams to prevent rainwater from being wasted in dirty drains?</t>
        </is>
      </c>
      <c r="I1315" s="18" t="inlineStr">
        <is>
          <t>Student thinks rainwater that hits the ground cannot be saved and must be discarded.</t>
        </is>
      </c>
      <c r="J1315" s="18" t="inlineStr">
        <is>
          <t>Communities harvest surface runoff by constructing roadside percolation trenches, percolation pits, and small check dams across seasonal monsoon streams; percolation trenches along roads are gravel-filled channels that catch street runoff and allow it to infiltrate steadily into the ground rather than flooding storm sewers; check dams (small barriers of stone or concrete built across gullies) slow down rushing stream runoff, holding water in reservoirs long enough for it to seep into the surrounding soil, recharging dried-up village wells across entire valleys.</t>
        </is>
      </c>
      <c r="K1315" s="18" t="inlineStr">
        <is>
          <t>Watershed management and stormwater infiltration engineering: check dams and infiltration trenches reduce flow velocity (Manning's equation), dissipate kinetic energy to prevent soil gully erosion, and maximize hydraulic residence time, elevating the hydraulic head to drive vertical aquifer infiltration.</t>
        </is>
      </c>
      <c r="L1315" s="18" t="inlineStr">
        <is>
          <t>1. The lost potential of surface runoff: during heavy downpours, millions of liters of clean rainwater flow across roads, paved schoolyards, and open hillsides, eroding topsoil and carrying garbage into polluted municipal drains.
2. Roadside Infiltration Trenches:
   - Long, narrow trenches (approx 1 meter deep and 0.5 meters wide) excavated alongside roadways and boundary walls.
   - Backfilled with graded boulders, coarse gravel, and coarse sand.
   - Grated road drains channel stormwater directly into these trenches.
   - The gravel matrix traps leaves and trash while water seeps rapidly into the surrounding subsoil.
3. Check Dams (Johads / Bunds):
   - Small, low-cost barriers made of rubble stones, logs, or masonry built across small seasonal gullies and streams.
   - Function: does NOT stop water permanently; it slows down rushing storm runoff.
   - Instead of rushing away in 1 hour, water is retained for days in a shallow pond behind the check dam.
   - This extended contact time allows massive volumes of water to percolate downward into the water table.
4. Community transformation: in Rajasthan, building traditional check dams (johads) brought five completely dried-up rivers (like the Arvari River) back to perennial flowing life!</t>
        </is>
      </c>
      <c r="M1315" s="18" t="inlineStr">
        <is>
          <t>Believing all surface water must be rushed as quickly as possible into concrete sewer canals.</t>
        </is>
      </c>
      <c r="N1315" s="18" t="inlineStr">
        <is>
          <t>Speed bumps on a road that slow down speeding cars, allowing passengers to step out safely.</t>
        </is>
      </c>
      <c r="O1315" s="17" t="inlineStr">
        <is>
          <t>None</t>
        </is>
      </c>
      <c r="P1315" s="18" t="inlineStr">
        <is>
          <t>How do check dams built across seasonal streams help replenish village wells? (They slow down rushing rainwater and hold it in ponds, allowing it to seep into the ground).</t>
        </is>
      </c>
      <c r="Q1315" s="18" t="inlineStr">
        <is>
          <t>Explain community watershed management using roadside percolation trenches and check dams.</t>
        </is>
      </c>
      <c r="R1315" s="18" t="inlineStr">
        <is>
          <t>Original synthetic | Pixiu Tech Class 6 Science Dataset Generator v1.0</t>
        </is>
      </c>
      <c r="S1315" s="17" t="inlineStr">
        <is>
          <t>Automated pass</t>
        </is>
      </c>
      <c r="T1315" s="17" t="inlineStr">
        <is>
          <t>Pending</t>
        </is>
      </c>
      <c r="U1315" s="17" t="inlineStr">
        <is>
          <t>Validation</t>
        </is>
      </c>
    </row>
    <row r="1316">
      <c r="A1316" s="15" t="inlineStr">
        <is>
          <t>G6-SCI-014-E015</t>
        </is>
      </c>
      <c r="B1316" s="15" t="n">
        <v>6</v>
      </c>
      <c r="C1316" s="15" t="inlineStr">
        <is>
          <t>Science</t>
        </is>
      </c>
      <c r="D1316" s="15" t="inlineStr">
        <is>
          <t>G6-SCI-014</t>
        </is>
      </c>
      <c r="E1316" s="16" t="inlineStr">
        <is>
          <t>Water</t>
        </is>
      </c>
      <c r="F1316" s="16" t="inlineStr">
        <is>
          <t>Water conservation ethics: Daily household water audit</t>
        </is>
      </c>
      <c r="G1316" s="16" t="inlineStr">
        <is>
          <t>Concept understanding</t>
        </is>
      </c>
      <c r="H1316" s="16" t="inlineStr">
        <is>
          <t>Why is individual water conservation vital, and what specific practical daily habits can a Class 6 student adopt to save hundreds of liters of potable water each week?</t>
        </is>
      </c>
      <c r="I1316" s="16" t="inlineStr">
        <is>
          <t>Student thinks water conservation is only the government's job and their personal waste doesn't matter.</t>
        </is>
      </c>
      <c r="J1316" s="16" t="inlineStr">
        <is>
          <t>Water conservation is an urgent civic duty because accessible freshwater is finite and energy-intensive to purify; if every citizen wastes water, municipal aquifers and reservoirs rapidly collapse; a student can personally save hundreds of liters weekly by: 1. Turning off the running tap while brushing teeth or soaping hands (saves 12 liters per wash); 2. Taking short bucket baths instead of long overhead showers (saves 50 liters per bath); 3. Immediately reporting and repairing leaking faucet washers (stops 20 to 30 liters of daily waste); 4. Reusing wastewater from washing vegetables and pulses to water garden plants; and 5. Washing vehicles with a sponge and bucket instead of a continuous running hosepipe.</t>
        </is>
      </c>
      <c r="K1316" s="16" t="inlineStr">
        <is>
          <t>Urban resource economics and demand-side water stewardship: domestic per capita consumption in urban India averages 135 liters/day (CPHEEO standard). Simple behavioral demand reductions yield 30-40% volumetric water savings, mitigating municipal supply deficits.</t>
        </is>
      </c>
      <c r="L1316" s="16" t="inlineStr">
        <is>
          <t>1. The cumulative power of small actions:
   - Leaving a bathroom tap running while brushing teeth for 2 minutes wastes approx 12 to 15 liters of treated drinking water.
   - Over a year, one single child brushing twice daily with a running tap wastes over 8,000 liters of potable water!
2. Top 5 Actionable Daily Water-Saving Habits:
   - Habit 1 (The Tap Discipline): turn on the tap only to wet the toothbrush, turn it off while scrubbing for 2 minutes, and turn it on briefly to rinse; better yet, use a single tumbler of water.
   - Habit 2 (Bucket over Shower): a 10-minute overhead shower consumes 80 to 100 liters of water; a traditional bucket bath uses only 15 to 20 liters (saving up to 80 liters per person daily).
   - Habit 3 (Fixing Leaks): a single dripping faucet loses 1 drop per second, wasting 30 liters every 24 hours; replacing a 5-rupee rubber washer eliminates this waste immediately.
   - Habit 4 (Kitchen Greywater Reuse): water used to rinse rice, lentils, and vegetables contains zero chemicals; collecting it in a bowl and pouring it onto potted plants saves fresh tap water.
   - Habit 5 (Bucket Car Wash): washing a family car with a running garden hose consumes 200 to 300 liters; using two buckets and a sponge uses only 25 liters.
3. Civic responsibility: conserving water today secures water availability for our families tomorrow.</t>
        </is>
      </c>
      <c r="M1316" s="16" t="inlineStr">
        <is>
          <t>Believing individual daily habits are too insignificant to make a difference to global water scarcity.</t>
        </is>
      </c>
      <c r="N1316" s="16" t="inlineStr">
        <is>
          <t>Saving a few coins in a piggy bank every day: over a year, tiny daily savings grow into a massive sum.</t>
        </is>
      </c>
      <c r="O1316" s="15" t="inlineStr">
        <is>
          <t>Physical activity</t>
        </is>
      </c>
      <c r="P1316" s="16" t="inlineStr">
        <is>
          <t>Perform a 7-day home water audit: count daily bucket baths, measure dripping taps with a cup, and calculate weekly family savings.</t>
        </is>
      </c>
      <c r="Q1316" s="16" t="inlineStr">
        <is>
          <t>Prescribe practical, high-impact household water conservation habits and quantify daily savings.</t>
        </is>
      </c>
      <c r="R1316" s="16" t="inlineStr">
        <is>
          <t>Original synthetic | Pixiu Tech Class 6 Science Dataset Generator v1.0</t>
        </is>
      </c>
      <c r="S1316" s="15" t="inlineStr">
        <is>
          <t>Automated pass</t>
        </is>
      </c>
      <c r="T1316" s="15" t="inlineStr">
        <is>
          <t>Pending</t>
        </is>
      </c>
      <c r="U1316" s="15" t="inlineStr">
        <is>
          <t>Validation</t>
        </is>
      </c>
    </row>
    <row r="1317">
      <c r="A1317" s="17" t="inlineStr">
        <is>
          <t>G6-SCI-014-E016</t>
        </is>
      </c>
      <c r="B1317" s="17" t="n">
        <v>6</v>
      </c>
      <c r="C1317" s="17" t="inlineStr">
        <is>
          <t>Science</t>
        </is>
      </c>
      <c r="D1317" s="17" t="inlineStr">
        <is>
          <t>G6-SCI-014</t>
        </is>
      </c>
      <c r="E1317" s="18" t="inlineStr">
        <is>
          <t>Water</t>
        </is>
      </c>
      <c r="F1317" s="18" t="inlineStr">
        <is>
          <t>Desert cooling through earthen clay pots (Matkas / Surahis)</t>
        </is>
      </c>
      <c r="G1317" s="18" t="inlineStr">
        <is>
          <t>Real-life application</t>
        </is>
      </c>
      <c r="H1317" s="18" t="inlineStr">
        <is>
          <t>Why does drinking water stored in traditional unglazed earthen clay pots (matkas and surahis) stay refreshingly cool even during scorching 45-degree Indian summers?</t>
        </is>
      </c>
      <c r="I1317" s="18" t="inlineStr">
        <is>
          <t>Student thinks clay pots contain natural chemical ice or refrigeration chemicals.</t>
        </is>
      </c>
      <c r="J1317" s="18" t="inlineStr">
        <is>
          <t>Unglazed clay pots have thousands of microscopic pores throughout their porous ceramic walls; water inside slowly seeps through these pores to the pot's exterior surface, where it constantly evaporates into the dry, hot outside air; because evaporation requires heat energy (latent heat of vaporization), the evaporating water absorbs heat directly from the clay pot and the remaining water inside, steadily dropping the internal water temperature several degrees below the ambient room temperature.</t>
        </is>
      </c>
      <c r="K1317" s="18" t="inlineStr">
        <is>
          <t>Thermodynamics of evaporative cooling across porous media: capillary action draws water through microporous earthenware (pore diameter ~ 1-10 microns). The latent heat of vaporization of water (Delta H_vap = 2260 J/g) is extracted directly from the pot's thermal mass, lowering temperature: T_pot = T_ambient - (Q_evap / (m * c)).</t>
        </is>
      </c>
      <c r="L1317" s="18" t="inlineStr">
        <is>
          <t>1. The construction: matkas are made from natural kiln-fired river clay without waterproof glass glazes.
2. Microporosity: the fired clay contains millions of microscopic pores that allow slow capillary percolation of water.
3. The external moisture layer: the outer surface of a full matka always feels slightly moist and cool to the touch.
4. Evaporation process:
   - In hot, dry summer weather, water reaching the outside surface evaporates rapidly into the air.
   - To change from liquid to gas, each gram of water must absorb approx 2,260 Joules of heat energy (latent heat of vaporization).
   - Where does this heat come from? It is sucked directly out of the clay pot walls and the body of water inside!
5. Cooling result: the water inside is steadily chilled to 18–22 deg C, providing refreshing cold drinking water with zero electricity.
6. Humidity limitation: in humid monsoon weather, the air is already saturated with moisture, so evaporation slows down and the matka cools poorly.</t>
        </is>
      </c>
      <c r="M1317" s="18" t="inlineStr">
        <is>
          <t>Assuming clay pots chill water like an electric refrigerator with cooling gases.</t>
        </is>
      </c>
      <c r="N1317" s="18" t="inlineStr">
        <is>
          <t>Sweating on a hot day: perspiration evaporates from your skin, carrying away body heat and cooling you down.</t>
        </is>
      </c>
      <c r="O1317" s="17" t="inlineStr">
        <is>
          <t>None</t>
        </is>
      </c>
      <c r="P1317" s="18" t="inlineStr">
        <is>
          <t>Why do earthen clay pots cool water much better in dry May than in humid August? (Dry air promotes fast evaporation, while humid air slows evaporation down).</t>
        </is>
      </c>
      <c r="Q1317" s="18" t="inlineStr">
        <is>
          <t>Explain evaporative cooling in porous earthenware pots using latent heat of vaporization.</t>
        </is>
      </c>
      <c r="R1317" s="18" t="inlineStr">
        <is>
          <t>Original synthetic | Pixiu Tech Class 6 Science Dataset Generator v1.0</t>
        </is>
      </c>
      <c r="S1317" s="17" t="inlineStr">
        <is>
          <t>Automated pass</t>
        </is>
      </c>
      <c r="T1317" s="17" t="inlineStr">
        <is>
          <t>Pending</t>
        </is>
      </c>
      <c r="U1317" s="17" t="inlineStr">
        <is>
          <t>Train</t>
        </is>
      </c>
    </row>
    <row r="1318">
      <c r="A1318" s="15" t="inlineStr">
        <is>
          <t>G6-SCI-014-E017</t>
        </is>
      </c>
      <c r="B1318" s="15" t="n">
        <v>6</v>
      </c>
      <c r="C1318" s="15" t="inlineStr">
        <is>
          <t>Science</t>
        </is>
      </c>
      <c r="D1318" s="15" t="inlineStr">
        <is>
          <t>G6-SCI-014</t>
        </is>
      </c>
      <c r="E1318" s="16" t="inlineStr">
        <is>
          <t>Water</t>
        </is>
      </c>
      <c r="F1318" s="16" t="inlineStr">
        <is>
          <t>Spreading wet laundry on clotheslines: Evaporative optimization</t>
        </is>
      </c>
      <c r="G1318" s="16" t="inlineStr">
        <is>
          <t>Real-life application</t>
        </is>
      </c>
      <c r="H1318" s="16" t="inlineStr">
        <is>
          <t>Why do people always shake out and spread wet clothes flat on an outdoor clothesline in the sun and breeze rather than leaving them balled up in a laundry basket?</t>
        </is>
      </c>
      <c r="I1318" s="16" t="inlineStr">
        <is>
          <t>Student thinks clothes dry because the sun bleaches the water away.</t>
        </is>
      </c>
      <c r="J1318" s="16" t="inlineStr">
        <is>
          <t>Spreading wet clothes flat maximizes their exposed surface area, allowing trillions of water molecules to escape simultaneously; placing them outdoors in direct sunlight supplies radiant thermal energy that accelerates evaporation; the outdoor wind sweeps away the humid air boundary layer surrounding the fabric, ensuring that dry air continuously replaces it, drying the laundry in 1 to 2 hours compared to days if left crumpled in a basket.</t>
        </is>
      </c>
      <c r="K1318" s="16" t="inlineStr">
        <is>
          <t>Boundary layer transport and surface area kinetics in fabric drying: drying rate dm/dt = k * A * (p_s - p_a). Unfolding maximizes surface area A; solar irradiance increases surface temperature (raising saturation vapor pressure p_s); convective wind reduces boundary layer thickness, maximizing vapor concentration gradient.</t>
        </is>
      </c>
      <c r="L1318" s="16" t="inlineStr">
        <is>
          <t>1. The experimental comparison:
   - Batch A: a wet cotton towel is unfolded completely and hung wide on a sunny, breezy clothesline.
   - Batch B: an identical wet cotton towel is crumpled into a tight ball and left in a dark indoor closet.
2. Analysis of Batch A:
   - Surface area: spreading it flat exposes every square centimeter of the woven cotton fibers to the surrounding air.
   - Solar thermal energy: sunbeams heat the water molecules in the cloth, providing the kinetic energy needed to break hydrogen bonds.
   - Convective breeze: wind blows away the layer of humid air hovering around the wet cloth, preventing local saturation.
   - Result: the towel is completely dry and crisp in 90 minutes.
3. Analysis of Batch B:
   - Trapped moisture: only the outer few millimeters are exposed to air; the interior remains soaking wet.
   - Humid microclimate: air inside the balled folds reaches 100% humidity, halting all evaporation.
   - Result: the towel stays damp for 4 days, growing smelly mildew and fungus.
4. Conclude: drying laundry is a masterclass in optimizing surface area, temperature, and air circulation.</t>
        </is>
      </c>
      <c r="M1318" s="16" t="inlineStr">
        <is>
          <t>Assuming heat alone dries clothes, ignoring the critical role of surface area and wind.</t>
        </is>
      </c>
      <c r="N1318" s="16" t="inlineStr">
        <is>
          <t>Spreading a spill of water with a mop: a thin film across the whole floor dries in 5 minutes, while a puddle stays wet for hours.</t>
        </is>
      </c>
      <c r="O1318" s="15" t="inlineStr">
        <is>
          <t>None</t>
        </is>
      </c>
      <c r="P1318" s="16" t="inlineStr">
        <is>
          <t>Which three physical factors are maximized when wet laundry is spread flat on an outdoor clothesline? (Surface area, temperature, and wind speed).</t>
        </is>
      </c>
      <c r="Q1318" s="16" t="inlineStr">
        <is>
          <t>Analyze laundry drying kinetics through the optimization of surface area, heat, and air convection.</t>
        </is>
      </c>
      <c r="R1318" s="16" t="inlineStr">
        <is>
          <t>Original synthetic | Pixiu Tech Class 6 Science Dataset Generator v1.0</t>
        </is>
      </c>
      <c r="S1318" s="15" t="inlineStr">
        <is>
          <t>Automated pass</t>
        </is>
      </c>
      <c r="T1318" s="15" t="inlineStr">
        <is>
          <t>Pending</t>
        </is>
      </c>
      <c r="U1318" s="15" t="inlineStr">
        <is>
          <t>Train</t>
        </is>
      </c>
    </row>
    <row r="1319">
      <c r="A1319" s="17" t="inlineStr">
        <is>
          <t>G6-SCI-014-E018</t>
        </is>
      </c>
      <c r="B1319" s="17" t="n">
        <v>6</v>
      </c>
      <c r="C1319" s="17" t="inlineStr">
        <is>
          <t>Science</t>
        </is>
      </c>
      <c r="D1319" s="17" t="inlineStr">
        <is>
          <t>G6-SCI-014</t>
        </is>
      </c>
      <c r="E1319" s="18" t="inlineStr">
        <is>
          <t>Water</t>
        </is>
      </c>
      <c r="F1319" s="18" t="inlineStr">
        <is>
          <t>Morning dew drops and frost on winter grass</t>
        </is>
      </c>
      <c r="G1319" s="18" t="inlineStr">
        <is>
          <t>Real-life application</t>
        </is>
      </c>
      <c r="H1319" s="18" t="inlineStr">
        <is>
          <t>Why do sparkling water droplets (dew) appear on garden grass, leaves, and automobile windshields early on cold winter mornings, even when it did not rain at all during the night?</t>
        </is>
      </c>
      <c r="I1319" s="18" t="inlineStr">
        <is>
          <t>Student thinks dew fell from clouds during the night like miniature rain.</t>
        </is>
      </c>
      <c r="J1319" s="18" t="inlineStr">
        <is>
          <t>Dew does not fall from the sky; during a clear, cloudless winter night, the ground, grass blades, and car windshields radiate their heat into space and cool down rapidly; when the temperature of these surfaces drops below the dew point of the surrounding air, invisible water vapour naturally present in the adjacent air condenses directly onto the cold surfaces, forming sparkling liquid droplets of dew; if the surface temperature drops below 0 degrees Celsius, the moisture freezes into white crystalline frost.</t>
        </is>
      </c>
      <c r="K1319" s="18" t="inlineStr">
        <is>
          <t>Nocturnal radiative cooling and surface condensation microphysics: ground surfaces emit longwave infrared radiation (Stefan-Boltzmann law) under clear night skies, cooling below the dew point temperature (T_surface &lt; T_dew). Water vapour undergoes heterogeneous phase transition into dew or freezes into hoarfrost (T &lt; 0 deg C).</t>
        </is>
      </c>
      <c r="L1319" s="18" t="inlineStr">
        <is>
          <t>1. The mystery: stepping into the garden at 6:00 AM reveals soaking wet grass, yet the night sky was completely clear with zero rain.
2. Nocturnal Radiative Cooling:
   - During daytime, the ground absorbs solar heat.
   - At night, under clear skies with no clouds to trap heat, the ground and plants radiate their thermal energy out into cold space.
   - Grass blades and thin metal car roofs lose heat very quickly, becoming much colder than the air above them.
3. The Condensation Trigger:
   - Air always holds invisible gaseous water vapour.
   - As warm air touches the chilled grass blades, it cools down.
   - When surface temperature drops below the 'dew point' of that air, the air can no longer hold all its moisture.
   - Excess water vapour condenses into tiny liquid water droplets clinging to the grass—this is Dew.
4. Frost formation:
   - In freezing winter months, if the grass surface temperature drops below 0 deg C, water vapour deposits directly into white feathery ice crystals called Frost.
5. Source confirmation: dew forms locally from the air right next to the ground; it does NOT fall from distant clouds.</t>
        </is>
      </c>
      <c r="M1319" s="18" t="inlineStr">
        <is>
          <t>Believing dew falls from clouds like fine rain or mist.</t>
        </is>
      </c>
      <c r="N1319" s="18" t="inlineStr">
        <is>
          <t>Seeing moisture form on your bathroom mirror when you take a hot shower: warm moist air touches the cold glass mirror.</t>
        </is>
      </c>
      <c r="O1319" s="17" t="inlineStr">
        <is>
          <t>None</t>
        </is>
      </c>
      <c r="P1319" s="18" t="inlineStr">
        <is>
          <t>What happens to morning dew when the ground temperature drops below 0 degrees Celsius? (It freezes into white crystalline frost).</t>
        </is>
      </c>
      <c r="Q1319" s="18" t="inlineStr">
        <is>
          <t>Explain the formation of morning dew and hoarfrost through nocturnal radiative cooling and condensation.</t>
        </is>
      </c>
      <c r="R1319" s="18" t="inlineStr">
        <is>
          <t>Original synthetic | Pixiu Tech Class 6 Science Dataset Generator v1.0</t>
        </is>
      </c>
      <c r="S1319" s="17" t="inlineStr">
        <is>
          <t>Automated pass</t>
        </is>
      </c>
      <c r="T1319" s="17" t="inlineStr">
        <is>
          <t>Pending</t>
        </is>
      </c>
      <c r="U1319" s="17" t="inlineStr">
        <is>
          <t>Train</t>
        </is>
      </c>
    </row>
    <row r="1320">
      <c r="A1320" s="15" t="inlineStr">
        <is>
          <t>G6-SCI-014-E019</t>
        </is>
      </c>
      <c r="B1320" s="15" t="n">
        <v>6</v>
      </c>
      <c r="C1320" s="15" t="inlineStr">
        <is>
          <t>Science</t>
        </is>
      </c>
      <c r="D1320" s="15" t="inlineStr">
        <is>
          <t>G6-SCI-014</t>
        </is>
      </c>
      <c r="E1320" s="16" t="inlineStr">
        <is>
          <t>Water</t>
        </is>
      </c>
      <c r="F1320" s="16" t="inlineStr">
        <is>
          <t>Condensation on the exterior of an iced drink tumbler</t>
        </is>
      </c>
      <c r="G1320" s="16" t="inlineStr">
        <is>
          <t>Real-life application</t>
        </is>
      </c>
      <c r="H1320" s="16" t="inlineStr">
        <is>
          <t>When you pour ice-cold water into a dry stainless steel tumbler, why do beads of water appear on the outside of the glass within minutes?</t>
        </is>
      </c>
      <c r="I1320" s="16" t="inlineStr">
        <is>
          <t>Student thinks the water or melting ice leaked through microscopic pores in the metal tumbler.</t>
        </is>
      </c>
      <c r="J1320" s="16" t="inlineStr">
        <is>
          <t>Water does NOT leak through the metal; stainless steel is completely solid and waterproof; the ice water inside chills the metal walls of the tumbler, making the outside surface very cold; invisible water vapour naturally present in the surrounding warm room air touches the cold metal wall, cools down below its dew point, and condenses into liquid water droplets on the exterior surface.</t>
        </is>
      </c>
      <c r="K1320" s="16" t="inlineStr">
        <is>
          <t>Surface phase change thermodynamics: heat conducts through the metal wall (Fourier's law, k_steel ~ 16 W/m K). The ambient air boundary layer cools below saturation temperature, causing water vapour to condense onto the hydrophilic metal surface (filmwise or dropwise condensation).</t>
        </is>
      </c>
      <c r="L1320" s="16" t="inlineStr">
        <is>
          <t>1. The initial condition: thoroughly dry the outside of a clean stainless steel glass with a towel until bone-dry.
2. Adding ice: pour ice cubes and cold water into the glass.
3. The rapid transformation:
   - Within 60 seconds, the shiny metal surface turns foggy.
   - Within 3 minutes, distinct heavy water droplets form and trickle down the outside of the glass.
4. Disproving the 'leak' hypothesis:
   - Steel metal is an impermeable solid crystal lattice; liquid water molecules cannot pass through solid steel.
   - Color test: put red food coloring in the ice water inside the glass; when water droplets form on the outside, wipe them with a clean white tissue—the droplets on the outside are 100% CLEAR, proving they did not come from inside!
5. The true source: ambient room air contains invisible water vapour. When these gas molecules hit the ice-cold steel wall, they lose heat energy and condense into liquid water droplets on the outside.</t>
        </is>
      </c>
      <c r="M1320" s="16" t="inlineStr">
        <is>
          <t>Assuming cold water leaks through the walls of the glass tumbler.</t>
        </is>
      </c>
      <c r="N1320" s="16" t="inlineStr">
        <is>
          <t>Fog forming on car windows on a rainy day when the defroster is off.</t>
        </is>
      </c>
      <c r="O1320" s="15" t="inlineStr">
        <is>
          <t>Physical activity</t>
        </is>
      </c>
      <c r="P1320" s="16" t="inlineStr">
        <is>
          <t>Fill a dry metal cup with ice water colored with blue dye; wipe exterior droplets with a white paper towel to prove they are clear condensed atmospheric moisture.</t>
        </is>
      </c>
      <c r="Q1320" s="16" t="inlineStr">
        <is>
          <t>Prove experimentally that external water droplets on cold tumblers originate from atmospheric water vapour condensation.</t>
        </is>
      </c>
      <c r="R1320" s="16" t="inlineStr">
        <is>
          <t>Original synthetic | Pixiu Tech Class 6 Science Dataset Generator v1.0</t>
        </is>
      </c>
      <c r="S1320" s="15" t="inlineStr">
        <is>
          <t>Automated pass</t>
        </is>
      </c>
      <c r="T1320" s="15" t="inlineStr">
        <is>
          <t>Pending</t>
        </is>
      </c>
      <c r="U1320" s="15" t="inlineStr">
        <is>
          <t>Train</t>
        </is>
      </c>
    </row>
    <row r="1321">
      <c r="A1321" s="17" t="inlineStr">
        <is>
          <t>G6-SCI-014-E020</t>
        </is>
      </c>
      <c r="B1321" s="17" t="n">
        <v>6</v>
      </c>
      <c r="C1321" s="17" t="inlineStr">
        <is>
          <t>Science</t>
        </is>
      </c>
      <c r="D1321" s="17" t="inlineStr">
        <is>
          <t>G6-SCI-014</t>
        </is>
      </c>
      <c r="E1321" s="18" t="inlineStr">
        <is>
          <t>Water</t>
        </is>
      </c>
      <c r="F1321" s="18" t="inlineStr">
        <is>
          <t>Coastal salt pans: Harvesting table salt via solar evaporation</t>
        </is>
      </c>
      <c r="G1321" s="18" t="inlineStr">
        <is>
          <t>Real-life application</t>
        </is>
      </c>
      <c r="H1321" s="18" t="inlineStr">
        <is>
          <t>How do coastal salt farmers in Gujarat and Tamil Nadu produce millions of tons of common table salt from seawater using only solar energy?</t>
        </is>
      </c>
      <c r="I1321" s="18" t="inlineStr">
        <is>
          <t>Student thinks salt is mined from underground coal mines or manufactured chemically.</t>
        </is>
      </c>
      <c r="J1321" s="18" t="inlineStr">
        <is>
          <t>Salt farmers construct large, shallow rectangular earth basins called salt pans along coastal tidal flats; high-tide seawater (saline water) is channeled into these shallow pans; the tropical sun and sea breezes heat the shallow water, causing liquid water to evaporate steadily into the atmosphere as water vapour; because dissolved salt (sodium chloride) cannot evaporate, it is left behind; as the water completely evaporates over several weeks, thick white crusts of solid salt crystals remain on the basin bed, which workers scrape up, wash, and refine into edible table salt.</t>
        </is>
      </c>
      <c r="K1321" s="18" t="inlineStr">
        <is>
          <t>Industrial crystallization by solar evaporative concentration: seawater (3.5% total dissolved solids, primarily NaCl, MgSO4, CaSO4) is sequentially concentrated across condenser and crystallizer ponds. As water evaporates (evaporative flux ~ 5-10 mm/day), solution exceeds solubility limit (357 g/L at 25 deg C), precipitating pure halite (NaCl) crystals.</t>
        </is>
      </c>
      <c r="L1321" s="18" t="inlineStr">
        <is>
          <t>1. The raw resource: seawater contains approximately 35 grams of dissolved mineral salts per liter (3.5% salinity), predominantly sodium chloride (NaCl).
2. Basin engineering (Salt Pans):
   - Vast, flat coastal lands (like the Rann of Kutch in Gujarat and Tuticorin in Tamil Nadu) are divided into shallow earthen ponds by low clay mud bunds.
   - Seawater is admitted at high tide through sluice gates.
3. Maximizing evaporation factors:
   - Very shallow depth (only 5 to 10 cm deep): ensures maximum surface area and fast solar heating.
   - Intense solar heat: tropical sun heats the water to 40–45 deg C.
   - Constant ocean wind: blows away rising humidity.
4. Crystallization separation:
   - Water is volatile (evaporates into gas).
   - Salt is non-volatile (solid mineral that cannot vaporize at normal temperatures).
   - As water evaporates, the remaining brine becomes hyper-saturated.
   - Solid white salt crystals precipitate out, forming thick sparkling crusts on the clay floor.
5. Harvesting: laborers scrape the salt into glistening white pyramids for washing, iodizing, and packaging.</t>
        </is>
      </c>
      <c r="M1321" s="18" t="inlineStr">
        <is>
          <t>Assuming salt is created by a chemical reaction rather than physical separation of a solution by evaporation.</t>
        </is>
      </c>
      <c r="N1321" s="18" t="inlineStr">
        <is>
          <t>Leaving a glass of sweet sugar water on a windowsill until the water completely dries up, leaving crunchy sugar crystals behind.</t>
        </is>
      </c>
      <c r="O1321" s="17" t="inlineStr">
        <is>
          <t>None</t>
        </is>
      </c>
      <c r="P1321" s="18" t="inlineStr">
        <is>
          <t>Which component of seawater evaporates into the air during salt harvesting, and which component remains behind? (Liquid water evaporates as vapour; dissolved solid salt remains behind).</t>
        </is>
      </c>
      <c r="Q1321" s="18" t="inlineStr">
        <is>
          <t>Describe the commercial extraction of common table salt from seawater using shallow solar evaporation pans.</t>
        </is>
      </c>
      <c r="R1321" s="18" t="inlineStr">
        <is>
          <t>Original synthetic | Pixiu Tech Class 6 Science Dataset Generator v1.0</t>
        </is>
      </c>
      <c r="S1321" s="17" t="inlineStr">
        <is>
          <t>Automated pass</t>
        </is>
      </c>
      <c r="T1321" s="17" t="inlineStr">
        <is>
          <t>Pending</t>
        </is>
      </c>
      <c r="U1321" s="17" t="inlineStr">
        <is>
          <t>Train</t>
        </is>
      </c>
    </row>
    <row r="1322">
      <c r="A1322" s="15" t="inlineStr">
        <is>
          <t>G6-SCI-014-E021</t>
        </is>
      </c>
      <c r="B1322" s="15" t="n">
        <v>6</v>
      </c>
      <c r="C1322" s="15" t="inlineStr">
        <is>
          <t>Science</t>
        </is>
      </c>
      <c r="D1322" s="15" t="inlineStr">
        <is>
          <t>G6-SCI-014</t>
        </is>
      </c>
      <c r="E1322" s="16" t="inlineStr">
        <is>
          <t>Water</t>
        </is>
      </c>
      <c r="F1322" s="16" t="inlineStr">
        <is>
          <t>Historic stepwells (Baolis / Kunds) of Rajasthan and Gujarat</t>
        </is>
      </c>
      <c r="G1322" s="16" t="inlineStr">
        <is>
          <t>Real-life application</t>
        </is>
      </c>
      <c r="H1322" s="16" t="inlineStr">
        <is>
          <t>Why did ancient Indian architectural engineers build magnificent, multi-storied stepwells (Baolis and Kunds) in arid regions like Rajasthan and Gujarat, and how did they preserve water for centuries?</t>
        </is>
      </c>
      <c r="I1322" s="16" t="inlineStr">
        <is>
          <t>Student thinks stepwells were just royal swimming pools or palaces.</t>
        </is>
      </c>
      <c r="J1322" s="16" t="inlineStr">
        <is>
          <t>Ancient engineers built stepwells (Baolis) as ingenious community rainwater harvesting and groundwater storage monuments; in arid regions where rainfall occurs for only a few weeks during monsoons, deep multi-tiered stone wells with descending stone staircases reached down to the natural underground water table; the deep, shaded, subterranean stone corridors kept water cool and drastically minimized evaporative loss from the harsh desert sun, ensuring a reliable, clean drinking water supply throughout the year.</t>
        </is>
      </c>
      <c r="K1322" s="16" t="inlineStr">
        <is>
          <t>Indigenous hydro-architecture and evaporative suppression: high depth-to-surface-area aspect ratios, subterranean subterranean shaded microclimates, and stone thermal mass reduce ambient temperature and solar insolation, virtually eliminating evaporative flux while providing gravity-fed access to oscillating water tables.</t>
        </is>
      </c>
      <c r="L1322" s="16" t="inlineStr">
        <is>
          <t>1. The geographic challenge: Rajasthan and Gujarat experience extreme summer heat (48 deg C), sandy porous soil, and short, erratic monsoon rains (less than 300 mm/year); surface ponds dry up within months.
2. Engineering Design of a Baoli (e.g., Chand Baori, Rani ki Vav):
   - Deep vertical stone shaft excavated deep into the subterranean aquifer.
   - Surrounding tiers: hundreds of zigzagging stone stairs descending several stories underground.
   - Shaded pavilions: stone arcades, arches, and pillared galleries built directly over the water.
3. Microclimate benefits:
   - Solar shielding: the deep trench blocks direct blazing sunlight, keeping the subterranean water in perpetual cool shade.
   - Wind barrier: high stone walls block hot dry desert winds (the 'Loo'), which drastically reduces evaporation.
   - Thermal comfort: subterranean temperatures remain 5 to 10 deg C cooler than the blazing desert surface above.
4. Dual utility: served as a secure communal freshwater reservoir, community gathering place, and spiritual sanctuary during severe multi-year droughts.
5. Modern lesson: ancient Indian architecture mastered climate-resilient water conservation without electric pumps.</t>
        </is>
      </c>
      <c r="M1322" s="16" t="inlineStr">
        <is>
          <t>Viewing stepwells as ornamental palaces rather than advanced rainwater harvesting and groundwater access engineering.</t>
        </is>
      </c>
      <c r="N1322" s="16" t="inlineStr">
        <is>
          <t>Keeping a water bottle inside an insulated cooler box in the shade rather than leaving it in open sunlight.</t>
        </is>
      </c>
      <c r="O1322" s="15" t="inlineStr">
        <is>
          <t>None</t>
        </is>
      </c>
      <c r="P1322" s="16" t="inlineStr">
        <is>
          <t>Why did deep stone stepwells prevent water from evaporating compared to open surface ponds? (Their deep subterranean structure blocked direct sunlight and hot desert winds).</t>
        </is>
      </c>
      <c r="Q1322" s="16" t="inlineStr">
        <is>
          <t>Explain the hydro-engineering and climate-resilience design of traditional Indian stepwells (Baolis).</t>
        </is>
      </c>
      <c r="R1322" s="16" t="inlineStr">
        <is>
          <t>Original synthetic | Pixiu Tech Class 6 Science Dataset Generator v1.0</t>
        </is>
      </c>
      <c r="S1322" s="15" t="inlineStr">
        <is>
          <t>Automated pass</t>
        </is>
      </c>
      <c r="T1322" s="15" t="inlineStr">
        <is>
          <t>Pending</t>
        </is>
      </c>
      <c r="U1322" s="15" t="inlineStr">
        <is>
          <t>Train</t>
        </is>
      </c>
    </row>
    <row r="1323">
      <c r="A1323" s="17" t="inlineStr">
        <is>
          <t>G6-SCI-014-E022</t>
        </is>
      </c>
      <c r="B1323" s="17" t="n">
        <v>6</v>
      </c>
      <c r="C1323" s="17" t="inlineStr">
        <is>
          <t>Science</t>
        </is>
      </c>
      <c r="D1323" s="17" t="inlineStr">
        <is>
          <t>G6-SCI-014</t>
        </is>
      </c>
      <c r="E1323" s="18" t="inlineStr">
        <is>
          <t>Water</t>
        </is>
      </c>
      <c r="F1323" s="18" t="inlineStr">
        <is>
          <t>Precision drip irrigation in modern agriculture</t>
        </is>
      </c>
      <c r="G1323" s="18" t="inlineStr">
        <is>
          <t>Real-life application</t>
        </is>
      </c>
      <c r="H1323" s="18" t="inlineStr">
        <is>
          <t>How does modern drip irrigation revolutionize agricultural water use in dry regions compared to traditional flood irrigation?</t>
        </is>
      </c>
      <c r="I1323" s="18" t="inlineStr">
        <is>
          <t>Student thinks drip irrigation is too slow to give plants enough water.</t>
        </is>
      </c>
      <c r="J1323" s="18" t="inlineStr">
        <is>
          <t>Traditional flood irrigation wastes over 50 to 60 percent of water through evaporation, deep percolation below roots, and surface runoff by flooding entire fields; modern drip irrigation delivers water drop-by-drop directly to the base of each plant's roots through a network of narrow plastic pipes and emitter nozzles; this targeted delivery eliminates surface runoff, drastically reduces weed growth, and prevents evaporation from bare soil, saving up to 70 percent of irrigation water while increasing crop yields.</t>
        </is>
      </c>
      <c r="K1323" s="18" t="inlineStr">
        <is>
          <t>Agricultural micro-irrigation physics: drip irrigation matches water application rate to plant crop evapotranspiration (ET_c = K_c * ET_0). Delivering water directly to the rhizosphere maintains soil moisture near field capacity without saturating inter-row soil, eliminating evaporative waste and deep drainage losses.</t>
        </is>
      </c>
      <c r="L1323" s="18" t="inlineStr">
        <is>
          <t>1. Inefficiency of Traditional Flood Irrigation:
   - Water is pumped into open mud canals that flood entire fields.
   - Major losses: water seeps into uncultivated pathways, standing water evaporates under hot sun, and excess runoff causes waterlogging and soil salinization.
   - Water efficiency: less than 40% reaches plant roots.
2. The Drip Irrigation Mechanism (Trickle Irrigation):
   - Mainline pipe carries filtered water from a pump across the field.
   - Lateral tubing lines run along every row of crops.
   - Precision emitters (drippers) are positioned directly above the soil at the base of each individual plant stem.
   - Water trickles out slowly, droplet by droplet (e.g., 2 to 4 liters per hour), directly wetting the root zone.
3. Agronomic advantages:
   - 70% water savings: zero water wasted on empty soil between crop rows.
   - Reduced weed infestation: dry inter-row soil prevents weed seeds from germinating.
   - Fertigation: water-soluble fertilizers can be injected directly into the drip lines, feeding roots with zero nutrient waste.
   - Soil health: prevents soil erosion and root rot.</t>
        </is>
      </c>
      <c r="M1323" s="18" t="inlineStr">
        <is>
          <t>Assuming plants need flooded fields to grow, failing to realize only the roots absorb water.</t>
        </is>
      </c>
      <c r="N1323" s="18" t="inlineStr">
        <is>
          <t>Drinking medicine with a precise eye-dropper into your mouth versus pouring a bucket of medicine over your head.</t>
        </is>
      </c>
      <c r="O1323" s="17" t="inlineStr">
        <is>
          <t>None</t>
        </is>
      </c>
      <c r="P1323" s="18" t="inlineStr">
        <is>
          <t>Which part of a plant does drip irrigation target to eliminate evaporative water waste? (The root zone at the base of the plant stem).</t>
        </is>
      </c>
      <c r="Q1323" s="18" t="inlineStr">
        <is>
          <t>Contrast flood irrigation and precision drip irrigation across water efficiency and agronomic benefits.</t>
        </is>
      </c>
      <c r="R1323" s="18" t="inlineStr">
        <is>
          <t>Original synthetic | Pixiu Tech Class 6 Science Dataset Generator v1.0</t>
        </is>
      </c>
      <c r="S1323" s="17" t="inlineStr">
        <is>
          <t>Automated pass</t>
        </is>
      </c>
      <c r="T1323" s="17" t="inlineStr">
        <is>
          <t>Pending</t>
        </is>
      </c>
      <c r="U1323" s="17" t="inlineStr">
        <is>
          <t>Train</t>
        </is>
      </c>
    </row>
    <row r="1324">
      <c r="A1324" s="15" t="inlineStr">
        <is>
          <t>G6-SCI-014-E023</t>
        </is>
      </c>
      <c r="B1324" s="15" t="n">
        <v>6</v>
      </c>
      <c r="C1324" s="15" t="inlineStr">
        <is>
          <t>Science</t>
        </is>
      </c>
      <c r="D1324" s="15" t="inlineStr">
        <is>
          <t>G6-SCI-014</t>
        </is>
      </c>
      <c r="E1324" s="16" t="inlineStr">
        <is>
          <t>Water</t>
        </is>
      </c>
      <c r="F1324" s="16" t="inlineStr">
        <is>
          <t>Fogging of spectacles when entering humid air</t>
        </is>
      </c>
      <c r="G1324" s="16" t="inlineStr">
        <is>
          <t>Real-life application</t>
        </is>
      </c>
      <c r="H1324" s="16" t="inlineStr">
        <is>
          <t>Why do eyeglasses and sunglasses instantly fog up with an opaque white film when a person steps out of a heavily air-conditioned car or cinema hall into warm, humid outdoor air?</t>
        </is>
      </c>
      <c r="I1324" s="16" t="inlineStr">
        <is>
          <t>Student thinks the air conditioner sprayed chemical smoke onto their glasses.</t>
        </is>
      </c>
      <c r="J1324" s="16" t="inlineStr">
        <is>
          <t>Inside the air-conditioned car, the glass or plastic lenses of the spectacles become thoroughly chilled; when the person steps outdoors, the spectacles are much colder than the warm outdoor air; the warm outdoor air contains high concentrations of invisible water vapour; when this humid air contacts the chilled spectacle lenses, it rapidly cools below its dew point, causing water vapour to condense into thousands of microscopic liquid water droplets across the glass surface, scattering light and creating a foggy view until the lenses warm up.</t>
        </is>
      </c>
      <c r="K1324" s="16" t="inlineStr">
        <is>
          <t>Optical condensation kinetics on chilled dielectric substrates: lenses cool to vehicle temperature (~18-20 deg C). Outdoor ambient air (T ~ 35 deg C, RH &gt; 70%, T_dew ~ 28 deg C) experiences contact cooling below saturation, triggering heterogeneous dropwise condensation. Droplets act as microscopic convex lenses, scattering transmitted light (Mie scattering) and degrading optical transmission.</t>
        </is>
      </c>
      <c r="L1324" s="16" t="inlineStr">
        <is>
          <t>1. The initial state: sitting inside an air-conditioned car with the cooling set to 18–20 deg C chills your glasses to that same cold temperature.
2. The environmental transition: stepping outside into a tropical summer afternoon where ambient temperature is 35 deg C with 75% relative humidity.
3. The thermodynamic trigger:
   - The spectacle lenses are at 19 deg C.
   - The outdoor air's dew point is approx 28 deg C.
   - Because the lens temperature is far lower than the air's dew point (19 deg C &lt; 28 deg C), the air touching the glass is immediately chilled.
4. Optical fogging:
   - The chilled air cannot hold its moisture; water vapour instantly condenses onto the smooth glass.
   - Forms millions of sub-millimeter liquid droplets.
   - Instead of passing straight through clear glass, light rays strike the curved droplets and scatter in all random directions (diffuse optical scattering).
   - The wearer's vision turns completely white and blurry.
5. Defogging: within 2 to 3 minutes, heat from the outdoor air warms the lenses above 28 deg C; the droplets evaporate back into invisible gas, and vision becomes crystal clear.</t>
        </is>
      </c>
      <c r="M1324" s="16" t="inlineStr">
        <is>
          <t>Assuming the fog is AC dust or smoke rather than condensed liquid water droplets.</t>
        </is>
      </c>
      <c r="N1324" s="16" t="inlineStr">
        <is>
          <t>A cold soda can 'sweating' when pulled out of the refrigerator onto a picnic table.</t>
        </is>
      </c>
      <c r="O1324" s="15" t="inlineStr">
        <is>
          <t>None</t>
        </is>
      </c>
      <c r="P1324" s="16" t="inlineStr">
        <is>
          <t>Why does the fog on spectacle lenses disappear on its own after a few minutes outdoors? (The glass warms up to ambient air temperature, causing the condensed droplets to evaporate).</t>
        </is>
      </c>
      <c r="Q1324" s="16" t="inlineStr">
        <is>
          <t>Explain spectacle fogging using thermodynamic dew point condensation and optical light scattering.</t>
        </is>
      </c>
      <c r="R1324" s="16" t="inlineStr">
        <is>
          <t>Original synthetic | Pixiu Tech Class 6 Science Dataset Generator v1.0</t>
        </is>
      </c>
      <c r="S1324" s="15" t="inlineStr">
        <is>
          <t>Automated pass</t>
        </is>
      </c>
      <c r="T1324" s="15" t="inlineStr">
        <is>
          <t>Pending</t>
        </is>
      </c>
      <c r="U1324" s="15" t="inlineStr">
        <is>
          <t>Train</t>
        </is>
      </c>
    </row>
    <row r="1325">
      <c r="A1325" s="17" t="inlineStr">
        <is>
          <t>G6-SCI-014-E024</t>
        </is>
      </c>
      <c r="B1325" s="17" t="n">
        <v>6</v>
      </c>
      <c r="C1325" s="17" t="inlineStr">
        <is>
          <t>Science</t>
        </is>
      </c>
      <c r="D1325" s="17" t="inlineStr">
        <is>
          <t>G6-SCI-014</t>
        </is>
      </c>
      <c r="E1325" s="18" t="inlineStr">
        <is>
          <t>Water</t>
        </is>
      </c>
      <c r="F1325" s="18" t="inlineStr">
        <is>
          <t>Community check dam revival: The Tarun Bharat Sangh model</t>
        </is>
      </c>
      <c r="G1325" s="18" t="inlineStr">
        <is>
          <t>Real-life application</t>
        </is>
      </c>
      <c r="H1325" s="18" t="inlineStr">
        <is>
          <t>How did rural villages in the Alwar district of Rajasthan use traditional earth-and-rock check dams (johads) to revive five dried-up rivers and bring water back to thousands of parched farms?</t>
        </is>
      </c>
      <c r="I1325" s="18" t="inlineStr">
        <is>
          <t>Student thinks reviving rivers requires building multi-billion-dollar concrete mega-dams.</t>
        </is>
      </c>
      <c r="J1325" s="18" t="inlineStr">
        <is>
          <t>Villagers, guided by water conservationists (such as Rajendra Singh, 'the Waterman of India'), built thousands of low-cost traditional earthen check dams called johads across seasonal gullies; instead of allowing monsoon rainwater to rush away as violent runoff, the johads captured and held the water in shallow holding ponds; over months, this stored water continuously percolated underground into the dry soil, slowly recharging the underground water table across the entire watershed, which naturally revived dried-up village wells and restored perennial flow to five extinct rivers including the Arvari River.</t>
        </is>
      </c>
      <c r="K1325" s="18" t="inlineStr">
        <is>
          <t>Catchment-scale managed aquifer recharge (MAR): decentralized earthen check dams increase hydraulic residence time and recharge flux across semi-arid watersheds. Cumulatively elevating regional water tables re-establishes baseflow discharge into ephemeral river channels, transforming them into perennial streams.</t>
        </is>
      </c>
      <c r="L1325" s="18" t="inlineStr">
        <is>
          <t>1. The environmental disaster (1980s Alwar, Rajasthan):
   - Decades of forest cutting and excessive borewell drilling caused the water table to drop hundreds of feet.
   - Wells dried up, agriculture collapsed, five major river channels (including the Arvari and Ruparel) turned into bone-dry sandbeds, and men abandoned villages to find labor in cities.
2. The Indigenous Solution (Johads):
   - Led by the Tarun Bharat Sangh organization, villagers revived ancient check dam technology.
   - Built simple crescent-shaped earthen embankments across seasonal hillside drainage channels using local mud, rocks, and community labor.
3. Hydrogeological mechanism:
   - Monsoon downpours were captured behind the johads instead of washing topsoil away.
   - Water sat quietly in the ponds, percolating down through sand and fractured rock layers.
   - The underground water table rose steadily by several meters every year.
4. River rebirth:
   - Within 10 years, over 8,600 johads had been built across the catchment.
   - Groundwater saturation became so high that water began seeping naturally from banks back into the dry riverbed (baseflow discharge).
   - The Arvari River, which had been dead and dry for 60 years, began flowing continuously 365 days a year!
5. Lesson: decentralized, community-driven rainwater harvesting can reverse desertification and restore entire river basins.</t>
        </is>
      </c>
      <c r="M1325" s="18" t="inlineStr">
        <is>
          <t>Believing rivers can only be restored through massive concrete engineering projects rather than soil recharge.</t>
        </is>
      </c>
      <c r="N1325" s="18" t="inlineStr">
        <is>
          <t>Refilling an underground water bank account with thousands of small rain deposits until the account overflows back into the river.</t>
        </is>
      </c>
      <c r="O1325" s="17" t="inlineStr">
        <is>
          <t>None</t>
        </is>
      </c>
      <c r="P1325" s="18" t="inlineStr">
        <is>
          <t>What traditional earthen water harvesting structure was built across seasonal streams in Rajasthan to revive dead rivers? (Johads / earthen check dams).</t>
        </is>
      </c>
      <c r="Q1325" s="18" t="inlineStr">
        <is>
          <t>Case study of decentralized watershed restoration and river revival through community johads in Rajasthan.</t>
        </is>
      </c>
      <c r="R1325" s="18" t="inlineStr">
        <is>
          <t>Original synthetic | Pixiu Tech Class 6 Science Dataset Generator v1.0</t>
        </is>
      </c>
      <c r="S1325" s="17" t="inlineStr">
        <is>
          <t>Automated pass</t>
        </is>
      </c>
      <c r="T1325" s="17" t="inlineStr">
        <is>
          <t>Pending</t>
        </is>
      </c>
      <c r="U1325" s="17" t="inlineStr">
        <is>
          <t>Train</t>
        </is>
      </c>
    </row>
    <row r="1326">
      <c r="A1326" s="15" t="inlineStr">
        <is>
          <t>G6-SCI-014-E025</t>
        </is>
      </c>
      <c r="B1326" s="15" t="n">
        <v>6</v>
      </c>
      <c r="C1326" s="15" t="inlineStr">
        <is>
          <t>Science</t>
        </is>
      </c>
      <c r="D1326" s="15" t="inlineStr">
        <is>
          <t>G6-SCI-014</t>
        </is>
      </c>
      <c r="E1326" s="16" t="inlineStr">
        <is>
          <t>Water</t>
        </is>
      </c>
      <c r="F1326" s="16" t="inlineStr">
        <is>
          <t>Dual-flush toilets and aerated faucets in urban water reduction</t>
        </is>
      </c>
      <c r="G1326" s="16" t="inlineStr">
        <is>
          <t>Real-life application</t>
        </is>
      </c>
      <c r="H1326" s="16" t="inlineStr">
        <is>
          <t>How do dual-flush toilet cisterns and aerated water faucets reduce municipal household water consumption by up to 50 percent without sacrificing hygiene?</t>
        </is>
      </c>
      <c r="I1326" s="16" t="inlineStr">
        <is>
          <t>Student thinks low-flow fixtures reduce water by delivering poor cleaning pressure.</t>
        </is>
      </c>
      <c r="J1326" s="16" t="inlineStr">
        <is>
          <t>Traditional single-flush toilets dump 10 to 13 liters of clean drinking water on every flush, whether disposing of liquid or solid waste; dual-flush cisterns feature two buttons: a small button that releases only 3 liters for liquid waste and a large button that releases 6 liters for solid waste, saving thousands of liters per person annually; tap aerators mix high-pressure air into the flowing water stream, maintaining strong washing spray sensation while cutting actual water volume discharge from 15 liters per minute down to 5 liters per minute.</t>
        </is>
      </c>
      <c r="K1326" s="16" t="inlineStr">
        <is>
          <t>Fluid mechanics of aerated flow and dual-volume sanitary engineering: venturi aerator nozzles entrain air microbubbles into the liquid water stream, expanding droplet surface area and maintaining dynamic impact pressure (momentum transfer) while reducing volumetric discharge rate Q by 50-60%.</t>
        </is>
      </c>
      <c r="L1326" s="16" t="inlineStr">
        <is>
          <t>1. The domestic water consumption profile: toilet flushing and faucet washing represent over 45% of total indoor water usage in urban households.
2. Dual-Flush Cistern Technology:
   - Old mechanism: a single lever flushes the entire tank (10 to 13 liters) every single time.
   - Dual-flush mechanism: two distinct internal siphon valves.
     * Half-flush button: discharges only 3 liters (ideal for liquid urine disposal).
     * Full-flush button: discharges 6 liters with optimized siphon velocity (for solid waste).
   - Annual savings: since liquid flushes outnumber solid flushes 4 to 1, a family of four saves over 30,000 liters of treated municipal water every year.
3. Faucet Aerator Technology:
   - A small metal/plastic screw-on mesh nozzle attached to the tip of sink taps.
   - Working: forces water through tiny holes, creating a vacuum that draws surrounding air into the stream (Venturi effect).
   - Spray feel: creates a soft, bubbly, splash-free stream that feels full and luxurious on hands.
   - Volumetric savings: standard taps discharge 12 to 15 liters/minute; aerated taps discharge only 4 to 6 liters/minute—a 60% reduction in water use for handwashing and dish rinsing.
4. Retrofit value: costs very little to install, pays for itself in lower water bills within months.</t>
        </is>
      </c>
      <c r="M1326" s="16" t="inlineStr">
        <is>
          <t>Assuming saving water requires weak, trickling taps that cannot clean hands properly.</t>
        </is>
      </c>
      <c r="N1326" s="16" t="inlineStr">
        <is>
          <t>Adding air bubbles to chocolate mousse: makes it thick, fluffy, and voluminous while using half the actual heavy cream.</t>
        </is>
      </c>
      <c r="O1326" s="15" t="inlineStr">
        <is>
          <t>None</t>
        </is>
      </c>
      <c r="P1326" s="16" t="inlineStr">
        <is>
          <t>How does a tap aerator reduce water flow while maintaining strong washing pressure? (It mixes air into the water stream, creating a full bubbly spray).</t>
        </is>
      </c>
      <c r="Q1326" s="16" t="inlineStr">
        <is>
          <t>Detail the fluid mechanics and conservation metrics of dual-flush toilets and faucet aerators.</t>
        </is>
      </c>
      <c r="R1326" s="16" t="inlineStr">
        <is>
          <t>Original synthetic | Pixiu Tech Class 6 Science Dataset Generator v1.0</t>
        </is>
      </c>
      <c r="S1326" s="15" t="inlineStr">
        <is>
          <t>Automated pass</t>
        </is>
      </c>
      <c r="T1326" s="15" t="inlineStr">
        <is>
          <t>Pending</t>
        </is>
      </c>
      <c r="U1326" s="15" t="inlineStr">
        <is>
          <t>Train</t>
        </is>
      </c>
    </row>
    <row r="1327">
      <c r="A1327" s="17" t="inlineStr">
        <is>
          <t>G6-SCI-014-E026</t>
        </is>
      </c>
      <c r="B1327" s="17" t="n">
        <v>6</v>
      </c>
      <c r="C1327" s="17" t="inlineStr">
        <is>
          <t>Science</t>
        </is>
      </c>
      <c r="D1327" s="17" t="inlineStr">
        <is>
          <t>G6-SCI-014</t>
        </is>
      </c>
      <c r="E1327" s="18" t="inlineStr">
        <is>
          <t>Water</t>
        </is>
      </c>
      <c r="F1327" s="18" t="inlineStr">
        <is>
          <t>Thermal power plants and cooling towers: High specific heat capacity</t>
        </is>
      </c>
      <c r="G1327" s="18" t="inlineStr">
        <is>
          <t>Real-life application</t>
        </is>
      </c>
      <c r="H1327" s="18" t="inlineStr">
        <is>
          <t>Why do electric power plants (coal, gas, and nuclear) use vast quantities of water in giant cooling towers rather than using other liquids like oil or alcohol?</t>
        </is>
      </c>
      <c r="I1327" s="18" t="inlineStr">
        <is>
          <t>Student thinks power plants use water simply because it is wet.</t>
        </is>
      </c>
      <c r="J1327" s="18" t="inlineStr">
        <is>
          <t>Power plants use water as their primary industrial coolant because water has the highest specific heat capacity of almost any common substance (4.184 Joules per gram per degree Celsius) and an immense latent heat of vaporization (2,260 Joules per gram); this means water can absorb colossal amounts of waste heat energy from steam turbines with only a small rise in temperature, and evaporating a small fraction in cooling towers rapidly dissipates gigawatts of thermal energy into the atmosphere.</t>
        </is>
      </c>
      <c r="K1327" s="18" t="inlineStr">
        <is>
          <t>Industrial thermodynamics and cooling loop heat exchangers: water's exceptionally high isobaric heat capacity (C_p = 4.184 kJ/kg K) and vaporization enthalpy (h_fg = 2257 kJ/kg at 100 deg C) minimize mass flow rate requirements in Rankine-cycle condensers (Q_dot = m_dot * C_p * Delta T).</t>
        </is>
      </c>
      <c r="L1327" s="18" t="inlineStr">
        <is>
          <t>1. The thermal power generation cycle:
   - Coal or uranium fuel heats water in a boiler to create high-pressure steam.
   - Steam blasts past turbine blades at high speed, spinning an electric generator to produce electricity.
   - The steam exiting the turbine must be rapidly cooled and condensed back into liquid water so it can be pumped back to the boiler.
2. The cooling medium requirement:
   - Condensing megawatts of steam requires absorbing staggering quantities of thermal heat.
3. Why Water is Unique:
   - High Specific Heat: water requires 4.184 Joules of heat to raise just 1 gram by 1 deg C (over twice as much as alcohol and four times as much as engine oil!).
   - High Latent Heat: evaporating 1 gram of water absorbs a massive 2,260 Joules of heat.
4. How Cooling Towers Work:
   - Warm cooling water from the condenser is sprayed into giant hyperbolic concrete cooling towers.
   - Warm water trickles down over baffles while rising cool air passes over it.
   - A tiny percentage of the water evaporates, absorbing the waste heat.
   - The billowing white plumes emerging from cooling towers are NOT smoke; they are 100% pure condensed water droplets (miniature clouds)!
5. Chilled water returns to the condenser in an unbroken closed industrial cycle.</t>
        </is>
      </c>
      <c r="M1327" s="18" t="inlineStr">
        <is>
          <t>Mistaking cooling tower white steam plumes for toxic industrial smoke.</t>
        </is>
      </c>
      <c r="N1327" s="18" t="inlineStr">
        <is>
          <t>Sweating during a marathon: your body uses water's high heat capacity to dump heat and prevent overheating.</t>
        </is>
      </c>
      <c r="O1327" s="17" t="inlineStr">
        <is>
          <t>None</t>
        </is>
      </c>
      <c r="P1327" s="18" t="inlineStr">
        <is>
          <t>What physical property of water allows it to absorb enormous amounts of heat in industrial cooling towers? (Its exceptionally high specific heat capacity and latent heat of vaporization).</t>
        </is>
      </c>
      <c r="Q1327" s="18" t="inlineStr">
        <is>
          <t>Explain the thermodynamic role of water in industrial cooling towers and power generation.</t>
        </is>
      </c>
      <c r="R1327" s="18" t="inlineStr">
        <is>
          <t>Original synthetic | Pixiu Tech Class 6 Science Dataset Generator v1.0</t>
        </is>
      </c>
      <c r="S1327" s="17" t="inlineStr">
        <is>
          <t>Automated pass</t>
        </is>
      </c>
      <c r="T1327" s="17" t="inlineStr">
        <is>
          <t>Pending</t>
        </is>
      </c>
      <c r="U1327" s="17" t="inlineStr">
        <is>
          <t>Test</t>
        </is>
      </c>
    </row>
    <row r="1328">
      <c r="A1328" s="15" t="inlineStr">
        <is>
          <t>G6-SCI-014-E027</t>
        </is>
      </c>
      <c r="B1328" s="15" t="n">
        <v>6</v>
      </c>
      <c r="C1328" s="15" t="inlineStr">
        <is>
          <t>Science</t>
        </is>
      </c>
      <c r="D1328" s="15" t="inlineStr">
        <is>
          <t>G6-SCI-014</t>
        </is>
      </c>
      <c r="E1328" s="16" t="inlineStr">
        <is>
          <t>Water</t>
        </is>
      </c>
      <c r="F1328" s="16" t="inlineStr">
        <is>
          <t>Dehydration and Oral Rehydration Salts (ORS) in healthcare</t>
        </is>
      </c>
      <c r="G1328" s="16" t="inlineStr">
        <is>
          <t>Real-life application</t>
        </is>
      </c>
      <c r="H1328" s="16" t="inlineStr">
        <is>
          <t>Why can severe diarrhea and cholera cause fatal dehydration within hours, and how does drinking an Oral Rehydration Salt (ORS) solution save lives?</t>
        </is>
      </c>
      <c r="I1328" s="16" t="inlineStr">
        <is>
          <t>Student thinks drinking plain water is sufficient to cure severe cholera dehydration.</t>
        </is>
      </c>
      <c r="J1328" s="16" t="inlineStr">
        <is>
          <t>Severe diarrhea and cholera cause the intestines to rapidly dump liters of water and vital electrolytes (sodium, potassium, chloride) out of the body, leading to life-threatening dehydration where blood volume crashes and organs fail; drinking plain water alone fails because damaged intestines cannot absorb water without sodium; Oral Rehydration Salts (ORS) contain a precise scientific mixture of clean water, sodium chloride, and glucose; intestinal cells use a specialized sodium-glucose co-transport protein that actively pulls sodium and glucose across the gut wall, dragging water molecules along by osmosis, rehydrating the patient within hours.</t>
        </is>
      </c>
      <c r="K1328" s="16" t="inlineStr">
        <is>
          <t>Physiology of intestinal transport and osmotic rehydration: Vibrio cholerae enterotoxins activate adenylate cyclase, causing massive mucosal secretion of Cl- and water. The sodium-glucose co-transporter (SGLT1) remains intact. Co-transporting Na+ and glucose creates an osmotic gradient that drives passive water absorption across the enterocyte epithelium.</t>
        </is>
      </c>
      <c r="L1328" s="16" t="inlineStr">
        <is>
          <t>1. The lethal threat of dehydration:
   - Water makes up 60% of an adult's body mass and 75% of an infant's body mass.
   - Severe diarrhea can cause a child to lose 10% to 15% of their total body weight in fluids within 12 hours.
   - Blood pressure collapses (hypovolemic shock), kidneys shut down, and death follows if untreated.
2. Why plain water is insufficient:
   - Intestinal infection impairs normal water absorption channels.
   - Drinking plain water simply flushes straight through the gut, worsening electrolyte dilution.
3. The scientific breakthrough of ORS (UNICEF / WHO formula):
   - Precise recipe per 1 liter of clean water:
     * 2.6 grams Sodium Chloride (table salt).
     * 13.5 grams Glucose (sugar).
     * 2.9 grams Trisodium Citrate.
     * 1.5 grams Potassium Chloride.
4. Cellular mechanism (The Sodium-Glucose Co-transporter):
   - Intestinal lining cells have special microscopic pumps that only work when sodium and glucose bind together simultaneously.
   - As glucose and sodium are pumped into the bloodstream, they create a strong osmotic gradient.
   - Water molecules naturally rush across the cell membrane following the sodium, rapidly rehydrating blood plasma.
5. Global impact: hailed by the medical journal The Lancet as the most important medical discovery of the 20th century, saving over 50 million children's lives.</t>
        </is>
      </c>
      <c r="M1328" s="16" t="inlineStr">
        <is>
          <t>Assuming plain water is enough to treat severe diarrheal dehydration without essential salts.</t>
        </is>
      </c>
      <c r="N1328" s="16" t="inlineStr">
        <is>
          <t>A two-key lock on a bank vault: the door will not open with the key of water or sugar alone; both sodium and glucose keys must turn together to open the cellular door for water.</t>
        </is>
      </c>
      <c r="O1328" s="15" t="inlineStr">
        <is>
          <t>None</t>
        </is>
      </c>
      <c r="P1328" s="16" t="inlineStr">
        <is>
          <t>Which two key ingredients in an ORS packet enable intestinal cells to absorb water during severe dehydration? (Sodium chloride and glucose).</t>
        </is>
      </c>
      <c r="Q1328" s="16" t="inlineStr">
        <is>
          <t>Explain the physiological mechanism of dehydration and cellular rehydration via ORS therapy.</t>
        </is>
      </c>
      <c r="R1328" s="16" t="inlineStr">
        <is>
          <t>Original synthetic | Pixiu Tech Class 6 Science Dataset Generator v1.0</t>
        </is>
      </c>
      <c r="S1328" s="15" t="inlineStr">
        <is>
          <t>Automated pass</t>
        </is>
      </c>
      <c r="T1328" s="15" t="inlineStr">
        <is>
          <t>Pending</t>
        </is>
      </c>
      <c r="U1328" s="15" t="inlineStr">
        <is>
          <t>Test</t>
        </is>
      </c>
    </row>
    <row r="1329">
      <c r="A1329" s="17" t="inlineStr">
        <is>
          <t>G6-SCI-014-E028</t>
        </is>
      </c>
      <c r="B1329" s="17" t="n">
        <v>6</v>
      </c>
      <c r="C1329" s="17" t="inlineStr">
        <is>
          <t>Science</t>
        </is>
      </c>
      <c r="D1329" s="17" t="inlineStr">
        <is>
          <t>G6-SCI-014</t>
        </is>
      </c>
      <c r="E1329" s="18" t="inlineStr">
        <is>
          <t>Water</t>
        </is>
      </c>
      <c r="F1329" s="18" t="inlineStr">
        <is>
          <t>Artificial cloud seeding: Weather modification technology</t>
        </is>
      </c>
      <c r="G1329" s="18" t="inlineStr">
        <is>
          <t>Real-life application</t>
        </is>
      </c>
      <c r="H1329" s="18" t="inlineStr">
        <is>
          <t>How do atmospheric scientists and meteorologists perform artificial cloud seeding to induce rainfall during acute agricultural droughts?</t>
        </is>
      </c>
      <c r="I1329" s="18" t="inlineStr">
        <is>
          <t>Student thinks airplanes spray giant tanks of liquid water into the sky to make rain.</t>
        </is>
      </c>
      <c r="J1329" s="18" t="inlineStr">
        <is>
          <t>Airplanes or ground rockets do NOT spray water into the sky; instead, they disperse microscopic chemical particles of silver iodide (AgI) or dry ice (solid CO2) into existing cold clouds; silver iodide crystals have a hexagonal crystalline structure almost identical to natural ice; they serve as artificial condensation and freezing nuclei, triggering supercooled water droplets in the cloud to freeze and rapidly grow into heavy ice crystals, which fall and melt into rain as they pass through warmer lower air.</t>
        </is>
      </c>
      <c r="K1329" s="18" t="inlineStr">
        <is>
          <t>Atmospheric physics of glaciogenic cloud seeding: supercooled liquid water droplets exist metastably in clouds down to -20 deg C. Hexagonal AgI crystals (wurtzite lattice, lattice mismatch &lt; 1.5% with ice) serve as heterogeneous ice-nucleating particles (INPs), inducing Bergeron-Findeisen crystal growth and precipitation initiation.</t>
        </is>
      </c>
      <c r="L1329" s="18" t="inlineStr">
        <is>
          <t>1. The misconception: cloud seeding cannot create clouds in empty blue skies; it requires existing moisture-rich clouds that lack sufficient natural ice nuclei to trigger rain.
2. The state of supercooled clouds:
   - Clouds often contain liquid water droplets at temperatures well below 0 deg C (down to -15 deg C) that remain liquid because they lack freezing nuclei.
3. Cloud Seeding Agents:
   - Silver Iodide (AgI): its crystal lattice geometry closely matches the hexagonal crystal structure of ice.
   - Dry ice (solid carbon dioxide at -78.5 deg C): freezes droplets instantly on contact.
   - Hygroscopic salts (calcium chloride, potassium chloride): used in warmer clouds to accelerate collision-coalescence.
4. Delivery methods:
   - Aircraft equipped with wing-mounted flare racks fly directly into cloud updrafts and ignite flares, dispersing silver iodide smoke.
   - Ground-based silver iodide generators use propane burners to shoot aerosols up into mountain cloud streams.
5. Precipitation trigger:
   - Millions of supercooled droplets freeze onto the silver iodide particles.
   - The new ice crystals grow rapidly, colliding with neighboring droplets until heavy enough to fall under gravity.
   - As they fall through warmer air layers below 0 deg C, the ice crystals melt into liquid rain.
6. Real-world uses: drought relief in dry agricultural zones, clearing airport fog, and filling hydroelectric reservoirs.</t>
        </is>
      </c>
      <c r="M1329" s="18" t="inlineStr">
        <is>
          <t>Believing cloud seeding creates rain out of dry, cloudless skies.</t>
        </is>
      </c>
      <c r="N1329" s="18" t="inlineStr">
        <is>
          <t>Throwing a single seed crystal into a jar of supersaturated sugar syrup: the entire jar instantly crystallizes into solid rock candy.</t>
        </is>
      </c>
      <c r="O1329" s="17" t="inlineStr">
        <is>
          <t>None</t>
        </is>
      </c>
      <c r="P1329" s="18" t="inlineStr">
        <is>
          <t>What chemical substance is commonly sprayed into clouds as an artificial ice-nucleating agent? (Silver iodide, AgI).</t>
        </is>
      </c>
      <c r="Q1329" s="18" t="inlineStr">
        <is>
          <t>Detail the chemical mechanism and atmospheric conditions required for artificial cloud seeding.</t>
        </is>
      </c>
      <c r="R1329" s="18" t="inlineStr">
        <is>
          <t>Original synthetic | Pixiu Tech Class 6 Science Dataset Generator v1.0</t>
        </is>
      </c>
      <c r="S1329" s="17" t="inlineStr">
        <is>
          <t>Automated pass</t>
        </is>
      </c>
      <c r="T1329" s="17" t="inlineStr">
        <is>
          <t>Pending</t>
        </is>
      </c>
      <c r="U1329" s="17" t="inlineStr">
        <is>
          <t>Test</t>
        </is>
      </c>
    </row>
    <row r="1330">
      <c r="A1330" s="15" t="inlineStr">
        <is>
          <t>G6-SCI-014-E029</t>
        </is>
      </c>
      <c r="B1330" s="15" t="n">
        <v>6</v>
      </c>
      <c r="C1330" s="15" t="inlineStr">
        <is>
          <t>Science</t>
        </is>
      </c>
      <c r="D1330" s="15" t="inlineStr">
        <is>
          <t>G6-SCI-014</t>
        </is>
      </c>
      <c r="E1330" s="16" t="inlineStr">
        <is>
          <t>Water</t>
        </is>
      </c>
      <c r="F1330" s="16" t="inlineStr">
        <is>
          <t>Reverse Osmosis (RO) water purification and municipal desalination</t>
        </is>
      </c>
      <c r="G1330" s="16" t="inlineStr">
        <is>
          <t>Real-life application</t>
        </is>
      </c>
      <c r="H1330" s="16" t="inlineStr">
        <is>
          <t>How do household RO water purifiers and giant coastal desalination plants extract pure, sweet drinking water from brackish well water and saline seawater?</t>
        </is>
      </c>
      <c r="I1330" s="16" t="inlineStr">
        <is>
          <t>Student thinks RO purifiers use boiling heat or cloth sieves to remove dissolved salts.</t>
        </is>
      </c>
      <c r="J1330" s="16" t="inlineStr">
        <is>
          <t>Reverse Osmosis does NOT use heat or simple cloth filters; it uses high-pressure mechanical pumps to force saline or contaminated water across a semi-permeable membrane with microscopic pores of 0.1 nanometers (small enough to allow water molecules to pass while blocking dissolved sodium and chloride ions, heavy metals, and bacteria); by applying hydraulic pressure greater than the natural osmotic pressure of the solution, pure water is forced through the membrane into a clean storage tank, leaving concentrated brine rejected out the waste pipe.</t>
        </is>
      </c>
      <c r="K1330" s="16" t="inlineStr">
        <is>
          <t>Membrane transport thermodynamics: natural osmosis drives solvent from low solute concentration to high solute concentration across a semi-permeable barrier. Applying hydraulic pressure P exceeding the osmotic pressure (Delta Pi = i * M * R * T) reverses the chemical potential gradient, driving pure water permeate across thin-film composite polyamide membranes.</t>
        </is>
      </c>
      <c r="L1330" s="16" t="inlineStr">
        <is>
          <t>1. Natural Osmosis vs Reverse Osmosis:
   - Natural Osmosis: water naturally flows across a membrane toward the saltier side to dilute it.
   - Reverse Osmosis: an electric booster pump applies intense mechanical pressure (50 to 80 psi in home units; 800 to 1,000 psi in seawater plants) onto the salty water side.
   - This hydraulic pressure overcomes natural osmotic pressure, reversing the flow and squeezing pure water backward through the membrane!
2. The Semi-Permeable Membrane:
   - Made of multi-layered synthetic thin-film composite polyamide.
   - Pore size is extraordinarily tiny: approx 0.0001 microns (0.1 nanometers)!
   - Water molecules (approx 0.28 nm) can wiggle through under pressure, but dissolved sodium ions (Na+), chloride ions (Cl-), fluoride, lead, arsenic, and viruses are physically too large or repelled by electrostatic charges.
3. The Two Output Streams:
   - Permeate (Pure Product Water): 99% of dissolved salts and 100% of bacteria/microplastics removed; clean, sweet drinking water.
   - Reject Brine (Wastewater): concentrated salty effluent discharged away.
4. Municipal scale: mega-cities like Chennai, Dubai, and Tel Aviv generate over 70% of their municipal drinking water from coastal seawater RO desalination plants.</t>
        </is>
      </c>
      <c r="M1330" s="16" t="inlineStr">
        <is>
          <t>Confusing reverse osmosis with ordinary mechanical particle filtering or boiling distillation.</t>
        </is>
      </c>
      <c r="N1330" s="16" t="inlineStr">
        <is>
          <t>Squeezing fruit juice through an impossibly fine microscopic sieve where only water molecules fit through the holes.</t>
        </is>
      </c>
      <c r="O1330" s="15" t="inlineStr">
        <is>
          <t>None</t>
        </is>
      </c>
      <c r="P1330" s="16" t="inlineStr">
        <is>
          <t>What provides the driving force in a reverse osmosis water purifier to push water through the semi-permeable membrane? (High-pressure electric booster pump).</t>
        </is>
      </c>
      <c r="Q1330" s="16" t="inlineStr">
        <is>
          <t>Explain the thermodynamics, membrane pore dimensions, and operation of reverse osmosis desalination.</t>
        </is>
      </c>
      <c r="R1330" s="16" t="inlineStr">
        <is>
          <t>Original synthetic | Pixiu Tech Class 6 Science Dataset Generator v1.0</t>
        </is>
      </c>
      <c r="S1330" s="15" t="inlineStr">
        <is>
          <t>Automated pass</t>
        </is>
      </c>
      <c r="T1330" s="15" t="inlineStr">
        <is>
          <t>Pending</t>
        </is>
      </c>
      <c r="U1330" s="15" t="inlineStr">
        <is>
          <t>Validation</t>
        </is>
      </c>
    </row>
    <row r="1331">
      <c r="A1331" s="17" t="inlineStr">
        <is>
          <t>G6-SCI-014-E030</t>
        </is>
      </c>
      <c r="B1331" s="17" t="n">
        <v>6</v>
      </c>
      <c r="C1331" s="17" t="inlineStr">
        <is>
          <t>Science</t>
        </is>
      </c>
      <c r="D1331" s="17" t="inlineStr">
        <is>
          <t>G6-SCI-014</t>
        </is>
      </c>
      <c r="E1331" s="18" t="inlineStr">
        <is>
          <t>Water</t>
        </is>
      </c>
      <c r="F1331" s="18" t="inlineStr">
        <is>
          <t>Hydroelectric power generation across gravity dams</t>
        </is>
      </c>
      <c r="G1331" s="18" t="inlineStr">
        <is>
          <t>Real-life application</t>
        </is>
      </c>
      <c r="H1331" s="18" t="inlineStr">
        <is>
          <t>How do massive gravity dams harness the gravitational potential energy of falling water to generate clean, renewable electricity for millions of homes?</t>
        </is>
      </c>
      <c r="I1331" s="18" t="inlineStr">
        <is>
          <t>Student thinks water produces electricity by chemically reacting like battery acid.</t>
        </is>
      </c>
      <c r="J1331" s="18" t="inlineStr">
        <is>
          <t>Hydroelectric dams harness the natural water cycle and gravity; a high concrete dam blocks a river, creating a vast reservoir that stores trillions of liters of water at high elevation (storing gravitational potential energy); when control gates open, water rushes down giant sloping intake tunnels called penstocks at tremendous speed, converting potential energy into kinetic energy; the high-speed water blasts against curved blades of hydraulic turbines, spinning them at hundreds of RPM; the spinning turbine rotates an electromagnetic generator, converting kinetic energy into clean electricity.</t>
        </is>
      </c>
      <c r="K1331" s="18" t="inlineStr">
        <is>
          <t>Hydraulic energy conversion: gravitational potential energy E_pot = m * g * h is converted into kinetic energy and hydraulic pressure. Fluid power P_hyd = rho * g * Q * H * eta drives Francis or Kaplan turbines, where electromagnetic induction (Faraday's law) converts shaft rotational mechanical power into electrical wattage.</t>
        </is>
      </c>
      <c r="L1331" s="18" t="inlineStr">
        <is>
          <t>1. Fuel source: hydroelectricity uses zero coal, gas, or uranium; its fuel is the natural water cycle driven by solar evaporation and rainfall.
2. Energy Transformation Sequence:
   - Step 1 (Solar energy to Potential energy): Sun evaporates ocean water, rain falls on high mountains, and rivers fill high mountain reservoirs (Gravitational Potential Energy, PE = m * g * h).
   - Step 2 (Potential energy to Kinetic energy): water falls down large pressurized steel pipes called penstocks, accelerating to high velocity (Kinetic Energy, KE = 0.5 * m * v^2).
   - Step 3 (Kinetic energy to Mechanical energy): the high-velocity water jet strikes curved runner blades of massive turbines (such as Francis or Pelton wheels), forcing the central shaft to rotate rapidly.
   - Step 4 (Mechanical energy to Electrical energy): the spinning shaft turns a colossal rotor wound with copper coils inside a stationary magnetic field, inducing alternating electric current (EMF) via Faraday's Law.
   - Step 5 (Transmission): transformers step up voltage for distribution across high-voltage grid lines to cities.
3. Environmental value: 100% renewable, produces zero greenhouse gas emissions during operation, and water discharges cleanly back into the river downstream for irrigation.</t>
        </is>
      </c>
      <c r="M1331" s="18" t="inlineStr">
        <is>
          <t>Assuming water chemically reacts to generate electricity, ignoring gravitational and kinetic mechanical energy.</t>
        </is>
      </c>
      <c r="N1331" s="18" t="inlineStr">
        <is>
          <t>Water turning an old wooden waterwheel to grind wheat flour at an old mill, modernized with electric coils.</t>
        </is>
      </c>
      <c r="O1331" s="17" t="inlineStr">
        <is>
          <t>None</t>
        </is>
      </c>
      <c r="P1331" s="18" t="inlineStr">
        <is>
          <t>What sequence of energy conversions takes place in a hydroelectric power plant? (Gravitational potential energy -&gt; kinetic energy -&gt; mechanical energy -&gt; electrical energy).</t>
        </is>
      </c>
      <c r="Q1331" s="18" t="inlineStr">
        <is>
          <t>Trace the complete sequence of physical energy conversions in hydroelectric dam power generation.</t>
        </is>
      </c>
      <c r="R1331" s="18" t="inlineStr">
        <is>
          <t>Original synthetic | Pixiu Tech Class 6 Science Dataset Generator v1.0</t>
        </is>
      </c>
      <c r="S1331" s="17" t="inlineStr">
        <is>
          <t>Automated pass</t>
        </is>
      </c>
      <c r="T1331" s="17" t="inlineStr">
        <is>
          <t>Pending</t>
        </is>
      </c>
      <c r="U1331" s="17" t="inlineStr">
        <is>
          <t>Validation</t>
        </is>
      </c>
    </row>
    <row r="1332">
      <c r="A1332" s="15" t="inlineStr">
        <is>
          <t>G6-SCI-014-E031</t>
        </is>
      </c>
      <c r="B1332" s="15" t="n">
        <v>6</v>
      </c>
      <c r="C1332" s="15" t="inlineStr">
        <is>
          <t>Science</t>
        </is>
      </c>
      <c r="D1332" s="15" t="inlineStr">
        <is>
          <t>G6-SCI-014</t>
        </is>
      </c>
      <c r="E1332" s="16" t="inlineStr">
        <is>
          <t>Water</t>
        </is>
      </c>
      <c r="F1332" s="16" t="inlineStr">
        <is>
          <t>Misconception: Water evaporates only when boiled at 100 degrees Celsius</t>
        </is>
      </c>
      <c r="G1332" s="16" t="inlineStr">
        <is>
          <t>Misconceptions and corrective teaching</t>
        </is>
      </c>
      <c r="H1332" s="16" t="inlineStr">
        <is>
          <t>A student argues: 'My science book says water turns to gas at 100 degrees Celsius, so water cannot evaporate from a puddle at room temperature.' How do you correct this?</t>
        </is>
      </c>
      <c r="I1332" s="16" t="inlineStr">
        <is>
          <t>Student confuses the fixed boiling point with spontaneous surface evaporation.</t>
        </is>
      </c>
      <c r="J1332" s="16" t="inlineStr">
        <is>
          <t>This is a fundamental scientific confusion between boiling and evaporation! Boiling is a rapid bulk process that occurs ONLY at the fixed boiling point (100 deg C at 1 atm), where bubbles of vapour form throughout the entire liquid; evaporation is a spontaneous surface phenomenon that occurs at ALL temperatures from just above freezing up to boiling; liquid water in puddles, oceans, and wet laundry continuously evaporates at 15 deg C, 25 deg C, or 40 deg C without ever boiling.</t>
        </is>
      </c>
      <c r="K1332" s="16" t="inlineStr">
        <is>
          <t>Thermal statistical mechanics: in any liquid at temperature T, molecular velocities follow a Maxwell-Boltzmann distribution. A statistical fraction of surface molecules always possesses kinetic energy exceeding the hydrogen-bonding escape barrier, enabling continuous surface phase transition across all temperatures T &gt; 0 deg C.</t>
        </is>
      </c>
      <c r="L1332" s="16" t="inlineStr">
        <is>
          <t>1. State the misconception: confusing boiling with evaporation.
2. Boiling characteristics:
   - Occurs at a single fixed temperature (100 deg C for pure water at sea level).
   - Violent bulk phenomenon: vapor bubbles form at the bottom, rise, and burst.
   - Requires an intense external heat source (a gas burner or heating element).
3. Evaporation characteristics:
   - Occurs silently at ALL temperatures, from 1 deg C to 99 deg C.
   - Surface phenomenon: only molecules at the liquid-air interface escape.
   - Occurs in everyday life: a wet floor dries at 25 deg C; ocean water evaporates at 20 deg C; sweat evaporates from your skin at 37 deg C.
4. The atomic reason: in room-temperature water, molecules collide constantly. In these collisions, some surface molecules gain extra speed and break free into the air as gas.
5. Conclude: evaporation does not require boiling.</t>
        </is>
      </c>
      <c r="M1332" s="16" t="inlineStr">
        <is>
          <t>Believing water requires a stove burner to turn into gas.</t>
        </is>
      </c>
      <c r="N1332" s="16" t="inlineStr">
        <is>
          <t>People leaving an auditorium: at the end of a show, a few energetic people slip out the side exit early (evaporation at room temp), whereas when a fire alarm rings, the entire crowd rushes out in a chaotic stampede (boiling).</t>
        </is>
      </c>
      <c r="O1332" s="15" t="inlineStr">
        <is>
          <t>Physical activity</t>
        </is>
      </c>
      <c r="P1332" s="16" t="inlineStr">
        <is>
          <t>Place a shallow dish of water on a table at room temperature (22 deg C) and observe it dry completely over 24 hours without boiling.</t>
        </is>
      </c>
      <c r="Q1332" s="16" t="inlineStr">
        <is>
          <t>Differentiate spontaneous surface evaporation across all temperatures from fixed-temperature bulk boiling.</t>
        </is>
      </c>
      <c r="R1332" s="16" t="inlineStr">
        <is>
          <t>Original synthetic | Pixiu Tech Class 6 Science Dataset Generator v1.0</t>
        </is>
      </c>
      <c r="S1332" s="15" t="inlineStr">
        <is>
          <t>Automated pass</t>
        </is>
      </c>
      <c r="T1332" s="15" t="inlineStr">
        <is>
          <t>Pending</t>
        </is>
      </c>
      <c r="U1332" s="15" t="inlineStr">
        <is>
          <t>Train</t>
        </is>
      </c>
    </row>
    <row r="1333">
      <c r="A1333" s="17" t="inlineStr">
        <is>
          <t>G6-SCI-014-E032</t>
        </is>
      </c>
      <c r="B1333" s="17" t="n">
        <v>6</v>
      </c>
      <c r="C1333" s="17" t="inlineStr">
        <is>
          <t>Science</t>
        </is>
      </c>
      <c r="D1333" s="17" t="inlineStr">
        <is>
          <t>G6-SCI-014</t>
        </is>
      </c>
      <c r="E1333" s="18" t="inlineStr">
        <is>
          <t>Water</t>
        </is>
      </c>
      <c r="F1333" s="18" t="inlineStr">
        <is>
          <t>Misconception: Clouds are made of gaseous water vapour</t>
        </is>
      </c>
      <c r="G1333" s="18" t="inlineStr">
        <is>
          <t>Misconceptions and corrective teaching</t>
        </is>
      </c>
      <c r="H1333" s="18" t="inlineStr">
        <is>
          <t>A student draws a cloud and writes: 'Clouds are made of pure gaseous water vapour floating in the sky.' Is this scientifically correct?</t>
        </is>
      </c>
      <c r="I1333" s="18" t="inlineStr">
        <is>
          <t>Student thinks visible clouds are made of gas.</t>
        </is>
      </c>
      <c r="J1333" s="18" t="inlineStr">
        <is>
          <t>No, this is scientifically incorrect! Gaseous water vapour is completely invisible and transparent; you can never see water vapour with human eyes; clouds are visible because they are NOT gas—they are suspensions of trillions of tiny microscopic liquid water droplets or solid ice crystals that have condensed from water vapour and float together in the sky, scattering sunlight so they appear white or gray.</t>
        </is>
      </c>
      <c r="K1333" s="18" t="inlineStr">
        <is>
          <t>Atmospheric optical physics and phase identification: gaseous H2O is a transparent triatomic molecule with absorption bands in infrared, invisible to human sight. Clouds are liquid/solid colloidal aerosols (droplet diameter ~ 10-30 microns) that scatter visible wavelengths through Mie scattering, making them visually opaque.</t>
        </is>
      </c>
      <c r="L1333" s="18" t="inlineStr">
        <is>
          <t>1. The invisible gas: water vapour is the gaseous state of water. It is floating in the air all around you right now, yet the air in front of your face is completely clear and transparent.
2. The visible cloud:
   - If water vapour is invisible, how can we see clouds?
   - Because clouds are NOT gas!
   - Clouds are formed when invisible water vapour rises, cools, and condenses into liquid water.
3. Composition of clouds:
   - In warm clouds: billions of microscopic liquid water droplets (approx 0.02 mm wide).
   - In cold high clouds (cirrus clouds): microscopic hexagonal ice crystals.
4. Why they look white: sunlight contains all colors of light. When sunbeams hit the millions of tiny liquid droplets, light bounces off in every direction (Mie scattering), making the cloud appear brilliant white.
5. Fog analogy: walking through thick ground fog is literally walking through a cloud at ground level—your face gets damp with liquid water droplets!</t>
        </is>
      </c>
      <c r="M1333" s="18" t="inlineStr">
        <is>
          <t>Assuming that if something floats in the sky, it must be a gas.</t>
        </is>
      </c>
      <c r="N1333" s="18" t="inlineStr">
        <is>
          <t>Clear, invisible air versus white spray from an aerosol hairspray bottle: the liquid droplets scatter light and look white.</t>
        </is>
      </c>
      <c r="O1333" s="17" t="inlineStr">
        <is>
          <t>None</t>
        </is>
      </c>
      <c r="P1333" s="18" t="inlineStr">
        <is>
          <t>Why is it physically impossible for human eyes to see gaseous water vapour in the air? (Water vapour is a completely transparent, colorless gas).</t>
        </is>
      </c>
      <c r="Q1333" s="18" t="inlineStr">
        <is>
          <t>Disprove that clouds are gaseous and establish that clouds are liquid droplet and ice crystal aerosol suspensions.</t>
        </is>
      </c>
      <c r="R1333" s="18" t="inlineStr">
        <is>
          <t>Original synthetic | Pixiu Tech Class 6 Science Dataset Generator v1.0</t>
        </is>
      </c>
      <c r="S1333" s="17" t="inlineStr">
        <is>
          <t>Automated pass</t>
        </is>
      </c>
      <c r="T1333" s="17" t="inlineStr">
        <is>
          <t>Pending</t>
        </is>
      </c>
      <c r="U1333" s="17" t="inlineStr">
        <is>
          <t>Train</t>
        </is>
      </c>
    </row>
    <row r="1334">
      <c r="A1334" s="15" t="inlineStr">
        <is>
          <t>G6-SCI-014-E033</t>
        </is>
      </c>
      <c r="B1334" s="15" t="n">
        <v>6</v>
      </c>
      <c r="C1334" s="15" t="inlineStr">
        <is>
          <t>Science</t>
        </is>
      </c>
      <c r="D1334" s="15" t="inlineStr">
        <is>
          <t>G6-SCI-014</t>
        </is>
      </c>
      <c r="E1334" s="16" t="inlineStr">
        <is>
          <t>Water</t>
        </is>
      </c>
      <c r="F1334" s="16" t="inlineStr">
        <is>
          <t>Misconception: Groundwater is an infinite underground river that can never run dry</t>
        </is>
      </c>
      <c r="G1334" s="16" t="inlineStr">
        <is>
          <t>Misconceptions and corrective teaching</t>
        </is>
      </c>
      <c r="H1334" s="16" t="inlineStr">
        <is>
          <t>A farmer says: 'I can run my deep tube well pump 24 hours a day forever, because groundwater is an infinite underground river that can never be exhausted.' How do you correct this dangerous belief?</t>
        </is>
      </c>
      <c r="I1334" s="16" t="inlineStr">
        <is>
          <t>Student believes groundwater is unlimited and disconnected from rainfall.</t>
        </is>
      </c>
      <c r="J1334" s="16" t="inlineStr">
        <is>
          <t>This is a dangerous misconception! Groundwater is NOT an inexhaustible underground river; it is finite water stored in the microscopic pore spaces of underground rocks and sand (aquifers); aquifers are replenished ONLY by rainwater seeping downward through soil; if farmers and cities pump water out faster than rainfall can recharge it, the water table plunges, wells run completely dry, and land can permanently subside (collapse).</t>
        </is>
      </c>
      <c r="K1334" s="16" t="inlineStr">
        <is>
          <t>Groundwater hydrology and Darcy depletion dynamics: aquifer storage volume S is finite (S = S_y * A * Delta h). Extraction rate Q_pump exceeding net recharge Q_recharge results in continuous drawdown of hydraulic head (Delta h / Delta t &lt; 0), leading to permanent aquifer depletion and consolidation.</t>
        </is>
      </c>
      <c r="L1334" s="16" t="inlineStr">
        <is>
          <t>1. The geological reality: in 99% of landscapes, there are no rushing underground subterranean rivers; groundwater is stored in the porous rock matrix like water soaked inside a giant stone sponge.
2. The water balance equation:
   - Inflow (Recharge): rainfall infiltrating through soil layers (a slow process taking months or years).
   - Outflow (Discharge): natural springs, seepage into rivers, and human tube well pumping.
3. The overdraft crisis:
   - When powerful electric pumps extract 1,000 liters per minute while rainfall only replenishes 200 liters per minute, the water balance is in severe deficit.
   - Every year, the water table drops by 1 to 3 meters.
   - In parts of Punjab, Haryana, and Rajasthan, water tables have plunged from 10 meters deep to over 100 meters deep in just 30 years!
4. Permanent consequences: once an aquifer is sucked completely dry, the weight of the ground above can crush the porous rock pores flat (subsidence), permanently destroying the aquifer's ability to ever hold water again.
5. Sustainable rule: groundwater extraction must never exceed annual rainfall recharge.</t>
        </is>
      </c>
      <c r="M1334" s="16" t="inlineStr">
        <is>
          <t>Viewing groundwater as a magical, limitless underground ocean.</t>
        </is>
      </c>
      <c r="N1334" s="16" t="inlineStr">
        <is>
          <t>A bank savings account: if you withdraw $1,000 every week but deposit only $200, your account will eventually hit zero and your checks will bounce.</t>
        </is>
      </c>
      <c r="O1334" s="15" t="inlineStr">
        <is>
          <t>None</t>
        </is>
      </c>
      <c r="P1334" s="16" t="inlineStr">
        <is>
          <t>What happens to a subterranean rock aquifer if groundwater is extracted much faster than rain can replenish it? (The water table plunges and the aquifer runs dry).</t>
        </is>
      </c>
      <c r="Q1334" s="16" t="inlineStr">
        <is>
          <t>Refute the infinite underground river myth and explain aquifer depletion using water balance dynamics.</t>
        </is>
      </c>
      <c r="R1334" s="16" t="inlineStr">
        <is>
          <t>Original synthetic | Pixiu Tech Class 6 Science Dataset Generator v1.0</t>
        </is>
      </c>
      <c r="S1334" s="15" t="inlineStr">
        <is>
          <t>Automated pass</t>
        </is>
      </c>
      <c r="T1334" s="15" t="inlineStr">
        <is>
          <t>Pending</t>
        </is>
      </c>
      <c r="U1334" s="15" t="inlineStr">
        <is>
          <t>Train</t>
        </is>
      </c>
    </row>
    <row r="1335">
      <c r="A1335" s="17" t="inlineStr">
        <is>
          <t>G6-SCI-014-E034</t>
        </is>
      </c>
      <c r="B1335" s="17" t="n">
        <v>6</v>
      </c>
      <c r="C1335" s="17" t="inlineStr">
        <is>
          <t>Science</t>
        </is>
      </c>
      <c r="D1335" s="17" t="inlineStr">
        <is>
          <t>G6-SCI-014</t>
        </is>
      </c>
      <c r="E1335" s="18" t="inlineStr">
        <is>
          <t>Water</t>
        </is>
      </c>
      <c r="F1335" s="18" t="inlineStr">
        <is>
          <t>Misconception: Rainwater disappears forever when it soaks into the soil</t>
        </is>
      </c>
      <c r="G1335" s="18" t="inlineStr">
        <is>
          <t>Misconceptions and corrective teaching</t>
        </is>
      </c>
      <c r="H1335" s="18" t="inlineStr">
        <is>
          <t>A student watches rain soak into the grass and says: 'That rainwater is gone forever; it vanished from the Earth.' How do you correct this?</t>
        </is>
      </c>
      <c r="I1335" s="18" t="inlineStr">
        <is>
          <t>Student thinks absorption means total physical destruction of matter.</t>
        </is>
      </c>
      <c r="J1335" s="18" t="inlineStr">
        <is>
          <t>Matter can never disappear or be destroyed! Rainwater that soaks into the soil enters the subsurface branch of the water cycle; some of it is absorbed by tree roots and transpired back into the atmosphere as water vapour, while the rest percolates deeper underground to recharge the groundwater table, which feeds freshwater springs, lakes, and tube wells that humans drink from.</t>
        </is>
      </c>
      <c r="K1335" s="18" t="inlineStr">
        <is>
          <t>Law of Conservation of Mass in hydrology: water molecules (H2O) are chemically conserved. Infiltrated precipitation partitions into soil moisture storage (vadose zone), vegetative transpiration uptake, and phreatic aquifer recharge, continuously cycling within Earth's closed system.</t>
        </is>
      </c>
      <c r="L1335" s="18" t="inlineStr">
        <is>
          <t>1. First Law of Science: Mass cannot be created or destroyed. The water did not vanish; it simply moved out of sight.
2. Pathway 1 (Soil Moisture &amp; Plants):
   - Topsoil holds water between humus and clay particles.
   - Plant root hairs absorb this water along with dissolved minerals.
   - Within hours, the plant transpires the water back out through leaf stomata as vapour into the air to form new clouds!
3. Pathway 2 (Groundwater recharge):
   - Gravity pulls excess water deeper through sand and rock layers.
   - It joins the underground water table.
   - Months later, this exact same water emerges naturally at a freshwater hillside spring or is pumped up through a village hand-pump into a drinking bucket.
4. Pathway 3 (Baseflow to rivers):
   - Groundwater slowly migrates sideways underground, seeping into riverbeds and keeping rivers flowing even during dry summer months.
5. Conclude: soaking into the soil is how water gets purified and stored for life on Earth.</t>
        </is>
      </c>
      <c r="M1335" s="18" t="inlineStr">
        <is>
          <t>Confusing 'out of sight' with non-existence.</t>
        </is>
      </c>
      <c r="N1335" s="18" t="inlineStr">
        <is>
          <t>Putting money into a savings vault: you cannot see the cash in your pocket, but it is safely stored in the bank ready to be withdrawn.</t>
        </is>
      </c>
      <c r="O1335" s="17" t="inlineStr">
        <is>
          <t>None</t>
        </is>
      </c>
      <c r="P1335" s="18" t="inlineStr">
        <is>
          <t>Which two pathways does rainwater follow after soaking into the ground? (Plant absorption with transpiration, and deep percolation to recharge groundwater aquifers).</t>
        </is>
      </c>
      <c r="Q1335" s="18" t="inlineStr">
        <is>
          <t>Apply the Law of Conservation of Mass to trace the pathways of infiltrated rainwater.</t>
        </is>
      </c>
      <c r="R1335" s="18" t="inlineStr">
        <is>
          <t>Original synthetic | Pixiu Tech Class 6 Science Dataset Generator v1.0</t>
        </is>
      </c>
      <c r="S1335" s="17" t="inlineStr">
        <is>
          <t>Automated pass</t>
        </is>
      </c>
      <c r="T1335" s="17" t="inlineStr">
        <is>
          <t>Pending</t>
        </is>
      </c>
      <c r="U1335" s="17" t="inlineStr">
        <is>
          <t>Train</t>
        </is>
      </c>
    </row>
    <row r="1336">
      <c r="A1336" s="15" t="inlineStr">
        <is>
          <t>G6-SCI-014-E035</t>
        </is>
      </c>
      <c r="B1336" s="15" t="n">
        <v>6</v>
      </c>
      <c r="C1336" s="15" t="inlineStr">
        <is>
          <t>Science</t>
        </is>
      </c>
      <c r="D1336" s="15" t="inlineStr">
        <is>
          <t>G6-SCI-014</t>
        </is>
      </c>
      <c r="E1336" s="16" t="inlineStr">
        <is>
          <t>Water</t>
        </is>
      </c>
      <c r="F1336" s="16" t="inlineStr">
        <is>
          <t>Misconception: Plants create water inside their stems from soil minerals</t>
        </is>
      </c>
      <c r="G1336" s="16" t="inlineStr">
        <is>
          <t>Misconceptions and corrective teaching</t>
        </is>
      </c>
      <c r="H1336" s="16" t="inlineStr">
        <is>
          <t>A student claims: 'Plants do not need outside water to circulate; their stems synthesize brand new water out of dry fertilizer minerals.' How do you correct this?</t>
        </is>
      </c>
      <c r="I1336" s="16" t="inlineStr">
        <is>
          <t>Student misunderstands plant biochemical synthesis and elemental composition.</t>
        </is>
      </c>
      <c r="J1336" s="16" t="inlineStr">
        <is>
          <t>Plants cannot create water out of dry minerals! Water is a chemical compound of hydrogen and oxygen (H2O); plants have no mechanism to synthesize water molecules from dry soil fertilizers; plants must absorb liquid water directly from the soil through their roots; over 98 percent of this absorbed water is pulled up the stem and released into the air through leaf transpiration, with only 1 to 2 percent used in photosynthesis.</t>
        </is>
      </c>
      <c r="K1336" s="16" t="inlineStr">
        <is>
          <t>Plant biochemistry and stoichiometry: photosynthesis consumes water (6 CO2 + 6 H2O -&gt; C6H12O6 + 6 O2); it does not synthesize water from soil minerals (N, P, K). Plants are net consumers and evaporators of water, requiring continuous external uptake.</t>
        </is>
      </c>
      <c r="L1336" s="16" t="inlineStr">
        <is>
          <t>1. Chemical nature of water: water is composed of hydrogen and oxygen atoms. Fertilizer minerals (nitrogen, phosphorus, potassium) contain zero water molecules.
2. The absorption reality:
   - Plant roots have millions of microscopic root hairs that act like sponges.
   - They absorb liquid water already present in the soil pores via osmosis.
3. The transpiration stream:
   - Water travels up hollow xylem tubes in the stem.
   - Over 95% to 98% of this absorbed water evaporates out of leaf stomata into the atmosphere.
   - Less than 2% is chemically split during photosynthesis to make glucose sugar.
4. Experimental proof: take a healthy potted plant, stop watering it, and seal it in dry soil with plenty of fertilizer powder. Within 3 to 5 days, the plant withers, turns brown, and dies of dehydration!
5. Conclude: plants are transporters and consumers of water, never creators of water.</t>
        </is>
      </c>
      <c r="M1336" s="16" t="inlineStr">
        <is>
          <t>Believing living organisms can magically manufacture chemical elements or compounds from scratch.</t>
        </is>
      </c>
      <c r="N1336" s="16" t="inlineStr">
        <is>
          <t>A car cannot manufacture gasoline out of its metal engine parts; it must have liquid fuel pumped into its tank from the outside.</t>
        </is>
      </c>
      <c r="O1336" s="15" t="inlineStr">
        <is>
          <t>Physical activity</t>
        </is>
      </c>
      <c r="P1336" s="16" t="inlineStr">
        <is>
          <t>Stop watering one potted plant while watering an identical control plant; observe wilting within days to prove plants cannot create their own water.</t>
        </is>
      </c>
      <c r="Q1336" s="16" t="inlineStr">
        <is>
          <t>Correct the misconception that plants synthesize water and explain root absorption and transpiration.</t>
        </is>
      </c>
      <c r="R1336" s="16" t="inlineStr">
        <is>
          <t>Original synthetic | Pixiu Tech Class 6 Science Dataset Generator v1.0</t>
        </is>
      </c>
      <c r="S1336" s="15" t="inlineStr">
        <is>
          <t>Automated pass</t>
        </is>
      </c>
      <c r="T1336" s="15" t="inlineStr">
        <is>
          <t>Pending</t>
        </is>
      </c>
      <c r="U1336" s="15" t="inlineStr">
        <is>
          <t>Train</t>
        </is>
      </c>
    </row>
    <row r="1337">
      <c r="A1337" s="17" t="inlineStr">
        <is>
          <t>G6-SCI-014-E036</t>
        </is>
      </c>
      <c r="B1337" s="17" t="n">
        <v>6</v>
      </c>
      <c r="C1337" s="17" t="inlineStr">
        <is>
          <t>Science</t>
        </is>
      </c>
      <c r="D1337" s="17" t="inlineStr">
        <is>
          <t>G6-SCI-014</t>
        </is>
      </c>
      <c r="E1337" s="18" t="inlineStr">
        <is>
          <t>Water</t>
        </is>
      </c>
      <c r="F1337" s="18" t="inlineStr">
        <is>
          <t>Misconception: Seawater can be made drinkable simply by filtering through fine cloth or sand</t>
        </is>
      </c>
      <c r="G1337" s="18" t="inlineStr">
        <is>
          <t>Misconceptions and corrective teaching</t>
        </is>
      </c>
      <c r="H1337" s="18" t="inlineStr">
        <is>
          <t>A stranded sailor says: 'I can make this salty ocean water safe to drink by pouring it through my cotton shirt and a bucket of clean sand.' Why is this dangerously incorrect?</t>
        </is>
      </c>
      <c r="I1337" s="18" t="inlineStr">
        <is>
          <t>Student confuses suspended insoluble dirt with dissolved soluble salt ions.</t>
        </is>
      </c>
      <c r="J1337" s="18" t="inlineStr">
        <is>
          <t>This is dangerously wrong and could cause fatal dehydration! Filtering seawater through cloth or sand removes only suspended insoluble particles like floating seaweed, sand grains, and mud; dissolved salt (sodium chloride) is completely dissolved at the atomic level, where sodium and chloride ions are surrounded by water molecules; dissolved salt passes straight through cloth fibers and sand pores effortlessly; drinking filtered seawater would flood the body with deadly salt, causing kidney failure and rapid dehydration.</t>
        </is>
      </c>
      <c r="K1337" s="18" t="inlineStr">
        <is>
          <t>Aqueous solution chemistry versus mechanical separation: filtration separates heterogeneous suspensions based on particulate size (&gt; 10-100 microns). Dissolved NaCl dissociates into hydrated Na+ and Cl- ions (~ 0.3 nm), which pass through physical pore filters unhindered. Separation requires phase change (thermal distillation) or nanoscale membrane sieving (RO).</t>
        </is>
      </c>
      <c r="L1337" s="18" t="inlineStr">
        <is>
          <t>1. The physical distinction: Suspended dirt vs Dissolved solution.
   - Suspended dirt: insoluble solid particles floating in water (sand, clay, algae). Size: 10 to 1,000 microns. Easily trapped by cloth fibers or sand filter beds.
   - Dissolved salt: sodium chloride dissociates into individual sodium (Na+) and chloride (Cl-) ions surrounded by water molecules. Size: less than 1 nanometer (thousands of times smaller than cloth pores!).
2. The filtration failure:
   - Pouring seawater through 10 layers of cloth or 1 meter of sand produces sparkling clear water—that is STILL 100% SALTY!
   - All the dissolved salt passes right through the filter.
3. The physiological danger of drinking seawater:
   - Human kidneys can only excrete urine with a maximum salinity of approx 2%.
   - Seawater has 3.5% salinity.
   - To flush out the excess salt from 1 liter of seawater, your kidneys must pull 1.5 liters of water from your body cells!
   - Drinking seawater dehydrates you faster than drinking nothing at all, leading to delirium, organ failure, and death.
4. How to truly desalinate seawater: Thermal Distillation (evaporating water and condensing pure steam) or Reverse Osmosis (forcing water through nanometer-scale membranes under extreme pressure).</t>
        </is>
      </c>
      <c r="M1337" s="18" t="inlineStr">
        <is>
          <t>Confusing insoluble dirt with dissolved mineral salts.</t>
        </is>
      </c>
      <c r="N1337" s="18" t="inlineStr">
        <is>
          <t>Pouring sweet tea through a coffee filter: the filter catches the tea leaves, but the sweet dissolved sugar passes right through into your cup.</t>
        </is>
      </c>
      <c r="O1337" s="17" t="inlineStr">
        <is>
          <t>Physical activity</t>
        </is>
      </c>
      <c r="P1337" s="18" t="inlineStr">
        <is>
          <t>Dissolve table salt in water, pour through filter paper, and taste a drop to prove that dissolved salt passes through filters.</t>
        </is>
      </c>
      <c r="Q1337" s="18" t="inlineStr">
        <is>
          <t>Demonstrate why physical filtration cannot remove dissolved salts from seawater and explain the danger of drinking saline water.</t>
        </is>
      </c>
      <c r="R1337" s="18" t="inlineStr">
        <is>
          <t>Original synthetic | Pixiu Tech Class 6 Science Dataset Generator v1.0</t>
        </is>
      </c>
      <c r="S1337" s="17" t="inlineStr">
        <is>
          <t>Automated pass</t>
        </is>
      </c>
      <c r="T1337" s="17" t="inlineStr">
        <is>
          <t>Pending</t>
        </is>
      </c>
      <c r="U1337" s="17" t="inlineStr">
        <is>
          <t>Train</t>
        </is>
      </c>
    </row>
    <row r="1338">
      <c r="A1338" s="15" t="inlineStr">
        <is>
          <t>G6-SCI-014-E037</t>
        </is>
      </c>
      <c r="B1338" s="15" t="n">
        <v>6</v>
      </c>
      <c r="C1338" s="15" t="inlineStr">
        <is>
          <t>Science</t>
        </is>
      </c>
      <c r="D1338" s="15" t="inlineStr">
        <is>
          <t>G6-SCI-014</t>
        </is>
      </c>
      <c r="E1338" s="16" t="inlineStr">
        <is>
          <t>Water</t>
        </is>
      </c>
      <c r="F1338" s="16" t="inlineStr">
        <is>
          <t>Misconception: Evaporation occurs only in direct, blazing sunlight</t>
        </is>
      </c>
      <c r="G1338" s="16" t="inlineStr">
        <is>
          <t>Misconceptions and corrective teaching</t>
        </is>
      </c>
      <c r="H1338" s="16" t="inlineStr">
        <is>
          <t>A student says: 'Water can only evaporate when the sun is shining directly on it, so wet clothes hung indoors in the shade will never dry.' How do you correct this?</t>
        </is>
      </c>
      <c r="I1338" s="16" t="inlineStr">
        <is>
          <t>Student assumes direct solar light is mandatory for water molecules to vaporize.</t>
        </is>
      </c>
      <c r="J1338" s="16" t="inlineStr">
        <is>
          <t>This is incorrect! Evaporation does NOT require direct sunlight; evaporation requires thermal energy, which is present in the surrounding ambient air even in deep shade, indoors, and at night; although direct sunlight speeds up evaporation by heating the water directly, wet clothes hung indoors in a shaded room dry completely because room-temperature air molecules collide with surface water molecules, transferring enough energy for them to evaporate into water vapour.</t>
        </is>
      </c>
      <c r="K1338" s="16" t="inlineStr">
        <is>
          <t>Thermal kinetic theory of vaporization in shaded environments: ambient air enthalpy and infrared radiative exchange provide latent heat of vaporization even in the absence of direct solar UV/visible irradiance. Convective air currents maintain a non-zero vapor pressure deficit (e_s - e_a &gt; 0), sustaining evaporation.</t>
        </is>
      </c>
      <c r="L1338" s="16" t="inlineStr">
        <is>
          <t>1. Everyday counterexample: when you mop the floor of an indoor kitchen at night with the curtains closed, does the floor stay wet forever? No! It dries completely in 15 minutes.
2. What is heat? Heat is the microscopic kinetic energy of moving air molecules.
3. Shaded evaporation mechanism:
   - Even in an indoor room at 25 deg C, air molecules are zipping around at over 1,500 km/h.
   - These moving air molecules collide with water molecules on the wet clothes.
   - Energetic collisions knock surface water molecules free into the air as gaseous water vapour.
4. Role of the Sun:
   - Direct sunlight is an accelerator, not an on/off switch.
   - Sunlight raises water temperature, which increases evaporation speed.
   - But in the shade, evaporation continues steadily, driven by ambient room heat and air circulation.
5. Indoor drying tips: turning on a ceiling fan indoors dries clothes quickly by blowing away humid air, even with zero sunlight.</t>
        </is>
      </c>
      <c r="M1338" s="16" t="inlineStr">
        <is>
          <t>Equating evaporation with direct sunlight exposure.</t>
        </is>
      </c>
      <c r="N1338" s="16" t="inlineStr">
        <is>
          <t>Ice melting inside a dark refrigerator: it doesn't need sunlight to melt, just warmth above freezing.</t>
        </is>
      </c>
      <c r="O1338" s="15" t="inlineStr">
        <is>
          <t>Physical activity</t>
        </is>
      </c>
      <c r="P1338" s="16" t="inlineStr">
        <is>
          <t>Place identical wet paper towels in direct sunlight and in an indoor shaded closet; verify that both dry completely, though the sunlit towel dries faster.</t>
        </is>
      </c>
      <c r="Q1338" s="16" t="inlineStr">
        <is>
          <t>Prove that evaporation occurs continuously in shade and indoors driven by ambient thermal energy.</t>
        </is>
      </c>
      <c r="R1338" s="16" t="inlineStr">
        <is>
          <t>Original synthetic | Pixiu Tech Class 6 Science Dataset Generator v1.0</t>
        </is>
      </c>
      <c r="S1338" s="15" t="inlineStr">
        <is>
          <t>Automated pass</t>
        </is>
      </c>
      <c r="T1338" s="15" t="inlineStr">
        <is>
          <t>Pending</t>
        </is>
      </c>
      <c r="U1338" s="15" t="inlineStr">
        <is>
          <t>Train</t>
        </is>
      </c>
    </row>
    <row r="1339">
      <c r="A1339" s="17" t="inlineStr">
        <is>
          <t>G6-SCI-014-E038</t>
        </is>
      </c>
      <c r="B1339" s="17" t="n">
        <v>6</v>
      </c>
      <c r="C1339" s="17" t="inlineStr">
        <is>
          <t>Science</t>
        </is>
      </c>
      <c r="D1339" s="17" t="inlineStr">
        <is>
          <t>G6-SCI-014</t>
        </is>
      </c>
      <c r="E1339" s="18" t="inlineStr">
        <is>
          <t>Water</t>
        </is>
      </c>
      <c r="F1339" s="18" t="inlineStr">
        <is>
          <t>Misconception: Water droplets on cold glasses leaked through microscopic pores</t>
        </is>
      </c>
      <c r="G1339" s="18" t="inlineStr">
        <is>
          <t>Misconceptions and corrective teaching</t>
        </is>
      </c>
      <c r="H1339" s="18" t="inlineStr">
        <is>
          <t>A student wipes the outside of a cold soda can, sees more droplets appear, and insists: 'The aluminium can has microscopic leaks that let water seep through the metal.' How do you disprove this?</t>
        </is>
      </c>
      <c r="I1339" s="18" t="inlineStr">
        <is>
          <t>Student assumes the water came from inside the can rather than from the outside air.</t>
        </is>
      </c>
      <c r="J1339" s="18" t="inlineStr">
        <is>
          <t>This is completely false! Solid metal and glass have an impermeable crystalline or amorphous structure that is 100 percent watertight; liquid water cannot pass through solid aluminium; you can easily disprove this leak hypothesis by: 1. Placing a cold, sealed glass bottle filled with colored red juice in a warm room—the water droplets that condense on the outside are 100 percent crystal clear, not red; and 2. Placing an ice-cold solid rock or solid iron dumbbell on the table—water droplets condense on its surface even though there is zero water inside it!</t>
        </is>
      </c>
      <c r="K1339" s="18" t="inlineStr">
        <is>
          <t>Permeability of metals and atmospheric psychrometric condensation: crystalline metals have zero interstitial porosity to H2O molecules (diffusivity ~ 0). Condensation is driven by ambient relative humidity exceeding saturation at the cold interface temperature (T_surface &lt; T_dew).</t>
        </is>
      </c>
      <c r="L1339" s="18" t="inlineStr">
        <is>
          <t>1. The scientific claim to test: 'The can is leaking water from inside to outside.'
2. Experiment 1 (The Colored Dye Test):
   - Fill a glass jar with ice water and add 10 drops of dark blue food coloring.
   - Seal the jar tightly and wipe the outside completely dry.
   - Place it on a warm table.
   - Within minutes, water droplets coat the outside of the glass.
   - Wipe the droplets with a pristine white paper towel.
   - Observation: the towel is damp with completely CLEAR water! There is zero blue color.
   - Deduction: if the water had leaked from inside, it would be dark blue. Because it is crystal clear, it came from the surrounding air!
3. Experiment 2 (The Solid Rock Test):
   - Place a solid granite stone or solid steel dumbbell in the freezer overnight.
   - Take the completely dry, solid stone out and set it on the kitchen table.
   - Within minutes, water droplets form and run down the solid stone.
   - The stone is solid rock with zero liquid inside; the water can ONLY have condensed from water vapour in the room air.</t>
        </is>
      </c>
      <c r="M1339" s="18" t="inlineStr">
        <is>
          <t>Believing solid metal or glass containers leak cold liquid through invisible pores.</t>
        </is>
      </c>
      <c r="N1339" s="18" t="inlineStr">
        <is>
          <t>Wiping condensation off your car's outside windshield on a humid summer morning with the AC on.</t>
        </is>
      </c>
      <c r="O1339" s="17" t="inlineStr">
        <is>
          <t>Physical activity</t>
        </is>
      </c>
      <c r="P1339" s="18" t="inlineStr">
        <is>
          <t>Chill a solid glass marble or solid metal weight in a freezer; observe water droplets form on its dry surface at room temperature.</t>
        </is>
      </c>
      <c r="Q1339" s="18" t="inlineStr">
        <is>
          <t>Disprove container leaking using colored dye and solid cold object condensation tests.</t>
        </is>
      </c>
      <c r="R1339" s="18" t="inlineStr">
        <is>
          <t>Original synthetic | Pixiu Tech Class 6 Science Dataset Generator v1.0</t>
        </is>
      </c>
      <c r="S1339" s="17" t="inlineStr">
        <is>
          <t>Automated pass</t>
        </is>
      </c>
      <c r="T1339" s="17" t="inlineStr">
        <is>
          <t>Pending</t>
        </is>
      </c>
      <c r="U1339" s="17" t="inlineStr">
        <is>
          <t>Train</t>
        </is>
      </c>
    </row>
    <row r="1340">
      <c r="A1340" s="15" t="inlineStr">
        <is>
          <t>G6-SCI-014-E039</t>
        </is>
      </c>
      <c r="B1340" s="15" t="n">
        <v>6</v>
      </c>
      <c r="C1340" s="15" t="inlineStr">
        <is>
          <t>Science</t>
        </is>
      </c>
      <c r="D1340" s="15" t="inlineStr">
        <is>
          <t>G6-SCI-014</t>
        </is>
      </c>
      <c r="E1340" s="16" t="inlineStr">
        <is>
          <t>Water</t>
        </is>
      </c>
      <c r="F1340" s="16" t="inlineStr">
        <is>
          <t>Misconception: Floods and droughts are purely unavoidable natural weather events</t>
        </is>
      </c>
      <c r="G1340" s="16" t="inlineStr">
        <is>
          <t>Misconceptions and corrective teaching</t>
        </is>
      </c>
      <c r="H1340" s="16" t="inlineStr">
        <is>
          <t>A student says: 'Humans have zero influence on floods and droughts; they are 100 percent caused by natural rain clouds and nothing we do makes them worse.' How do you correct this?</t>
        </is>
      </c>
      <c r="I1340" s="16" t="inlineStr">
        <is>
          <t>Student overlooks anthropogenic deforestation, urban concrete paving, and wetland destruction.</t>
        </is>
      </c>
      <c r="J1340" s="16" t="inlineStr">
        <is>
          <t>While meteorological rainfall variations are natural, human activities dramatically worsen both flood severity and drought frequency; cutting down forests removes the tree canopy and root networks that absorb rainfall, causing water to rush off bare hillsides as devastating flash floods; covering cities with impermeable concrete prevents rainwater from soaking into the ground, causing urban flooding while starving the underground water table, which directly causes severe hydrological droughts months later.</t>
        </is>
      </c>
      <c r="K1340" s="16" t="inlineStr">
        <is>
          <t>Catchment hydromorphology and anthropogenic land-use modification: clear-cutting decreases interception storage and increases runoff coefficient C from 0.15 (forest) to 0.85 (concrete). Wetland drainage removes natural retention buffers, elevating flood peaks and eliminating dry-season baseflow recharge.</t>
        </is>
      </c>
      <c r="L1340" s="16" t="inlineStr">
        <is>
          <t>1. How deforestation magnifies floods:
   - Natural forest: thick tree leaves intercept heavy raindrops, tree roots create porous channels in soil, and decomposing leaf mulch acts like a giant sponge, absorbing up to 80% of rainfall.
   - Deforested land: without trees, raindrops hammer bare soil, compacting it; water cannot infiltrate and rushes downhill in violent torrents, swelling rivers into catastrophic floods in hours.
2. How concrete urbanization magnifies floods:
   - Paving cities with asphalt roads and concrete tiles creates an impermeable crust.
   - Rain that should have soaked underground is forced into stormwater drains, overwhelming city streets with knee-deep waterlogging.
3. How humans create droughts:
   - Because concrete prevents rainwater from infiltrating, the underground aquifers receive zero recharge.
   - Deep borewells continue pumping groundwater aggressively for millions of residents.
   - When summer arrives, the water table has collapsed, wells run dry, and the city experiences a man-made drought!
4. Conclude: protecting forests, wetlands, and open soil is essential to buffer both floods and droughts.</t>
        </is>
      </c>
      <c r="M1340" s="16" t="inlineStr">
        <is>
          <t>Assuming environmental disasters are purely uncontrollable acts of nature.</t>
        </is>
      </c>
      <c r="N1340" s="16" t="inlineStr">
        <is>
          <t>Pouring water onto a sponge (forest absorbs it safely) versus pouring water onto a tilted glass mirror (rushes off instantly to flood the counter).</t>
        </is>
      </c>
      <c r="O1340" s="15" t="inlineStr">
        <is>
          <t>None</t>
        </is>
      </c>
      <c r="P1340" s="16" t="inlineStr">
        <is>
          <t>How does cutting down forests increase the severity of downstream river floods? (Bare soil cannot absorb rainwater, causing water to rush off hillsides into rivers).</t>
        </is>
      </c>
      <c r="Q1340" s="16" t="inlineStr">
        <is>
          <t>Analyze human anthropogenic amplification of flood peaks and drought vulnerability.</t>
        </is>
      </c>
      <c r="R1340" s="16" t="inlineStr">
        <is>
          <t>Original synthetic | Pixiu Tech Class 6 Science Dataset Generator v1.0</t>
        </is>
      </c>
      <c r="S1340" s="15" t="inlineStr">
        <is>
          <t>Automated pass</t>
        </is>
      </c>
      <c r="T1340" s="15" t="inlineStr">
        <is>
          <t>Pending</t>
        </is>
      </c>
      <c r="U1340" s="15" t="inlineStr">
        <is>
          <t>Train</t>
        </is>
      </c>
    </row>
    <row r="1341">
      <c r="A1341" s="17" t="inlineStr">
        <is>
          <t>G6-SCI-014-E040</t>
        </is>
      </c>
      <c r="B1341" s="17" t="n">
        <v>6</v>
      </c>
      <c r="C1341" s="17" t="inlineStr">
        <is>
          <t>Science</t>
        </is>
      </c>
      <c r="D1341" s="17" t="inlineStr">
        <is>
          <t>G6-SCI-014</t>
        </is>
      </c>
      <c r="E1341" s="18" t="inlineStr">
        <is>
          <t>Water</t>
        </is>
      </c>
      <c r="F1341" s="18" t="inlineStr">
        <is>
          <t>Misconception: Fresh rainwater collected in clean containers is contaminated and poisonous</t>
        </is>
      </c>
      <c r="G1341" s="18" t="inlineStr">
        <is>
          <t>Misconceptions and corrective teaching</t>
        </is>
      </c>
      <c r="H1341" s="18" t="inlineStr">
        <is>
          <t>A student refuses to wash their hands with freshly collected rainwater, claiming: 'All rainwater falling from the sky is dirty, toxic acid water that will harm your skin.' How do you clarify this?</t>
        </is>
      </c>
      <c r="I1341" s="18" t="inlineStr">
        <is>
          <t>Student generalizes industrial acid rain to all natural precipitation.</t>
        </is>
      </c>
      <c r="J1341" s="18" t="inlineStr">
        <is>
          <t>This is an exaggeration! Natural rainwater is planet Earth's purest distilled freshwater; when water evaporates from oceans and soil, all dissolved minerals, dirt, and salts are left behind; unless collected near heavy industrial smokestacks emitting sulfur dioxide (which causes localized acid rain) or caught off a dirty roof, clean rainwater collected in sanitized containers is soft, pure, and completely safe for washing, bathing, and—after simple boiling or filtration—drinking.</t>
        </is>
      </c>
      <c r="K1341" s="18" t="inlineStr">
        <is>
          <t>Atmospheric chemistry of precipitation: natural rainwater in non-industrial tropospheres is mildly acidic (pH ~ 5.6) due to dissolved atmospheric CO2 forming carbonic acid (H2CO3), entirely harmless to skin. Only anthropogenically polluted air containing SO2 and NOx forms strong acid rain (pH &lt; 4.5).</t>
        </is>
      </c>
      <c r="L1341" s="18" t="inlineStr">
        <is>
          <t>1. The natural distillation process: nature's water cycle is a giant solar distillation plant. When solar heat evaporates ocean water, 100% of the salt, bacteria, and silt remain in the ocean. The rising vapour is pure distilled H2O.
2. Natural rainwater chemistry:
   - Rainwater absorbs a small amount of carbon dioxide from the air, forming weak, harmless carbonic acid (pH 5.6).
   - This is the natural pH of clean rainwater and is completely harmless to human skin, hair, and plants.
3. Where the 'acid rain' concern comes from:
   - In heavy industrial zones with coal power plants and smelters, smoke contains sulfur dioxide (SO2) and nitrogen oxides (NOx).
   - These combine with rain to form sulfuric and nitric acid (pH below 4.5), which can damage limestone monuments and forest foliage.
4. Clean rainwater harvesting safety:
   - In rural, suburban, and clean residential areas, rainwater is exceptionally clean and soft (free from hard calcium minerals).
   - Millions of households in Australia, Bermuda, and rural India drink harvested rainwater daily.
   - Best practice: discard the first 10 minutes of roof runoff (first-flush to wash the roof), then collect pure, clean water.</t>
        </is>
      </c>
      <c r="M1341" s="18" t="inlineStr">
        <is>
          <t>Confusing localized industrial acid rain with natural clean precipitation.</t>
        </is>
      </c>
      <c r="N1341" s="18" t="inlineStr">
        <is>
          <t>Distilling water in a chemistry laboratory: boiling dirty salt water and condensing the steam yields 100% pure drinking water.</t>
        </is>
      </c>
      <c r="O1341" s="17" t="inlineStr">
        <is>
          <t>None</t>
        </is>
      </c>
      <c r="P1341" s="18" t="inlineStr">
        <is>
          <t>Why is pure rainwater naturally free from dissolved minerals and salts? (Evaporation leaves all solid minerals behind in oceans and soil).</t>
        </is>
      </c>
      <c r="Q1341" s="18" t="inlineStr">
        <is>
          <t>Clarify the natural purity of rainwater, differentiate from industrial acid rain, and establish safety protocols.</t>
        </is>
      </c>
      <c r="R1341" s="18" t="inlineStr">
        <is>
          <t>Original synthetic | Pixiu Tech Class 6 Science Dataset Generator v1.0</t>
        </is>
      </c>
      <c r="S1341" s="17" t="inlineStr">
        <is>
          <t>Automated pass</t>
        </is>
      </c>
      <c r="T1341" s="17" t="inlineStr">
        <is>
          <t>Pending</t>
        </is>
      </c>
      <c r="U1341" s="17" t="inlineStr">
        <is>
          <t>Train</t>
        </is>
      </c>
    </row>
    <row r="1342">
      <c r="A1342" s="15" t="inlineStr">
        <is>
          <t>G6-SCI-014-E041</t>
        </is>
      </c>
      <c r="B1342" s="15" t="n">
        <v>6</v>
      </c>
      <c r="C1342" s="15" t="inlineStr">
        <is>
          <t>Science</t>
        </is>
      </c>
      <c r="D1342" s="15" t="inlineStr">
        <is>
          <t>G6-SCI-014</t>
        </is>
      </c>
      <c r="E1342" s="16" t="inlineStr">
        <is>
          <t>Water</t>
        </is>
      </c>
      <c r="F1342" s="16" t="inlineStr">
        <is>
          <t>Misconception: The water cycle creates brand new water and destroys old water</t>
        </is>
      </c>
      <c r="G1342" s="16" t="inlineStr">
        <is>
          <t>Misconceptions and corrective teaching</t>
        </is>
      </c>
      <c r="H1342" s="16" t="inlineStr">
        <is>
          <t>A student says: 'When it rains, the clouds create brand new water out of thin air, and when puddles dry up, that water is destroyed and gone from Earth.' How do you correct this?</t>
        </is>
      </c>
      <c r="I1342" s="16" t="inlineStr">
        <is>
          <t>Student thinks phase changes involve destruction and creation of matter.</t>
        </is>
      </c>
      <c r="J1342" s="16" t="inlineStr">
        <is>
          <t>The water cycle never creates a single drop of new water, nor does it destroy any water! Earth is a closed system with a fixed, constant amount of water; the exact same water molecules have been circulating through oceans, clouds, glaciers, and organisms for over 4 billion years; when puddles dry, liquid water simply transforms into invisible gaseous water vapour; when it rains, that same vapour condenses back into liquid water.</t>
        </is>
      </c>
      <c r="K1342" s="16" t="inlineStr">
        <is>
          <t>Conservation of mass in closed planetary systems: Earth's total water inventory (~1.386 x 10^9 km^3) is constant within 0.001% over geological epochs. Evaporation, condensation, and precipitation are phase transformations of existing H2O molecules without nucleosynthesis or chemical destruction.</t>
        </is>
      </c>
      <c r="L1342" s="16" t="inlineStr">
        <is>
          <t>1. The unchanging planetary inventory:
   - Earth has virtually the exact same amount of water today as it had when the first oceans formed 3.8 billion years ago.
   - No water escapes into space (Earth's gravity holds it tight).
   - No significant water enters from space.
2. Tracing historic water molecules:
   - A water molecule you drink today might have been inside the body of a Tyrannosaurus Rex 68 million years ago!
   - That same molecule was exhaled as vapour, rained into an ancient river, frozen into a Pleistocene glacier for 50,000 years, melted into the Atlantic Ocean, evaporated into a monsoon cloud, and fell into your municipal reservoir last month.
3. Phase changes are NOT creation or destruction:
   - Evaporation: Liquid -&gt; Gas (Molecules separate and move faster; none are destroyed).
   - Condensation: Gas -&gt; Liquid (Molecules slow down and clump together; none are created).
4. Conclude: the water cycle is an eternal recycling machine.</t>
        </is>
      </c>
      <c r="M1342" s="16" t="inlineStr">
        <is>
          <t>Viewing phase changes as creation and annihilation of matter.</t>
        </is>
      </c>
      <c r="N1342" s="16" t="inlineStr">
        <is>
          <t>Melting a gold coin into liquid gold, then casting it into a gold ring: the shape changed, but the gold atoms are identical and none were lost.</t>
        </is>
      </c>
      <c r="O1342" s="15" t="inlineStr">
        <is>
          <t>None</t>
        </is>
      </c>
      <c r="P1342" s="16" t="inlineStr">
        <is>
          <t>Has the total volume of water on planet Earth increased, decreased, or remained constant over the last 100 million years? (Remained constant).</t>
        </is>
      </c>
      <c r="Q1342" s="16" t="inlineStr">
        <is>
          <t>Reinforce the Law of Conservation of Mass in Earth's closed-loop hydrological cycle.</t>
        </is>
      </c>
      <c r="R1342" s="16" t="inlineStr">
        <is>
          <t>Original synthetic | Pixiu Tech Class 6 Science Dataset Generator v1.0</t>
        </is>
      </c>
      <c r="S1342" s="15" t="inlineStr">
        <is>
          <t>Automated pass</t>
        </is>
      </c>
      <c r="T1342" s="15" t="inlineStr">
        <is>
          <t>Pending</t>
        </is>
      </c>
      <c r="U1342" s="15" t="inlineStr">
        <is>
          <t>Train</t>
        </is>
      </c>
    </row>
    <row r="1343">
      <c r="A1343" s="17" t="inlineStr">
        <is>
          <t>G6-SCI-014-E042</t>
        </is>
      </c>
      <c r="B1343" s="17" t="n">
        <v>6</v>
      </c>
      <c r="C1343" s="17" t="inlineStr">
        <is>
          <t>Science</t>
        </is>
      </c>
      <c r="D1343" s="17" t="inlineStr">
        <is>
          <t>G6-SCI-014</t>
        </is>
      </c>
      <c r="E1343" s="18" t="inlineStr">
        <is>
          <t>Water</t>
        </is>
      </c>
      <c r="F1343" s="18" t="inlineStr">
        <is>
          <t>Misconception: Wet clothes dry because the air physically absorbs water like a sponge</t>
        </is>
      </c>
      <c r="G1343" s="18" t="inlineStr">
        <is>
          <t>Misconceptions and corrective teaching</t>
        </is>
      </c>
      <c r="H1343" s="18" t="inlineStr">
        <is>
          <t>A student explains: 'Wet clothes dry because dry air acts like a physical cotton towel that eats and drinks the liquid drops off the fabric.' What is the true atomic mechanism?</t>
        </is>
      </c>
      <c r="I1343" s="18" t="inlineStr">
        <is>
          <t>Student uses an inaccurate biological or mechanical sponge metaphor.</t>
        </is>
      </c>
      <c r="J1343" s="18" t="inlineStr">
        <is>
          <t>Air does NOT physically wipe or sponge water off clothes! Liquid water molecules on the fabric absorb thermal kinetic energy from the surrounding environment; this heat causes the water molecules to vibrate fast enough to break the hydrogen bonds holding them together as a liquid; the individual water molecules break free from the surface as energetic gas molecules and diffuse into the empty spaces between air molecules.</t>
        </is>
      </c>
      <c r="K1343" s="18" t="inlineStr">
        <is>
          <t>Molecular kinetic theory of vaporization vs macroscopic sponge metaphors: air does not exert an attractive absorption force on water; rather, liquid water molecules acquire thermal kinetic energy exceeding the enthalpy of vaporization and spontaneously desorb into the gas phase, diffusing down a concentration gradient.</t>
        </is>
      </c>
      <c r="L1343" s="18" t="inlineStr">
        <is>
          <t>1. Flaw of the sponge metaphor: air is not a solid fabric with suction holes that 'drinks' water.
2. The atomic reality:
   - Water is a liquid made of H2O molecules clinging to each other via intermolecular hydrogen bonds.
   - Fabric is an inert framework holding thin films of water.
3. The energetic escape:
   - Heat from the surrounding room, sun, or wind makes the water molecules oscillate with high kinetic energy.
   - The fastest molecules at the surface overcome the attractive pull of their neighbors.
   - They fly off the fabric one by one as free gas molecules (water vapour).
4. Role of air:
   - Air is 99% empty space between nitrogen and oxygen gas molecules.
   - The escaping water vapour molecules simply diffuse into this open space.
   - In fact, water evaporates even FASTER in a vacuum chamber with zero air!
5. Conclude: drying is driven by water molecules gaining kinetic energy and escaping, not by air sucking them away.</t>
        </is>
      </c>
      <c r="M1343" s="18" t="inlineStr">
        <is>
          <t>Thinking air exerts a physical suction force on liquid water.</t>
        </is>
      </c>
      <c r="N1343" s="18" t="inlineStr">
        <is>
          <t>Popcorn kernels heating in a pan: when hot enough, individual kernels pop and fly into the air under their own energy.</t>
        </is>
      </c>
      <c r="O1343" s="17" t="inlineStr">
        <is>
          <t>None</t>
        </is>
      </c>
      <c r="P1343" s="18" t="inlineStr">
        <is>
          <t>Would water evaporate faster or slower inside a vacuum chamber with no air present? (Faster, because there are no air molecules to collide with the escaping water vapour).</t>
        </is>
      </c>
      <c r="Q1343" s="18" t="inlineStr">
        <is>
          <t>Explain the kinetic molecular mechanism of water evaporation and refute the air-sponge metaphor.</t>
        </is>
      </c>
      <c r="R1343" s="18" t="inlineStr">
        <is>
          <t>Original synthetic | Pixiu Tech Class 6 Science Dataset Generator v1.0</t>
        </is>
      </c>
      <c r="S1343" s="17" t="inlineStr">
        <is>
          <t>Automated pass</t>
        </is>
      </c>
      <c r="T1343" s="17" t="inlineStr">
        <is>
          <t>Pending</t>
        </is>
      </c>
      <c r="U1343" s="17" t="inlineStr">
        <is>
          <t>Train</t>
        </is>
      </c>
    </row>
    <row r="1344">
      <c r="A1344" s="15" t="inlineStr">
        <is>
          <t>G6-SCI-014-E043</t>
        </is>
      </c>
      <c r="B1344" s="15" t="n">
        <v>6</v>
      </c>
      <c r="C1344" s="15" t="inlineStr">
        <is>
          <t>Science</t>
        </is>
      </c>
      <c r="D1344" s="15" t="inlineStr">
        <is>
          <t>G6-SCI-014</t>
        </is>
      </c>
      <c r="E1344" s="16" t="inlineStr">
        <is>
          <t>Water</t>
        </is>
      </c>
      <c r="F1344" s="16" t="inlineStr">
        <is>
          <t>Misconception: Transpiration is accidental leaking of plant water</t>
        </is>
      </c>
      <c r="G1344" s="16" t="inlineStr">
        <is>
          <t>Misconceptions and corrective teaching</t>
        </is>
      </c>
      <c r="H1344" s="16" t="inlineStr">
        <is>
          <t>A student says: 'Transpiration is just a bad accident where plants leak water like a broken pipe and lose their strength.' Why is transpiration actually a vital life process for plants?</t>
        </is>
      </c>
      <c r="I1344" s="16" t="inlineStr">
        <is>
          <t>Student views transpiration as a harmful defect rather than an essential physiological engine.</t>
        </is>
      </c>
      <c r="J1344" s="16" t="inlineStr">
        <is>
          <t>Transpiration is NOT a harmful accident; it is an essential, highly regulated physiological process! Transpiration produces the critical negative suction pressure (transpiration pull) that lifts water and dissolved soil minerals from roots up to tall tree branches; without transpiration, tall trees could never transport calcium and nitrogen to their canopy leaves; furthermore, transpiration provides vital evaporative cooling that prevents leaves from scorching and dying under intense sunlight.</t>
        </is>
      </c>
      <c r="K1344" s="16" t="inlineStr">
        <is>
          <t>Plant vascular physiology and cohesion-tension mechanics: stomatal transpiration generates water potential gradients (Delta Psi) across xylem conduits. Without negative xylem tension (-1.0 to -2.5 MPa), mineral transport from rhizosphere to mesophyll ceases.</t>
        </is>
      </c>
      <c r="L1344" s="16" t="inlineStr">
        <is>
          <t>1. The misconception: treating transpiration as an uncontrolled flaw or leak.
2. Function 1 (The Transpiration Engine):
   - Plants do not have mechanical hearts or muscular pumps to circulate fluid.
   - How does a 50-meter mango tree or 100-meter eucalyptus tree lift water from underground roots to its highest leaves?
   - As water evaporates from leaf stomata, it creates tension (suction) at the top of xylem tubes.
   - Water molecules cling to each other like a continuous chain; transpiration pull hoists this liquid chain up the entire tree trunk!
3. Function 2 (Mineral Distribution):
   - Soil fertilizers (nitrogen, phosphorus, potassium, magnesium) cannot walk into leaves.
   - They are dissolved in water and ride the transpiration elevator straight to the photosynthetic factories.
4. Function 3 (Solar Thermoregulation):
   - Green leaves absorb intense solar radiation all day long.
   - Without transpiration, leaf temperatures would soar above 50 deg C, denaturing cellular enzymes.
   - Evaporating water absorbs latent heat, keeping leaves refreshingly cool.
5. Active control: guard cells close stomata during severe droughts to prevent excessive water loss, proving it is a tightly regulated biological process.</t>
        </is>
      </c>
      <c r="M1344" s="16" t="inlineStr">
        <is>
          <t>Viewing plant water loss as an unmitigated negative waste.</t>
        </is>
      </c>
      <c r="N1344" s="16" t="inlineStr">
        <is>
          <t>Drinking a tall glass of juice through a straw: you must pull air and juice out at the top to draw more juice from the bottom.</t>
        </is>
      </c>
      <c r="O1344" s="15" t="inlineStr">
        <is>
          <t>None</t>
        </is>
      </c>
      <c r="P1344" s="16" t="inlineStr">
        <is>
          <t>What essential function does transpiration pull perform in tall trees? (It lifts water and dissolved soil minerals from roots to the highest canopy leaves).</t>
        </is>
      </c>
      <c r="Q1344" s="16" t="inlineStr">
        <is>
          <t>Establish transpiration as an indispensable physiological transport and cooling mechanism in plants.</t>
        </is>
      </c>
      <c r="R1344" s="16" t="inlineStr">
        <is>
          <t>Original synthetic | Pixiu Tech Class 6 Science Dataset Generator v1.0</t>
        </is>
      </c>
      <c r="S1344" s="15" t="inlineStr">
        <is>
          <t>Automated pass</t>
        </is>
      </c>
      <c r="T1344" s="15" t="inlineStr">
        <is>
          <t>Pending</t>
        </is>
      </c>
      <c r="U1344" s="15" t="inlineStr">
        <is>
          <t>Train</t>
        </is>
      </c>
    </row>
    <row r="1345">
      <c r="A1345" s="17" t="inlineStr">
        <is>
          <t>G6-SCI-014-E044</t>
        </is>
      </c>
      <c r="B1345" s="17" t="n">
        <v>6</v>
      </c>
      <c r="C1345" s="17" t="inlineStr">
        <is>
          <t>Science</t>
        </is>
      </c>
      <c r="D1345" s="17" t="inlineStr">
        <is>
          <t>G6-SCI-014</t>
        </is>
      </c>
      <c r="E1345" s="18" t="inlineStr">
        <is>
          <t>Water</t>
        </is>
      </c>
      <c r="F1345" s="18" t="inlineStr">
        <is>
          <t>Misconception: Heavy objects sink in water because they have water trapped inside</t>
        </is>
      </c>
      <c r="G1345" s="18" t="inlineStr">
        <is>
          <t>Misconceptions and corrective teaching</t>
        </is>
      </c>
      <c r="H1345" s="18" t="inlineStr">
        <is>
          <t>A student drops an iron nail into a glass of water and says: 'The iron nail sinks to the bottom because it swallowed water and became heavy, while a wooden block floats because it has zero water inside.' How do you correct this?</t>
        </is>
      </c>
      <c r="I1345" s="18" t="inlineStr">
        <is>
          <t>Student confuses internal water absorption with density and buoyant force.</t>
        </is>
      </c>
      <c r="J1345" s="18" t="inlineStr">
        <is>
          <t>This is incorrect! An iron nail is solid, non-porous metal and contains zero water inside; whether an object sinks or floats depends entirely on its density compared to the density of water; density is mass per unit volume; iron has a density of 7.8 grams per cubic centimeter, which is much greater than water's density of 1.0 gram per cubic centimeter, so gravity pulls the nail down with more force than the upward buoyant force of the displaced water; wood floats because its density is less than water, regardless of whether its surface is wet or dry.</t>
        </is>
      </c>
      <c r="K1345" s="18" t="inlineStr">
        <is>
          <t>Fluid statics and Archimedes' Principle: an immersed body experiences an upward buoyant force F_b = rho_fluid * V_displaced * g. If body density exceeds fluid density (rho_body &gt; rho_fluid), net downward force (F_net = (rho_body - rho_fluid) * V * g &gt; 0) causes sinking.</t>
        </is>
      </c>
      <c r="L1345" s="18" t="inlineStr">
        <is>
          <t>1. Disproving the 'swallowed water' claim: an iron nail is solid cast metal with no holes or sponge pores; weigh a dry iron nail, drop it in water for an hour, pull it out and dry the surface—its mass is 100% identical! It swallowed zero water.
2. The true scientific principle (Density):
   - Density = Mass / Volume (how tightly packed the matter is inside an object).
   - Pure water has a density of 1.0 g/cm^3.
   - Solid iron has a density of 7.8 g/cm^3 (7.8 times denser than water!).
   - Dry pine wood has a density of approx 0.5 g/cm^3 (half as dense as water).
3. Archimedes' Principle and Buoyancy:
   - When an object is placed in water, it pushes aside (displaces) an amount of water equal to its volume.
   - The displaced water pushes back upward with a buoyant force equal to the weight of the displaced water.
   - For an iron nail: the nail weighs 7.8 times MORE than the tiny volume of water it displaces. Gravity wins, and the nail sinks immediately.
   - For a wooden block: the block weighs less than the water it displaces. Upward buoyant force wins, and the block floats!
4. Conclude: sinking and floating are governed by density and buoyant force, not internal water absorption.</t>
        </is>
      </c>
      <c r="M1345" s="18" t="inlineStr">
        <is>
          <t>Believing floating depends on an object being hollow or dry inside.</t>
        </is>
      </c>
      <c r="N1345" s="18" t="inlineStr">
        <is>
          <t>A heavy stone sinking in a swimming pool while an inflated beach ball or dry log floats on top.</t>
        </is>
      </c>
      <c r="O1345" s="17" t="inlineStr">
        <is>
          <t>Physical activity</t>
        </is>
      </c>
      <c r="P1345" s="18" t="inlineStr">
        <is>
          <t>Weigh an iron nail before and after submersion to prove it absorbs zero water, and compare with a wooden block to demonstrate density-based floating.</t>
        </is>
      </c>
      <c r="Q1345" s="18" t="inlineStr">
        <is>
          <t>Explain sinking and floating using density and Archimedes' Principle of buoyancy.</t>
        </is>
      </c>
      <c r="R1345" s="18" t="inlineStr">
        <is>
          <t>Original synthetic | Pixiu Tech Class 6 Science Dataset Generator v1.0</t>
        </is>
      </c>
      <c r="S1345" s="17" t="inlineStr">
        <is>
          <t>Automated pass</t>
        </is>
      </c>
      <c r="T1345" s="17" t="inlineStr">
        <is>
          <t>Pending</t>
        </is>
      </c>
      <c r="U1345" s="17" t="inlineStr">
        <is>
          <t>Test</t>
        </is>
      </c>
    </row>
    <row r="1346">
      <c r="A1346" s="15" t="inlineStr">
        <is>
          <t>G6-SCI-014-E045</t>
        </is>
      </c>
      <c r="B1346" s="15" t="n">
        <v>6</v>
      </c>
      <c r="C1346" s="15" t="inlineStr">
        <is>
          <t>Science</t>
        </is>
      </c>
      <c r="D1346" s="15" t="inlineStr">
        <is>
          <t>G6-SCI-014</t>
        </is>
      </c>
      <c r="E1346" s="16" t="inlineStr">
        <is>
          <t>Water</t>
        </is>
      </c>
      <c r="F1346" s="16" t="inlineStr">
        <is>
          <t>Misconception: Fog and industrial smog are identical weather phenomena</t>
        </is>
      </c>
      <c r="G1346" s="16" t="inlineStr">
        <is>
          <t>Misconceptions and corrective teaching</t>
        </is>
      </c>
      <c r="H1346" s="16" t="inlineStr">
        <is>
          <t>A student looks out a city window during winter and says: 'Look at that beautiful natural morning fog; it is completely healthy and just made of pure water droplets.' How do you explain the difference between fog and smog?</t>
        </is>
      </c>
      <c r="I1346" s="16" t="inlineStr">
        <is>
          <t>Student confuses natural clean water fog with toxic industrial/vehicular smog.</t>
        </is>
      </c>
      <c r="J1346" s="16" t="inlineStr">
        <is>
          <t>Natural fog and smog are NOT the same! Natural fog is a clean, harmless weather phenomenon consisting solely of condensed liquid water droplets suspended near the ground when clean humid air cools; Smog (Smoke + Fog) is a hazardous, toxic air pollution mixture where fog droplets trap vehicular exhaust fumes, unburned carbon soot, sulfur dioxide, and toxic particulate matter (PM2.5); breathing smog damages lungs and causes severe asthma, bronchitis, and eye irritation.</t>
        </is>
      </c>
      <c r="K1346" s="16" t="inlineStr">
        <is>
          <t>Atmospheric environmental chemistry: fog is clean aqueous aerosol nucleation. Smog (photochemical or London-type) involves secondary atmospheric reactions where SO2, NOx, volatile organic compounds, and carbonaceous soot dissolve into acidic aerosol droplets (pH &lt; 4), forming hazardous particulate suspensions.</t>
        </is>
      </c>
      <c r="L1346" s="16" t="inlineStr">
        <is>
          <t>1. Natural Fog characteristics:
   - Composition: 100% clean liquid water droplets condensed around natural dust or pollen nuclei.
   - Color: pure white or translucent.
   - Smell: fresh, moist, odorless.
   - Health impact: completely harmless to breathe; common in pristine forests, mountains, and coastal beaches.
   - Behavior: burns off and evaporates cleanly as soon as morning sunlight warms the ground.
2. Smog characteristics:
   - Etymology: coined by Dr. H.A. Des Voeux in 1905 combining 'SMoke' + 'fOG'.
   - Composition: water droplets contaminated with toxic vehicular emissions, industrial chimney gases, crop stubble burning smoke, and fine particulate matter (PM2.5 and PM10).
   - Color: murky yellow, brown, or dirty gray haze.
   - Smell: acrid, pungent, smoky odor.
   - Health impact: causes coughing, stinging eyes, reduced lung capacity, asthma attacks, and cardiovascular disease.
   - Behavior: persists for days under temperature inversions in major urban centers (like Delhi in November).
3. Practical safety rule: when smog levels spike, children must wear N95 pollution masks and avoid outdoor strenuous exercise.</t>
        </is>
      </c>
      <c r="M1346" s="16" t="inlineStr">
        <is>
          <t>Confusing hazardous urban air pollution with harmless natural weather mists.</t>
        </is>
      </c>
      <c r="N1346" s="16" t="inlineStr">
        <is>
          <t>A clean spray of pure water mist from a garden hose versus coughing in the black exhaust cloud behind an old diesel truck.</t>
        </is>
      </c>
      <c r="O1346" s="15" t="inlineStr">
        <is>
          <t>None</t>
        </is>
      </c>
      <c r="P1346" s="16" t="inlineStr">
        <is>
          <t>Which two words were combined to create the environmental term 'smog'? (Smoke and fog).</t>
        </is>
      </c>
      <c r="Q1346" s="16" t="inlineStr">
        <is>
          <t>Differentiate clean natural fog from toxic urban smog across composition, appearance, and public health impact.</t>
        </is>
      </c>
      <c r="R1346" s="16" t="inlineStr">
        <is>
          <t>Original synthetic | Pixiu Tech Class 6 Science Dataset Generator v1.0</t>
        </is>
      </c>
      <c r="S1346" s="15" t="inlineStr">
        <is>
          <t>Automated pass</t>
        </is>
      </c>
      <c r="T1346" s="15" t="inlineStr">
        <is>
          <t>Pending</t>
        </is>
      </c>
      <c r="U1346" s="15" t="inlineStr">
        <is>
          <t>Test</t>
        </is>
      </c>
    </row>
    <row r="1347">
      <c r="A1347" s="17" t="inlineStr">
        <is>
          <t>G6-SCI-014-E046</t>
        </is>
      </c>
      <c r="B1347" s="17" t="n">
        <v>6</v>
      </c>
      <c r="C1347" s="17" t="inlineStr">
        <is>
          <t>Science</t>
        </is>
      </c>
      <c r="D1347" s="17" t="inlineStr">
        <is>
          <t>G6-SCI-014</t>
        </is>
      </c>
      <c r="E1347" s="18" t="inlineStr">
        <is>
          <t>Water</t>
        </is>
      </c>
      <c r="F1347" s="18" t="inlineStr">
        <is>
          <t>Misconception: All clouds in the sky produce rain</t>
        </is>
      </c>
      <c r="G1347" s="18" t="inlineStr">
        <is>
          <t>Misconceptions and corrective teaching</t>
        </is>
      </c>
      <c r="H1347" s="18" t="inlineStr">
        <is>
          <t>A student looks up on a sunny summer day, sees fluffy white clouds, and runs inside with an umbrella, shouting: 'There are clouds in the sky, so it must rain right now!' Why don't all clouds produce rain?</t>
        </is>
      </c>
      <c r="I1347" s="18" t="inlineStr">
        <is>
          <t>Student assumes cloud presence automatically guarantees precipitation.</t>
        </is>
      </c>
      <c r="J1347" s="18" t="inlineStr">
        <is>
          <t>Not all clouds produce rain! A cloud consists of microscopic water droplets that are so tiny and lightweight (approx 0.02 mm) that gentle upward air currents keep them floating in the sky; rain occurs ONLY when cloud droplets collide and merge (coalesce) into large, heavy drops (approx 1 to 2 mm across) that are heavy enough to overcome upward drafts and fall to the ground; fair-weather cumulus clouds and thin wispy cirrus clouds never produce rain because their droplets are too sparse and small.</t>
        </is>
      </c>
      <c r="K1347" s="18" t="inlineStr">
        <is>
          <t>Cloud microphysics and precipitation initiation thresholds: cloud droplets have terminal velocities v_t &lt; 0.01 m/s, easily suspended by convective updrafts (w &gt; 0.1-1.0 m/s). Precipitation occurs only when collision-coalescence or Bergeron ice-crystal processes grow droplets past critical radius (r &gt; 100 microns, v_t &gt; 1 m/s).</t>
        </is>
      </c>
      <c r="L1347" s="18" t="inlineStr">
        <is>
          <t>1. The droplet size comparison:
   - Typical cloud droplet: diameter = 0.02 mm (0.0008 inches). Mass is microscopic; terminal fall speed is less than 1 cm per second.
   - Typical falling raindrop: diameter = 2.0 mm (100 times wider, and 1,000,000 times more massive!). Terminal fall speed is 6 to 9 meters per second.
2. Why cloud droplets float:
   - The atmosphere is not stagnant; warm air rises continuously from Earth's surface.
   - Even the gentlest thermal breeze pushes up with enough force to keep 0.02-mm droplets hovering in the air like dust motes floating in sunbeams.
3. Requirements for rain to fall:
   - Cloud thickness: the cloud must be deep (thousands of meters tall) so droplets can collide many times.
   - High moisture density: droplets must be packed densely enough to bump into each other and coalesce into larger drops.
   - Cold temperatures aloft: ice crystal formation (Bergeron process) rapidly grows drops.
4. Non-raining clouds:
   - Fair-weather Cumulus: bright, puffy cotton-ball clouds on sunny days with dry surrounding air.
   - Cirrus: high, feather-like ice crystal streaks that never reach the ground.
5. Conclude: only dense, moisture-saturated nimbostratus or cumulonimbus clouds produce rain.</t>
        </is>
      </c>
      <c r="M1347" s="18" t="inlineStr">
        <is>
          <t>Assuming any visible cloud must inevitably drop rain.</t>
        </is>
      </c>
      <c r="N1347" s="18" t="inlineStr">
        <is>
          <t>A handful of dry flour blown into the air (floats like a cloud) versus squeezing the flour and water into a heavy solid dough ball that drops like a rock (raindrop).</t>
        </is>
      </c>
      <c r="O1347" s="17" t="inlineStr">
        <is>
          <t>None</t>
        </is>
      </c>
      <c r="P1347" s="18" t="inlineStr">
        <is>
          <t>What must happen to tiny microscopic cloud droplets before they can fall to the ground as rain? (They must collide and merge into large, heavy drops that overcome upward air drafts).</t>
        </is>
      </c>
      <c r="Q1347" s="18" t="inlineStr">
        <is>
          <t>Explain cloud droplet microphysics and the collision-coalescence threshold for precipitation initiation.</t>
        </is>
      </c>
      <c r="R1347" s="18" t="inlineStr">
        <is>
          <t>Original synthetic | Pixiu Tech Class 6 Science Dataset Generator v1.0</t>
        </is>
      </c>
      <c r="S1347" s="17" t="inlineStr">
        <is>
          <t>Automated pass</t>
        </is>
      </c>
      <c r="T1347" s="17" t="inlineStr">
        <is>
          <t>Pending</t>
        </is>
      </c>
      <c r="U1347" s="17" t="inlineStr">
        <is>
          <t>Test</t>
        </is>
      </c>
    </row>
    <row r="1348">
      <c r="A1348" s="15" t="inlineStr">
        <is>
          <t>G6-SCI-014-E047</t>
        </is>
      </c>
      <c r="B1348" s="15" t="n">
        <v>6</v>
      </c>
      <c r="C1348" s="15" t="inlineStr">
        <is>
          <t>Science</t>
        </is>
      </c>
      <c r="D1348" s="15" t="inlineStr">
        <is>
          <t>G6-SCI-014</t>
        </is>
      </c>
      <c r="E1348" s="16" t="inlineStr">
        <is>
          <t>Water</t>
        </is>
      </c>
      <c r="F1348" s="16" t="inlineStr">
        <is>
          <t>Misconception: A slowly dripping tap wastes only a negligible few drops of water a day</t>
        </is>
      </c>
      <c r="G1348" s="16" t="inlineStr">
        <is>
          <t>Misconceptions and corrective teaching</t>
        </is>
      </c>
      <c r="H1348" s="16" t="inlineStr">
        <is>
          <t>A student sees a bathroom tap dripping 1 drop every second and says: 'That is just a few drops of water; it doesn't even fill half a cup all day, so we don't need to fix it.' What does mathematics reveal?</t>
        </is>
      </c>
      <c r="I1348" s="16" t="inlineStr">
        <is>
          <t>Student fails to calculate the cumulative volume of continuous dripping over time.</t>
        </is>
      </c>
      <c r="J1348" s="16" t="inlineStr">
        <is>
          <t>This is a massive underestimate! Mathematical measurement reveals that a tap dripping at just 1 drop per second wastes approximately 1 milliliter every 15 seconds, which equals 4 milliliters per minute, 240 milliliters per hour, and nearly 6 liters of pure drinking water every single day; over one year, that single leaking tap wastes over 2,000 to 3,000 liters of treated municipal water—enough to fill over 150 large buckets or supply drinking water to a person for 3 entire years!</t>
        </is>
      </c>
      <c r="K1348" s="16" t="inlineStr">
        <is>
          <t>Volumetric fluid measurement and cumulative consumption metrics: 1 water drop ~ 0.05 mL. At frequency f = 1 Hz (1 drop/s), volumetric discharge Q = 0.05 mL/s = 3.0 mL/min = 180 mL/hr = 4.32 L/day. Cumulative annual waste equals ~1,577 liters per dripping fixture.</t>
        </is>
      </c>
      <c r="L1348" s="16" t="inlineStr">
        <is>
          <t>1. The quantitative laboratory measurement:
   - Take a 100-ml graduated laboratory cylinder.
   - Place it directly under a tap dripping at a rate of 1 drop per second.
   - Start a stopwatch for exactly 10 minutes.
2. The experimental calculation:
   - In 10 minutes, the cylinder collects approx 30 ml of water.
   - In 1 hour (60 minutes): 30 ml x 6 = 180 ml.
   - In 1 day (24 hours): 180 ml x 24 = 4,320 ml (4.32 liters!).
   - In 1 month (30 days): 4.32 liters x 30 = 129.6 liters (over 6 large household buckets!).
   - In 1 year (365 days): 4.32 liters x 365 = 1,577 liters of clean, treated potable water!
3. A faster drip (3 drops per second) or a slow trickle:
   - Wastes over 20 to 30 liters daily (over 10,000 liters annually!).
4. Economic and civic cost:
   - Someone spent energy to pump that water from a river, filter it with chemicals, and deliver it to your house.
   - Replacing a worn-out 5-rupee rubber washer in the tap takes 5 minutes and stops thousands of liters of criminal waste.</t>
        </is>
      </c>
      <c r="M1348" s="16" t="inlineStr">
        <is>
          <t>Ignoring cumulative growth of small continuous losses over time.</t>
        </is>
      </c>
      <c r="N1348" s="16" t="inlineStr">
        <is>
          <t>Losing a few pennies through a tiny hole in your pocket every minute: by the end of the year, you have lost hundreds of dollars.</t>
        </is>
      </c>
      <c r="O1348" s="15" t="inlineStr">
        <is>
          <t>Physical activity</t>
        </is>
      </c>
      <c r="P1348" s="16" t="inlineStr">
        <is>
          <t>Place a measuring cylinder under a dripping faucet for 15 minutes, record volume, and calculate projected annual water loss.</t>
        </is>
      </c>
      <c r="Q1348" s="16" t="inlineStr">
        <is>
          <t>Calculate and prove the staggering cumulative volume of water wasted by slow dripping faucets.</t>
        </is>
      </c>
      <c r="R1348" s="16" t="inlineStr">
        <is>
          <t>Original synthetic | Pixiu Tech Class 6 Science Dataset Generator v1.0</t>
        </is>
      </c>
      <c r="S1348" s="15" t="inlineStr">
        <is>
          <t>Automated pass</t>
        </is>
      </c>
      <c r="T1348" s="15" t="inlineStr">
        <is>
          <t>Pending</t>
        </is>
      </c>
      <c r="U1348" s="15" t="inlineStr">
        <is>
          <t>Validation</t>
        </is>
      </c>
    </row>
    <row r="1349">
      <c r="A1349" s="17" t="inlineStr">
        <is>
          <t>G6-SCI-014-E048</t>
        </is>
      </c>
      <c r="B1349" s="17" t="n">
        <v>6</v>
      </c>
      <c r="C1349" s="17" t="inlineStr">
        <is>
          <t>Science</t>
        </is>
      </c>
      <c r="D1349" s="17" t="inlineStr">
        <is>
          <t>G6-SCI-014</t>
        </is>
      </c>
      <c r="E1349" s="18" t="inlineStr">
        <is>
          <t>Water</t>
        </is>
      </c>
      <c r="F1349" s="18" t="inlineStr">
        <is>
          <t>Misconception: Poured boiling water cools faster in a narrow deep cup than in a wide shallow saucer</t>
        </is>
      </c>
      <c r="G1349" s="18" t="inlineStr">
        <is>
          <t>Misconceptions and corrective teaching</t>
        </is>
      </c>
      <c r="H1349" s="18" t="inlineStr">
        <is>
          <t>A person is in a hurry to cool hot tea and pours it into a tall, narrow thermos cup instead of a wide, flat saucer. Why does this show a misunderstanding of thermal evaporation?</t>
        </is>
      </c>
      <c r="I1349" s="18" t="inlineStr">
        <is>
          <t>Student overlooks the direct relationship between surface area and evaporative heat loss.</t>
        </is>
      </c>
      <c r="J1349" s="18" t="inlineStr">
        <is>
          <t>This is completely backward! Hot tea cools much faster when poured into a wide, flat saucer because the saucer vastly increases the exposed surface area of the liquid; evaporation is a surface phenomenon where energetic water molecules escape from the liquid-air interface, carrying away latent heat of vaporization; a wide saucer has 5 to 10 times more surface area than a narrow cup, enabling 5 to 10 times more evaporation and heat loss per second, chilling the tea in minutes.</t>
        </is>
      </c>
      <c r="K1349" s="18" t="inlineStr">
        <is>
          <t>Thermal thermodynamics and evaporative cooling surface dependence: rate of evaporative cooling dQ/dt = m_dot_evap * Delta H_vap = k * A * (p_sat - p_ambient) * Delta H_vap. Convective heat loss (Newton's Law of Cooling, q = h * A * Delta T) is also directly proportional to surface area A.</t>
        </is>
      </c>
      <c r="L1349" s="18" t="inlineStr">
        <is>
          <t>1. The two cooling mechanisms for hot liquids:
   - Mechanism 1 (Conduction/Convection): heat transferring to the surrounding air from the liquid surface.
   - Mechanism 2 (Evaporative Cooling): high-energy water molecules escaping as vapour, each taking 2,260 Joules of latent heat per gram directly out of the liquid!
2. The geometry of the Narrow Cup:
   - Small diameter (e.g., 6 cm wide; area = 28 cm^2).
   - Only a tiny circular surface is exposed to the air; few molecules can escape per second.
   - Heat stays trapped inside the deep liquid column; tea stays scalding hot for 20 minutes.
3. The geometry of the Wide Saucer:
   - Large diameter (e.g., 16 cm wide; area = 200 cm^2).
   - 7 times greater exposed surface area!
   - Trillions of high-energy steam molecules escape into the air simultaneously across the broad surface.
   - Rapid evaporative heat loss cools the tea to a comfortable sipping temperature within 90 seconds.
4. Cultural observation: traditional tea drinkers in roadside Indian stalls routinely pour hot chai from their glass into the saucer to cool it before drinking.</t>
        </is>
      </c>
      <c r="M1349" s="18" t="inlineStr">
        <is>
          <t>Assuming liquid volume cools at the same speed regardless of container shape.</t>
        </is>
      </c>
      <c r="N1349" s="18" t="inlineStr">
        <is>
          <t>Spreading hot rice across a large flat plate to cool a toddler's meal versus leaving it in a deep mound in a bowl.</t>
        </is>
      </c>
      <c r="O1349" s="17" t="inlineStr">
        <is>
          <t>Physical activity</t>
        </is>
      </c>
      <c r="P1349" s="18" t="inlineStr">
        <is>
          <t>Pour 100 ml boiling water into a tall mug and 100 ml into a wide saucer; measure temperature with a thermometer every minute for 5 minutes.</t>
        </is>
      </c>
      <c r="Q1349" s="18" t="inlineStr">
        <is>
          <t>Demonstrate the surface area dependence of evaporative cooling using cup versus saucer geometry.</t>
        </is>
      </c>
      <c r="R1349" s="18" t="inlineStr">
        <is>
          <t>Original synthetic | Pixiu Tech Class 6 Science Dataset Generator v1.0</t>
        </is>
      </c>
      <c r="S1349" s="17" t="inlineStr">
        <is>
          <t>Automated pass</t>
        </is>
      </c>
      <c r="T1349" s="17" t="inlineStr">
        <is>
          <t>Pending</t>
        </is>
      </c>
      <c r="U1349" s="17" t="inlineStr">
        <is>
          <t>Validation</t>
        </is>
      </c>
    </row>
    <row r="1350">
      <c r="A1350" s="15" t="inlineStr">
        <is>
          <t>G6-SCI-014-E049</t>
        </is>
      </c>
      <c r="B1350" s="15" t="n">
        <v>6</v>
      </c>
      <c r="C1350" s="15" t="inlineStr">
        <is>
          <t>Science</t>
        </is>
      </c>
      <c r="D1350" s="15" t="inlineStr">
        <is>
          <t>G6-SCI-014</t>
        </is>
      </c>
      <c r="E1350" s="16" t="inlineStr">
        <is>
          <t>Water</t>
        </is>
      </c>
      <c r="F1350" s="16" t="inlineStr">
        <is>
          <t>Misconception: Snow is simply frozen liquid raindrops</t>
        </is>
      </c>
      <c r="G1350" s="16" t="inlineStr">
        <is>
          <t>Misconceptions and corrective teaching</t>
        </is>
      </c>
      <c r="H1350" s="16" t="inlineStr">
        <is>
          <t>A student says: 'Snow is just regular liquid raindrops that got frozen into ice while falling through cold air.' How do you correct this meteorological error?</t>
        </is>
      </c>
      <c r="I1350" s="16" t="inlineStr">
        <is>
          <t>Student confuses crystalline snow deposition with frozen raindrops (sleet).</t>
        </is>
      </c>
      <c r="J1350" s="16" t="inlineStr">
        <is>
          <t>Snow is NOT frozen raindrops! When liquid raindrops freeze into solid ice pellets while falling, they form sleet (or ice pellets); snow forms through an entirely different physical process called deposition, where water vapour in freezing clouds (below 0 deg C) transitions directly from gas into solid hexagonal ice crystals without ever becoming liquid water first; these delicate ice crystals lock together to form soft, symmetrical snowflakes.</t>
        </is>
      </c>
      <c r="K1350" s="16" t="inlineStr">
        <is>
          <t>Cloud thermodynamics and phase transitions: sleet forms via liquid-to-solid freezing (liquid rain falling through a sub-freezing boundary layer). Snow forms via gas-to-solid deposition (desublimation) in upper tropospheric cirrus/stratus clouds, growing hexagonal branched dendrites via water vapor diffusion.</t>
        </is>
      </c>
      <c r="L1350" s="16" t="inlineStr">
        <is>
          <t>1. The three distinct cold precipitation types:
   - Type 1 (Snow):
     * Formation: water vapour (gas) turns directly into ice (solid) inside sub-freezing clouds (Deposition).
     * Structure: intricate, feather-light hexagonal dendrites and star-shaped crystals.
     * Physical feel: soft, powdery, fluffy flakes that float gently through the air.
   - Type 2 (Sleet / Ice Pellets):
     * Formation: snowflakes melt into liquid rain while falling through a warm air layer, then refreeze into hard solid ice beads while falling through a freezing layer near the ground.
     * Structure: hard, transparent little ice balls that bounce off roofs.
   - Type 3 (Hail):
     * Formation: violent convective updrafts inside severe thunderstorms cycling ice pellets through supercooled water.
2. Key distinction: snow never existed as liquid raindrops; snow was born directly as crystalline ice from water vapour gas.</t>
        </is>
      </c>
      <c r="M1350" s="16" t="inlineStr">
        <is>
          <t>Confusing soft crystalline snowflakes with hard frozen raindrops (sleet).</t>
        </is>
      </c>
      <c r="N1350" s="16" t="inlineStr">
        <is>
          <t>Cotton candy spun directly from sugar vapour versus a hard frozen lollipop.</t>
        </is>
      </c>
      <c r="O1350" s="15" t="inlineStr">
        <is>
          <t>None</t>
        </is>
      </c>
      <c r="P1350" s="16" t="inlineStr">
        <is>
          <t>What physical phase transition produces snowflakes directly from water vapour without becoming liquid? (Deposition / desublimation).</t>
        </is>
      </c>
      <c r="Q1350" s="16" t="inlineStr">
        <is>
          <t>Differentiate the gas-to-solid deposition of snowflakes from the freezing of liquid raindrops into sleet.</t>
        </is>
      </c>
      <c r="R1350" s="16" t="inlineStr">
        <is>
          <t>Original synthetic | Pixiu Tech Class 6 Science Dataset Generator v1.0</t>
        </is>
      </c>
      <c r="S1350" s="15" t="inlineStr">
        <is>
          <t>Automated pass</t>
        </is>
      </c>
      <c r="T1350" s="15" t="inlineStr">
        <is>
          <t>Pending</t>
        </is>
      </c>
      <c r="U1350" s="15" t="inlineStr">
        <is>
          <t>Validation</t>
        </is>
      </c>
    </row>
    <row r="1351">
      <c r="A1351" s="17" t="inlineStr">
        <is>
          <t>G6-SCI-014-E050</t>
        </is>
      </c>
      <c r="B1351" s="17" t="n">
        <v>6</v>
      </c>
      <c r="C1351" s="17" t="inlineStr">
        <is>
          <t>Science</t>
        </is>
      </c>
      <c r="D1351" s="17" t="inlineStr">
        <is>
          <t>G6-SCI-014</t>
        </is>
      </c>
      <c r="E1351" s="18" t="inlineStr">
        <is>
          <t>Water</t>
        </is>
      </c>
      <c r="F1351" s="18" t="inlineStr">
        <is>
          <t>Misconception: Rainwater harvesting is only necessary for rural villages without tap water</t>
        </is>
      </c>
      <c r="G1351" s="18" t="inlineStr">
        <is>
          <t>Misconceptions and corrective teaching</t>
        </is>
      </c>
      <c r="H1351" s="18" t="inlineStr">
        <is>
          <t>A city resident living in a high-rise apartment in Mumbai or Delhi says: 'Rainwater harvesting is only for poor remote villages that have no piped water; modern cities have municipal water pipes, so we don't need it.' Why is this dangerous?</t>
        </is>
      </c>
      <c r="I1351" s="18" t="inlineStr">
        <is>
          <t>Student ignores urban water crises, depleted city aquifers, and urban flash flooding.</t>
        </is>
      </c>
      <c r="J1351" s="18" t="inlineStr">
        <is>
          <t>This is completely false and dangerous! Modern metropolitan cities face catastrophic water crises precisely because they neglect rainwater harvesting; concrete urban surfaces prevent natural rainwater from soaking into the ground, causing severe monsoon street flooding while simultaneously causing municipal reservoirs and borewells to run dry by summer; rooftop rainwater harvesting in cities recharges depleted urban aquifers, stops seasonal water tankers, and prevents urban flash floods from submerging roads.</t>
        </is>
      </c>
      <c r="K1351" s="18" t="inlineStr">
        <is>
          <t>Urban hydrogeology and stormwater management: high urban imperviousness (&gt; 80%) eliminates natural infiltration, causing municipal water tables to plummet while overloading drainage networks. Mandatory urban rainwater harvesting mitigates flash floods and restores local water table resilience.</t>
        </is>
      </c>
      <c r="L1351" s="18" t="inlineStr">
        <is>
          <t>1. The paradox of the modern Indian megacity:
   - In July and August: cities experience massive street flooding, submerged roads, trapped buses, and drowned neighborhoods.
   - In April and May: the exact same cities suffer acute water famines, with apartment residents paying thousands of rupees for private water tanker deliveries!
2. Why this happens:
   - Cities have covered soil with concrete, tarmac, and buildings.
   - When pure rain falls, 90% of it rushes down roads into filthy sewers and is lost forever.
   - Meanwhile, thousands of apartment borewells extract groundwater continuously, causing the city's water table to drop by meters every year.
3. The Solution (Urban Rainwater Harvesting):
   - If every apartment complex, school, and office building harvested their rooftop rain:
     * Millions of liters of pure water would be stored in clean underground sumps for washing and toilet flushing, cutting city water bills by 60%.
     * Excess filtered water routed into deep recharge pits would continuously replenish the city's falling water table.
     * Millions of liters kept off the streets would eliminate urban flash floods and traffic paralysis.
4. Legal status: municipal corporations across India (Chennai, Bangalore, Delhi) have now made rooftop rainwater harvesting mandatory for all new buildings.</t>
        </is>
      </c>
      <c r="M1351" s="18" t="inlineStr">
        <is>
          <t>Viewing water conservation as a rural primitive chore rather than a vital urban engineering imperative.</t>
        </is>
      </c>
      <c r="N1351" s="18" t="inlineStr">
        <is>
          <t>A homeowner dumping free gold coins falling on their roof into the trash bin while taking high-interest loans from the bank to buy food.</t>
        </is>
      </c>
      <c r="O1351" s="17" t="inlineStr">
        <is>
          <t>None</t>
        </is>
      </c>
      <c r="P1351" s="18" t="inlineStr">
        <is>
          <t>Why does concrete urban paving cause both summer water shortages and monsoon street flooding in cities? (Concrete blocks rainwater from soaking into aquifers, forcing it to flood streets and run off into sewers).</t>
        </is>
      </c>
      <c r="Q1351" s="18" t="inlineStr">
        <is>
          <t>Defend the critical necessity of urban rooftop rainwater harvesting in modern concrete metropolitan cities.</t>
        </is>
      </c>
      <c r="R1351" s="18" t="inlineStr">
        <is>
          <t>Original synthetic | Pixiu Tech Class 6 Science Dataset Generator v1.0</t>
        </is>
      </c>
      <c r="S1351" s="17" t="inlineStr">
        <is>
          <t>Automated pass</t>
        </is>
      </c>
      <c r="T1351" s="17" t="inlineStr">
        <is>
          <t>Pending</t>
        </is>
      </c>
      <c r="U1351" s="17" t="inlineStr">
        <is>
          <t>Train</t>
        </is>
      </c>
    </row>
    <row r="1352">
      <c r="A1352" s="15" t="inlineStr">
        <is>
          <t>G6-SCI-014-E051</t>
        </is>
      </c>
      <c r="B1352" s="15" t="n">
        <v>6</v>
      </c>
      <c r="C1352" s="15" t="inlineStr">
        <is>
          <t>Science</t>
        </is>
      </c>
      <c r="D1352" s="15" t="inlineStr">
        <is>
          <t>G6-SCI-014</t>
        </is>
      </c>
      <c r="E1352" s="16" t="inlineStr">
        <is>
          <t>Water</t>
        </is>
      </c>
      <c r="F1352" s="16" t="inlineStr">
        <is>
          <t>Calculating daily household water consumption and identifying conservation priorities</t>
        </is>
      </c>
      <c r="G1352" s="16" t="inlineStr">
        <is>
          <t>Step-by-step reasoning / problem solving</t>
        </is>
      </c>
      <c r="H1352" s="16" t="inlineStr">
        <is>
          <t>A family of 4 living in an urban apartment logs their daily water usage: 4 bucket baths (80 L), 16 toilet flushes (160 L), kitchen cooking and drinking (30 L), washing dishes (70 L), washing clothes (100 L), and washing a car with a hosepipe (200 L). Calculate their total daily water consumption and outline three targeted modifications to reduce their consumption by 40 percent.</t>
        </is>
      </c>
      <c r="I1352" s="16" t="inlineStr">
        <is>
          <t>Student randomly guesses conservation measures without quantitative calculation.</t>
        </is>
      </c>
      <c r="J1352" s="16" t="inlineStr">
        <is>
          <t>The family's baseline daily consumption is 640 liters (160 liters per person per day); three targeted modifications can reduce consumption by over 40 percent (saving 275 liters daily, cutting total to 365 liters): 1. Replace hosepipe car washing with two buckets and a sponge (saves 175 L/day); 2. Install a dual-flush toilet cistern or displace 2 liters per flush with a bottle in the tank (saves 50 L/day); 3. Wash dishes in a filled basin rather than under a continuous running tap (saves 50 L/day).</t>
        </is>
      </c>
      <c r="K1352" s="16" t="inlineStr">
        <is>
          <t>Domestic water audit and mass balance conservation modeling: baseline per capita consumption Q_total = 640 L / 4 persons = 160 L/capita/day. Implementing demand-side reduction across outdoor car washing (saving 175 L, 87.5% reduction), sanitary flushing (saving 50 L, 31% reduction), and kitchen scullery (saving 50 L, 71% reduction) achieves a 43% volumetric reduction.</t>
        </is>
      </c>
      <c r="L1352" s="16" t="inlineStr">
        <is>
          <t>1. Step 1 (Calculate baseline total daily consumption):
   - Bathing: 80 L
   - Toilet flushing: 160 L
   - Cooking &amp; drinking: 30 L
   - Dishwashing: 70 L
   - Laundry: 100 L
   - Car washing: 200 L
   - Total baseline consumption = 80 + 160 + 30 + 70 + 100 + 200 = 640 Liters/day.
2. Step 2 (Target reduction goal):
   - 40% of 640 Liters = 256 Liters to be saved daily.
3. Step 3 (Identify top wasteful activities):
   - Outlier 1: Washing the car with a running hosepipe uses an astronomical 200 L for one chore!
   - Outlier 2: Toilet flushing consumes 160 L (25% of total indoor water).
   - Outlier 3: Washing dishes under a continuous running tap uses 70 L.
4. Step 4 (Formulate specific conservation modifications):
   - Modification 1 (Car wash): switch from a running hose (200 L) to two 12.5-liter buckets and a sponge (25 L). Savings = 175 Liters/day!
   - Modification 2 (Sanitary flushing): place a sand-filled 1-liter plastic bottle inside the cistern or use dual-flush half-flushes, saving approx 3 liters per flush across 16 flushes. Savings = 48–50 Liters/day.
   - Modification 3 (Dishwashing): scrape plates clean and wash in a dual basin (wash basin + rinse basin) instead of a running tap. Savings = 50 Liters/day.
5. Step 5 (Verify new consumption):
   - Total daily savings = 175 + 50 + 50 = 275 Liters saved daily.
   - New daily consumption = 640 - 275 = 365 Liters (approx 91 L/person/day).
   - Percentage reduction = (275 / 640) * 100 = 42.97% reduction achieved!</t>
        </is>
      </c>
      <c r="M1352" s="16" t="inlineStr">
        <is>
          <t>Suggesting minor, ineffective changes (like drinking less water) while ignoring massive outdoor hosepipe waste.</t>
        </is>
      </c>
      <c r="N1352" s="16" t="inlineStr">
        <is>
          <t>A household energy audit: turning off an electric water heater saves far more power than turning off a single LED lightbulb.</t>
        </is>
      </c>
      <c r="O1352" s="15" t="inlineStr">
        <is>
          <t>Physical activity</t>
        </is>
      </c>
      <c r="P1352" s="16" t="inlineStr">
        <is>
          <t>Track and record your own household water meter reading or bucket count for 3 days and calculate your daily per capita consumption.</t>
        </is>
      </c>
      <c r="Q1352" s="16" t="inlineStr">
        <is>
          <t>Perform a quantitative household water audit and calculate targeted conservation reductions.</t>
        </is>
      </c>
      <c r="R1352" s="16" t="inlineStr">
        <is>
          <t>Original synthetic | Pixiu Tech Class 6 Science Dataset Generator v1.0</t>
        </is>
      </c>
      <c r="S1352" s="15" t="inlineStr">
        <is>
          <t>Automated pass</t>
        </is>
      </c>
      <c r="T1352" s="15" t="inlineStr">
        <is>
          <t>Pending</t>
        </is>
      </c>
      <c r="U1352" s="15" t="inlineStr">
        <is>
          <t>Train</t>
        </is>
      </c>
    </row>
    <row r="1353">
      <c r="A1353" s="17" t="inlineStr">
        <is>
          <t>G6-SCI-014-E052</t>
        </is>
      </c>
      <c r="B1353" s="17" t="n">
        <v>6</v>
      </c>
      <c r="C1353" s="17" t="inlineStr">
        <is>
          <t>Science</t>
        </is>
      </c>
      <c r="D1353" s="17" t="inlineStr">
        <is>
          <t>G6-SCI-014</t>
        </is>
      </c>
      <c r="E1353" s="18" t="inlineStr">
        <is>
          <t>Water</t>
        </is>
      </c>
      <c r="F1353" s="18" t="inlineStr">
        <is>
          <t>Designing a layered sand-gravel-charcoal gravity water filter column</t>
        </is>
      </c>
      <c r="G1353" s="18" t="inlineStr">
        <is>
          <t>Step-by-step reasoning / problem solving</t>
        </is>
      </c>
      <c r="H1353" s="18" t="inlineStr">
        <is>
          <t>You are on a wilderness trek and only have access to turbid, muddy brown river water. Design a multi-layered gravity filtration column using a cut plastic 2-liter bottle, cotton wool, fine sand, coarse gravel, and crushed charcoal to produce clear water.</t>
        </is>
      </c>
      <c r="I1353" s="18" t="inlineStr">
        <is>
          <t>Student stacks sand at the bottom where it washes through the drinking hole.</t>
        </is>
      </c>
      <c r="J1353" s="18" t="inlineStr">
        <is>
          <t>Cut off the bottom base of a plastic 2-liter bottle and invert it like a funnel; plug the narrow neck firmly with a clean cotton wool wad or folded cloth; add a 4-cm layer of activated crushed charcoal above the cotton to adsorb odors, pigments, and organic toxins; add a 6-cm layer of fine clean sand to trap microscopic silt and clay particles; add a 6-cm layer of medium gravel above the sand, and top with 4-cm of coarse gravel to catch large floating twigs and leaves; pouring turbid water into the top yields clear filtrate dripping from the bottle neck.</t>
        </is>
      </c>
      <c r="K1353" s="18" t="inlineStr">
        <is>
          <t>Porous media granular filtration and adsorption physics: inverse stratification (coarse-to-fine downward gradient) prevents premature surface blinding (caking). Gravel strains macro-debris (&gt; 2 mm), fine sand traps suspended mineral colloids (10-50 microns), activated charcoal provides high internal surface area (~1000 m^2/g) for hydrophobic adsorption of dissolved organic odorants, and cotton prevents media washout.</t>
        </is>
      </c>
      <c r="L1353" s="18" t="inlineStr">
        <is>
          <t>1. Design objective: remove suspended silt, turbidity, organic odor, and large debris using mechanical gravity filtration.
2. Apparatus: clean 2-liter transparent plastic bottle, craft knife, cotton wool ball, coarse river pebbles, small pea gravel, washed river sand, crushed wood charcoal.
3. Layering sequence from bottom to top (Inverted bottle funnel):
   - Base / Nozzle: plug the neck tightly with a clean wad of cotton wool or gauze to prevent filter media from falling into the clean collection cup.
   - Layer 1 (Charcoal): pour in a 4-cm layer of finely crushed activated wood charcoal. Charcoal's porous carbon matrix adsorbs chemical pigments, bad smells, and organic compounds.
   - Layer 2 (Fine Sand): add a 6-cm layer of clean fine river sand. The tiny pore spaces between sand grains trap fine suspended mud and clay particles.
   - Layer 3 (Medium Gravel): add a 6-cm layer of small pebbles to prevent the sand layer from being churned up when water is poured.
   - Layer 4 (Coarse Gravel): top with a 4-cm layer of large smooth stones to catch floating leaves, twigs, and insects.
4. Operation:
   - Pour turbid river water gently onto the top coarse gravel layer.
   - Water trickles downward by gravity through increasingly fine porous filters.
5. Critical safety instruction: while this filter produces crystal-clear water free of mud and debris, microscopic bacteria and viruses can still pass through! Therefore, the clear filtered water MUST be boiled for 1 minute before drinking to guarantee microbiological safety.</t>
        </is>
      </c>
      <c r="M1353" s="18" t="inlineStr">
        <is>
          <t>Believing clear filtered water is automatically sterile and safe to drink without boiling.</t>
        </is>
      </c>
      <c r="N1353" s="18" t="inlineStr">
        <is>
          <t>A multi-screen mechanical gravel sorting plant in construction, or an N95 respirator filter with multiple fibrous layers.</t>
        </is>
      </c>
      <c r="O1353" s="17" t="inlineStr">
        <is>
          <t>Physical activity</t>
        </is>
      </c>
      <c r="P1353" s="18" t="inlineStr">
        <is>
          <t>Build a plastic bottle sand-gravel-charcoal filter column, pour turbid mud water through, and evaluate filtrate clarity.</t>
        </is>
      </c>
      <c r="Q1353" s="18" t="inlineStr">
        <is>
          <t>Design a stratified physical water filtration column and emphasize mandatory post-filtration boiling for microbial safety.</t>
        </is>
      </c>
      <c r="R1353" s="18" t="inlineStr">
        <is>
          <t>Original synthetic | Pixiu Tech Class 6 Science Dataset Generator v1.0</t>
        </is>
      </c>
      <c r="S1353" s="17" t="inlineStr">
        <is>
          <t>Automated pass</t>
        </is>
      </c>
      <c r="T1353" s="17" t="inlineStr">
        <is>
          <t>Pending</t>
        </is>
      </c>
      <c r="U1353" s="17" t="inlineStr">
        <is>
          <t>Train</t>
        </is>
      </c>
    </row>
    <row r="1354">
      <c r="A1354" s="15" t="inlineStr">
        <is>
          <t>G6-SCI-014-E053</t>
        </is>
      </c>
      <c r="B1354" s="15" t="n">
        <v>6</v>
      </c>
      <c r="C1354" s="15" t="inlineStr">
        <is>
          <t>Science</t>
        </is>
      </c>
      <c r="D1354" s="15" t="inlineStr">
        <is>
          <t>G6-SCI-014</t>
        </is>
      </c>
      <c r="E1354" s="16" t="inlineStr">
        <is>
          <t>Water</t>
        </is>
      </c>
      <c r="F1354" s="16" t="inlineStr">
        <is>
          <t>Thermodynamic diagnosis: Why earthen pots cool water in summer but fail in monsoon</t>
        </is>
      </c>
      <c r="G1354" s="16" t="inlineStr">
        <is>
          <t>Step-by-step reasoning / problem solving</t>
        </is>
      </c>
      <c r="H1354" s="16" t="inlineStr">
        <is>
          <t>A family in Delhi notices that their clay matka cools water down to 20 degrees Celsius in dry May, but in humid August, the water inside stays lukewarm at 31 degrees Celsius. Explain the atmospheric physics governing this difference in cooling performance.</t>
        </is>
      </c>
      <c r="I1354" s="16" t="inlineStr">
        <is>
          <t>Student thinks the clay pot magically lost its cooling chemicals over the summer.</t>
        </is>
      </c>
      <c r="J1354" s="16" t="inlineStr">
        <is>
          <t>An earthen pot cools water exclusively through evaporative cooling; the rate of evaporation depends on the humidity (moisture content) of the surrounding air; in dry May, the relative humidity is very low (approx 20 to 30 percent), meaning the air is dry and thirsty, driving rapid evaporation of water from the pot's porous exterior and absorbing massive latent heat; in humid August (monsoon season), the relative humidity is near saturation (85 to 95 percent); because the air is already holding almost as much water vapour as possible, evaporation virtually halts, so no latent heat is absorbed and the water cannot cool.</t>
        </is>
      </c>
      <c r="K1354" s="16" t="inlineStr">
        <is>
          <t>Psychrometric thermodynamics and wet-bulb depression: the cooling limit of an evaporative cooler is the ambient wet-bulb temperature T_wb. In dry summer (T_db = 42 deg C, RH = 20%), wet-bulb depression (T_db - T_wb) is large (~18 deg C), driving high evaporative flux. In monsoon (T_db = 32 deg C, RH = 90%), wet-bulb depression is negligible (~1.5 deg C), suppressing latent heat dissipation.</t>
        </is>
      </c>
      <c r="L1354" s="16" t="inlineStr">
        <is>
          <t>1. The physical cooling mechanism:
   - Water seeps through microporous clay walls to the exterior surface.
   - When this surface water evaporates, it absorbs latent heat of vaporization (2,260 Joules per gram) directly from the remaining water inside.
2. Atmospheric condition in May (Hot and Arid):
   - Ambient temperature: 42 deg C.
   - Relative humidity: 20% (air is extremely dry; large vapor pressure deficit).
   - Evaporation rate: extremely fast! Trillions of water molecules escape every second.
   - Latent heat extraction: massive; water inside the pot cools down by 15 to 20 deg C below the scorching room temperature.
3. Atmospheric condition in August (Hot and Humid Monsoon):
   - Ambient temperature: 32 deg C.
   - Relative humidity: 90% (air is saturated with moisture from monsoon rains).
   - Evaporation rate: virtually zero! The air cannot accept additional water vapour molecules.
   - Latent heat extraction: near zero; heat cannot be carried away from the pot.
   - Result: water inside remains at ambient temperature (31–32 deg C), feeling warm and unrefreshing.
4. Conclude: evaporative cooling efficiency is inversely proportional to atmospheric relative humidity.</t>
        </is>
      </c>
      <c r="M1354" s="16" t="inlineStr">
        <is>
          <t>Assuming clay pots work via insulation or refrigeration chemicals rather than evaporative physics.</t>
        </is>
      </c>
      <c r="N1354" s="16" t="inlineStr">
        <is>
          <t>Sweat cooling your skin rapidly in a dry desert breeze, but dripping off you uselessly in a sweltering, sticky tropical jungle.</t>
        </is>
      </c>
      <c r="O1354" s="15" t="inlineStr">
        <is>
          <t>None</t>
        </is>
      </c>
      <c r="P1354" s="16" t="inlineStr">
        <is>
          <t>Which atmospheric variable dictates whether an earthen clay pot cools drinking water effectively? (Relative humidity of the surrounding air).</t>
        </is>
      </c>
      <c r="Q1354" s="16" t="inlineStr">
        <is>
          <t>Analyze the psychrometric dependence of evaporative cooling on atmospheric humidity.</t>
        </is>
      </c>
      <c r="R1354" s="16" t="inlineStr">
        <is>
          <t>Original synthetic | Pixiu Tech Class 6 Science Dataset Generator v1.0</t>
        </is>
      </c>
      <c r="S1354" s="15" t="inlineStr">
        <is>
          <t>Automated pass</t>
        </is>
      </c>
      <c r="T1354" s="15" t="inlineStr">
        <is>
          <t>Pending</t>
        </is>
      </c>
      <c r="U1354" s="15" t="inlineStr">
        <is>
          <t>Train</t>
        </is>
      </c>
    </row>
    <row r="1355">
      <c r="A1355" s="17" t="inlineStr">
        <is>
          <t>G6-SCI-014-E054</t>
        </is>
      </c>
      <c r="B1355" s="17" t="n">
        <v>6</v>
      </c>
      <c r="C1355" s="17" t="inlineStr">
        <is>
          <t>Science</t>
        </is>
      </c>
      <c r="D1355" s="17" t="inlineStr">
        <is>
          <t>G6-SCI-014</t>
        </is>
      </c>
      <c r="E1355" s="18" t="inlineStr">
        <is>
          <t>Water</t>
        </is>
      </c>
      <c r="F1355" s="18" t="inlineStr">
        <is>
          <t>Tracing a water molecule through the complete 6-stage hydrological cycle</t>
        </is>
      </c>
      <c r="G1355" s="18" t="inlineStr">
        <is>
          <t>Step-by-step reasoning / problem solving</t>
        </is>
      </c>
      <c r="H1355" s="18" t="inlineStr">
        <is>
          <t>Write a detailed scientific narrative tracing the journey of a single water molecule from the Indian Ocean through all six primary stages of the hydrological cycle until it returns to the ocean.</t>
        </is>
      </c>
      <c r="I1355" s="18" t="inlineStr">
        <is>
          <t>Student skips stages like transpiration or infiltration, or writes an unscientific fairy tale.</t>
        </is>
      </c>
      <c r="J1355" s="18" t="inlineStr">
        <is>
          <t>Stage 1: In the tropical Indian Ocean, solar radiation supplies thermal energy, causing the water molecule to break hydrogen bonds and evaporate as invisible water vapour; Stage 2: Convective updrafts carry the molecule high into the troposphere where adiabatic expansion cools it below its dew point; Stage 3: The molecule condenses onto an aerosol smoke particle, forming part of a cumulus cloud droplet; Stage 4: Inside the cloud, droplets collide and grow heavy, precipitating the molecule as a raindrop onto a Himalayan tea farm; Stage 5: The raindrop infiltrates the porous forest soil and percolates deep underground into an aquifer; Stage 6: Months later, the molecule discharges into the Ganges River, flowing hundreds of kilometers as surface runoff back into the Bay of Bengal, completing the closed cycle.</t>
        </is>
      </c>
      <c r="K1355" s="18" t="inlineStr">
        <is>
          <t>Continuous mass transport across planetary reservoirs: tracing phase changes (liquid -&gt; gas -&gt; liquid), thermodynamic states (sensible heat gain -&gt; latent heat absorption -&gt; adiabatic cooling -&gt; latent heat release), and transport mechanisms (convective flux -&gt; advection -&gt; collision-coalescence -&gt; infiltration -&gt; Darcy aquifer flow -&gt; open-channel fluvial discharge).</t>
        </is>
      </c>
      <c r="L1355" s="18" t="inlineStr">
        <is>
          <t>1. Stage 1 (Oceanic Evaporation):
   - Starting location: surface of the warm Arabian Sea.
   - Process: solar insolation excites the H2O molecule, overcoming surface tension; the molecule vaporizes into the atmosphere as a free gas monomer.
2. Stage 2 (Atmospheric Advection &amp; Cooling):
   - Southwest monsoon winds blow the moist air mass northeastward over the Indian subcontinent.
   - Convection and mountain terrain (Western Ghats) force the air parcel to rise from sea level to 3,000 meters elevation.
   - Temperature drops from 30 deg C down to 10 deg C.
3. Stage 3 (Condensation &amp; Cloud Droplet):
   - Air parcel reaches 100% relative humidity.
   - The water molecule binds to a microscopic sea-salt aerosol particle, condensing into a 0.02-mm liquid cloud droplet.
4. Stage 4 (Precipitation):
   - Collision and coalescence inside a towering cumulonimbus cloud grow the droplet to 2.5 mm.
   - Gravity pulls it down at 8 m/s, falling as a refreshing raindrop onto a hillside tea plantation.
5. Stage 5 (Infiltration &amp; Soil Residence):
   - The drop soaks through humus and sand, escaping surface evaporation.
   - Percolates through fractured rock to join a local groundwater aquifer, residing underground for 4 months.
6. Stage 6 (Baseflow Runoff &amp; Ocean Return):
   - Groundwater slowly discharges into a mountain brook, joining the Bhagirathi River and merging into the mighty Ganges.
   - Flows across northern India and discharges through the Sundarbans delta into the Bay of Bengal.
7. Full cycle completed: the molecule is back in the ocean, ready to absorb sunlight and repeat its journey forever.</t>
        </is>
      </c>
      <c r="M1355" s="18" t="inlineStr">
        <is>
          <t>Writing an anthropomorphic fantasy story rather than describing thermodynamic phase changes and physical transport mechanisms.</t>
        </is>
      </c>
      <c r="N1355" s="18" t="inlineStr">
        <is>
          <t>A passenger riding an international circular airline flight: departing the terminal, flying through the sky, landing in a new city, traveling by train, and flying back to the home airport.</t>
        </is>
      </c>
      <c r="O1355" s="17" t="inlineStr">
        <is>
          <t>Diagram</t>
        </is>
      </c>
      <c r="P1355" s="18" t="inlineStr">
        <is>
          <t>Map the 6-stage journey of a water molecule on a geographic cross-section from the Indian Ocean to the Himalayas and back.</t>
        </is>
      </c>
      <c r="Q1355" s="18" t="inlineStr">
        <is>
          <t>Trace the thermodynamic phase changes and physical transport pathways of a water molecule through the complete hydrological cycle.</t>
        </is>
      </c>
      <c r="R1355" s="18" t="inlineStr">
        <is>
          <t>Original synthetic | Pixiu Tech Class 6 Science Dataset Generator v1.0</t>
        </is>
      </c>
      <c r="S1355" s="17" t="inlineStr">
        <is>
          <t>Automated pass</t>
        </is>
      </c>
      <c r="T1355" s="17" t="inlineStr">
        <is>
          <t>Pending</t>
        </is>
      </c>
      <c r="U1355" s="17" t="inlineStr">
        <is>
          <t>Train</t>
        </is>
      </c>
    </row>
    <row r="1356">
      <c r="A1356" s="15" t="inlineStr">
        <is>
          <t>G6-SCI-014-E055</t>
        </is>
      </c>
      <c r="B1356" s="15" t="n">
        <v>6</v>
      </c>
      <c r="C1356" s="15" t="inlineStr">
        <is>
          <t>Science</t>
        </is>
      </c>
      <c r="D1356" s="15" t="inlineStr">
        <is>
          <t>G6-SCI-014</t>
        </is>
      </c>
      <c r="E1356" s="16" t="inlineStr">
        <is>
          <t>Water</t>
        </is>
      </c>
      <c r="F1356" s="16" t="inlineStr">
        <is>
          <t>Analyzing variables affecting evaporation rate: Matrix of 4 factors</t>
        </is>
      </c>
      <c r="G1356" s="16" t="inlineStr">
        <is>
          <t>Step-by-step reasoning / problem solving</t>
        </is>
      </c>
      <c r="H1356" s="16" t="inlineStr">
        <is>
          <t>A scientist conducts a series of controlled experiments to test how 4 environmental variables affect water evaporation rate. Explain the physical mechanism and predicted effect when each variable is increased: 1. Temperature; 2. Exposed surface area; 3. Surrounding air wind speed; 4. Surrounding air humidity.</t>
        </is>
      </c>
      <c r="I1356" s="16" t="inlineStr">
        <is>
          <t>Student confuses the effect of humidity, thinking high humidity speeds up evaporation.</t>
        </is>
      </c>
      <c r="J1356" s="16" t="inlineStr">
        <is>
          <t>1. Higher Temperature increases evaporation rate because it supplies thermal kinetic energy, allowing more molecules to overcome hydrogen bonds; 2. Larger Surface Area increases evaporation rate because evaporation occurs only at the interface, so more molecules are positioned to escape simultaneously; 3. Higher Wind Speed increases evaporation rate because moving air sweeps away the humid boundary layer above the liquid, preventing local vapor saturation; 4. Higher Humidity DECREASES evaporation rate because air already holds high concentrations of water vapour, reducing the concentration gradient and causing escaping molecules to collide and condense back into the liquid.</t>
        </is>
      </c>
      <c r="K1356" s="16" t="inlineStr">
        <is>
          <t>Multivariate transport kinetics of surface evaporation: Penman-Monteith evaporative flux equation: E proportional to (Delta * R_n + rho * c_p * (e_s - e_a) / r_a) / (Delta + gamma * (1 + r_s / r_a)). Evaporative flux correlates positively with temperature T (via e_s(T)), area A, and wind velocity u (via aerodynamic resistance r_a = 1/u), and correlates negatively with ambient vapor pressure e_a (humidity).</t>
        </is>
      </c>
      <c r="L1356" s="16" t="inlineStr">
        <is>
          <t>1. Variable 1 (Temperature):
   - Trend: DIRECTLY PROPORTIONAL (Increase temp -&gt; Increase evaporation).
   - Mechanism: temperature is the measure of average molecular kinetic energy. Higher temperature gives more molecules the threshold energy required to break hydrogen bonds and vaporize.
2. Variable 2 (Exposed Surface Area):
   - Trend: DIRECTLY PROPORTIONAL (Increase surface area -&gt; Increase evaporation).
   - Mechanism: evaporation is strictly a surface phenomenon; molecules in the interior cannot vaporize until they reach the surface. Expanding surface area exposes vastly more molecules to air simultaneously.
3. Variable 3 (Wind Speed / Air Circulation):
   - Trend: DIRECTLY PROPORTIONAL (Increase wind -&gt; Increase evaporation).
   - Mechanism: still air above water quickly fills with vapor (forming a stagnant, saturated boundary layer). Wind continuously sweeps this humid air away and replaces it with drier air, maintaining a steep concentration gradient.
4. Variable 4 (Humidity of Surrounding Air):
   - Trend: INVERSELY PROPORTIONAL (Increase humidity -&gt; DECREASE evaporation).
   - Mechanism: humidity is the amount of water vapour already present in air. Saturated air (100% humidity) has equal rates of condensation and evaporation (dynamic equilibrium); therefore, dry desert air evaporates water 10 times faster than sticky tropical air.</t>
        </is>
      </c>
      <c r="M1356" s="16" t="inlineStr">
        <is>
          <t>Believing high humidity speeds up evaporation like high temperature does.</t>
        </is>
      </c>
      <c r="N1356" s="16" t="inlineStr">
        <is>
          <t>Exiting a crowded train: people leave faster when doors are wider (surface area), people move faster (temperature), and hallways are clear (wind), but leave slower when the platform is jammed with standing passengers (humidity).</t>
        </is>
      </c>
      <c r="O1356" s="15" t="inlineStr">
        <is>
          <t>Graph</t>
        </is>
      </c>
      <c r="P1356" s="16" t="inlineStr">
        <is>
          <t>Draw 4 separate graphs showing evaporation rate versus Temperature, Surface Area, Wind Speed, and Humidity.</t>
        </is>
      </c>
      <c r="Q1356" s="16" t="inlineStr">
        <is>
          <t>Formulate the physical mechanisms and directional trends of the 4 primary environmental factors governing evaporation rate.</t>
        </is>
      </c>
      <c r="R1356" s="16" t="inlineStr">
        <is>
          <t>Original synthetic | Pixiu Tech Class 6 Science Dataset Generator v1.0</t>
        </is>
      </c>
      <c r="S1356" s="15" t="inlineStr">
        <is>
          <t>Automated pass</t>
        </is>
      </c>
      <c r="T1356" s="15" t="inlineStr">
        <is>
          <t>Pending</t>
        </is>
      </c>
      <c r="U1356" s="15" t="inlineStr">
        <is>
          <t>Train</t>
        </is>
      </c>
    </row>
    <row r="1357">
      <c r="A1357" s="17" t="inlineStr">
        <is>
          <t>G6-SCI-014-E056</t>
        </is>
      </c>
      <c r="B1357" s="17" t="n">
        <v>6</v>
      </c>
      <c r="C1357" s="17" t="inlineStr">
        <is>
          <t>Science</t>
        </is>
      </c>
      <c r="D1357" s="17" t="inlineStr">
        <is>
          <t>G6-SCI-014</t>
        </is>
      </c>
      <c r="E1357" s="18" t="inlineStr">
        <is>
          <t>Water</t>
        </is>
      </c>
      <c r="F1357" s="18" t="inlineStr">
        <is>
          <t>Diagnosing drying speed: Windy cloudy day versus calm sunny day</t>
        </is>
      </c>
      <c r="G1357" s="18" t="inlineStr">
        <is>
          <t>Step-by-step reasoning / problem solving</t>
        </is>
      </c>
      <c r="H1357" s="18" t="inlineStr">
        <is>
          <t>A concrete school basketball court is washed with water on two different days: Day A is hot (32 deg C) and sunny, but completely calm with zero breeze; Day B is cool (22 deg C) and cloudy, but has a strong, gusty wind (35 km/h). Surprisingly, the court dries twice as fast on Day B. Explain the physics behind this counterintuitive outcome.</t>
        </is>
      </c>
      <c r="I1357" s="18" t="inlineStr">
        <is>
          <t>Student assumes the hot sunny day must always dry the ground faster.</t>
        </is>
      </c>
      <c r="J1357" s="18" t="inlineStr">
        <is>
          <t>While Day A has high temperature and solar insolation, the completely stagnant air (zero wind) causes a thick, humid boundary layer of water vapour to hover right over the wet ground, quickly reaching 100 percent local relative humidity and halting further evaporation; on Day B, although temperature is lower and sunlight is blocked by clouds, the vigorous gusty wind constantly strips away the humid boundary layer as fast as it forms, continuously replacing it with unsaturated air and maintaining a high vapor pressure gradient that drives rapid, continuous evaporation.</t>
        </is>
      </c>
      <c r="K1357" s="18" t="inlineStr">
        <is>
          <t>Boundary layer mass transfer in convective drying: in still air (Day A), mass transfer is governed by slow molecular diffusion (Sherwood number Sh ~ 2), creating a saturated laminar vapor film (e_a ~ e_s) that collapses the driving gradient (e_s - e_a -&gt; 0). On Day B, turbulent forced convection (Reynolds number Re &gt; 10^5) thins the concentration boundary layer (delta_c proportional to 1 / sqrt(Re)), accelerating mass flux dm/dt = h_m * A * (rho_vs - rho_va) despite lower bulk temperature.</t>
        </is>
      </c>
      <c r="L1357" s="18" t="inlineStr">
        <is>
          <t>1. The scientific observation: Day B (22 deg C, cloudy, windy) dries wet pavement in 20 minutes; Day A (32 deg C, sunny, stagnant) takes 45 minutes.
2. Analysis of Day A (Hot, Sunny, Calm):
   - High temperature accelerates initial vaporization.
   - BUT with zero wind, escaping water vapour molecules accumulate in the immediate air layer (the boundary layer) within 2 cm of the wet concrete.
   - Within minutes, this boundary air hits 100% saturation (relative humidity = 100%).
   - Without air movement to sweep it away, water molecules condense back into the puddle as fast as they evaporate!
   - Evaporation slows to a crawl, limited by sluggish molecular diffusion.
3. Analysis of Day B (Cool, Overcast, Strong Wind):
   - Lower temperature means individual molecules escape with moderate energy.
   - BUT the 35 km/h gusty wind creates powerful turbulent air mixing.
   - The moment a water molecule vaporizes, the wind blows it 10 meters away.
   - The air touching the concrete is continuously fresh, dry, and hungry for moisture.
   - The driving concentration gradient (Vapor Pressure Deficit) remains at maximum throughout.
4. Takeaway: wind-driven convective mass transfer can overpower temperature in evaporative drying.</t>
        </is>
      </c>
      <c r="M1357" s="18" t="inlineStr">
        <is>
          <t>Underestimating the dominant role of turbulent convective wind in boundary layer drying.</t>
        </is>
      </c>
      <c r="N1357" s="18" t="inlineStr">
        <is>
          <t>Blowing air vigorously across a hot bowl of soup: your breath cools and evaporates the liquid far faster than just letting it sit still in a warm room.</t>
        </is>
      </c>
      <c r="O1357" s="17" t="inlineStr">
        <is>
          <t>None</t>
        </is>
      </c>
      <c r="P1357" s="18" t="inlineStr">
        <is>
          <t>What invisible layer above a wet surface slows down evaporation on a calm, windless day? (A stagnant, saturated humid boundary layer of water vapour).</t>
        </is>
      </c>
      <c r="Q1357" s="18" t="inlineStr">
        <is>
          <t>Explain boundary layer saturation and the dominant role of convective wind in evaporative drying.</t>
        </is>
      </c>
      <c r="R1357" s="18" t="inlineStr">
        <is>
          <t>Original synthetic | Pixiu Tech Class 6 Science Dataset Generator v1.0</t>
        </is>
      </c>
      <c r="S1357" s="17" t="inlineStr">
        <is>
          <t>Automated pass</t>
        </is>
      </c>
      <c r="T1357" s="17" t="inlineStr">
        <is>
          <t>Pending</t>
        </is>
      </c>
      <c r="U1357" s="17" t="inlineStr">
        <is>
          <t>Train</t>
        </is>
      </c>
    </row>
    <row r="1358">
      <c r="A1358" s="15" t="inlineStr">
        <is>
          <t>G6-SCI-014-E057</t>
        </is>
      </c>
      <c r="B1358" s="15" t="n">
        <v>6</v>
      </c>
      <c r="C1358" s="15" t="inlineStr">
        <is>
          <t>Science</t>
        </is>
      </c>
      <c r="D1358" s="15" t="inlineStr">
        <is>
          <t>G6-SCI-014</t>
        </is>
      </c>
      <c r="E1358" s="16" t="inlineStr">
        <is>
          <t>Water</t>
        </is>
      </c>
      <c r="F1358" s="16" t="inlineStr">
        <is>
          <t>Calculating school rooftop rainwater harvesting potential</t>
        </is>
      </c>
      <c r="G1358" s="16" t="inlineStr">
        <is>
          <t>Step-by-step reasoning / problem solving</t>
        </is>
      </c>
      <c r="H1358" s="16" t="inlineStr">
        <is>
          <t>A school has a flat concrete roof measuring 40 meters by 25 meters in a city with an average annual rainfall of 800 millimeters. Calculate the maximum volume of clean rainwater this roof can harvest in one year, assuming a runoff collection efficiency of 85 percent.</t>
        </is>
      </c>
      <c r="I1358" s="16" t="inlineStr">
        <is>
          <t>Student multiplies random numbers without converting units or accounting for runoff efficiency.</t>
        </is>
      </c>
      <c r="J1358" s="16" t="inlineStr">
        <is>
          <t>The school roof has a catchment area of 1,000 square meters; 800 millimeters of rainfall equals 0.8 meters; total precipitation falling on the roof equals 1,000 m^2 x 0.8 m = 800 cubic meters (800,000 liters); applying the 85 percent collection efficiency factor (C = 0.85) accounts for minor initial absorption and first-flush diversion: 800,000 L x 0.85 = 680,000 liters of pure harvested freshwater per year, enough to supply all 500 students with daily drinking and sanitation water for an entire 200-day academic year.</t>
        </is>
      </c>
      <c r="K1358" s="16" t="inlineStr">
        <is>
          <t>Hydrogeological catchment yield formula: Annual Yield Q = A * P * C, where A = catchment surface area (m^2), P = annual precipitation depth (m), and C = runoff coefficient (dimensionless, 0.80-0.90 for smooth concrete roofs). Total volumetric yield in liters = Q (m^3) * 1,000 L/m^3.</t>
        </is>
      </c>
      <c r="L1358" s="16" t="inlineStr">
        <is>
          <t>1. Step 1 (Calculate Catchment Area A):
   - Length = 40 meters; Width = 25 meters.
   - Area A = 40 m x 25 m = 1,000 m^2.
2. Step 2 (Convert Rainfall P to uniform metric units):
   - Annual rainfall = 800 mm.
   - 800 mm / 1,000 mm per meter = 0.80 meters depth.
3. Step 3 (Calculate Gross Rainfall Volume):
   - Gross Volume = Area x Depth = 1,000 m^2 x 0.80 m = 800 m^3.
   - Convert cubic meters to liters: 1 m^3 = 1,000 liters.
   - Gross Volume = 800 x 1,000 = 800,000 liters.
4. Step 4 (Apply Runoff Collection Coefficient C = 0.85):
   - Runoff coefficient accounts for roof evaporation loss, rough concrete texture, and first-flush dust diversion.
   - Net Harvested Volume = 800,000 L x 0.85 = 680,000 Liters per year!
5. Step 5 (Evaluate Practical Impact for School):
   - The school has 500 students and operates 200 days per year.
   - Daily water allocation from harvest = 680,000 L / 200 days = 3,400 liters per school day.
   - Per-student daily allowance = 3,400 L / 500 students = 6.8 liters per student per day!
   - This completely eliminates the need for expensive private municipal water tankers.</t>
        </is>
      </c>
      <c r="M1358" s="16" t="inlineStr">
        <is>
          <t>Failing to convert millimeters to meters, resulting in errors off by factors of 1,000.</t>
        </is>
      </c>
      <c r="N1358" s="16" t="inlineStr">
        <is>
          <t>Collecting fruit from an orchard: total harvest equals orchard area times tree yield, minus a small percentage left for birds.</t>
        </is>
      </c>
      <c r="O1358" s="15" t="inlineStr">
        <is>
          <t>None</t>
        </is>
      </c>
      <c r="P1358" s="16" t="inlineStr">
        <is>
          <t>What is the standard formula for calculating rooftop rainwater harvesting potential? (Harvested Volume = Roof Area x Rainfall Depth x Runoff Coefficient).</t>
        </is>
      </c>
      <c r="Q1358" s="16" t="inlineStr">
        <is>
          <t>Calculate quantitative rooftop rainwater harvesting yield and translate to per-student daily water security.</t>
        </is>
      </c>
      <c r="R1358" s="16" t="inlineStr">
        <is>
          <t>Original synthetic | Pixiu Tech Class 6 Science Dataset Generator v1.0</t>
        </is>
      </c>
      <c r="S1358" s="15" t="inlineStr">
        <is>
          <t>Automated pass</t>
        </is>
      </c>
      <c r="T1358" s="15" t="inlineStr">
        <is>
          <t>Pending</t>
        </is>
      </c>
      <c r="U1358" s="15" t="inlineStr">
        <is>
          <t>Train</t>
        </is>
      </c>
    </row>
    <row r="1359">
      <c r="A1359" s="17" t="inlineStr">
        <is>
          <t>G6-SCI-014-E058</t>
        </is>
      </c>
      <c r="B1359" s="17" t="n">
        <v>6</v>
      </c>
      <c r="C1359" s="17" t="inlineStr">
        <is>
          <t>Science</t>
        </is>
      </c>
      <c r="D1359" s="17" t="inlineStr">
        <is>
          <t>G6-SCI-014</t>
        </is>
      </c>
      <c r="E1359" s="18" t="inlineStr">
        <is>
          <t>Water</t>
        </is>
      </c>
      <c r="F1359" s="18" t="inlineStr">
        <is>
          <t>Diagnosing groundwater collapse in a suburban agricultural village</t>
        </is>
      </c>
      <c r="G1359" s="18" t="inlineStr">
        <is>
          <t>Step-by-step reasoning / problem solving</t>
        </is>
      </c>
      <c r="H1359" s="18" t="inlineStr">
        <is>
          <t>In a farming village, the local water table was 8 meters deep in 2015. By 2020, farmers installed 50 high-power electric submersible pumps, and the water table plunged to 35 meters deep, causing traditional hand-pumps to fail. Formulate a 4-point hydrogeological recovery plan to halt the water table collapse.</t>
        </is>
      </c>
      <c r="I1359" s="18" t="inlineStr">
        <is>
          <t>Student suggests waiting for a bigger monsoon or digging deeper tube wells.</t>
        </is>
      </c>
      <c r="J1359" s="18" t="inlineStr">
        <is>
          <t>Digging deeper borewells will accelerate the collapse; the village must implement a 4-point hydrogeological recovery plan: 1. Strict extraction regulation by capping pumping hours and banning new deep borewells; 2. Shift agricultural crop selection from water-guzzling paddy rice to drought-resilient millets and pulses, reducing irrigation demand by 60 percent; 3. Convert all field flooding to precision drip and sprinkler micro-irrigation; and 4. Construct community recharge structures (check dams across seasonal streams and village pond desilting) to maximize monsoon groundwater infiltration.</t>
        </is>
      </c>
      <c r="K1359" s="18" t="inlineStr">
        <is>
          <t>Groundwater management and sustainable yield modeling: aquifer drawdown Delta h = (Sigma Q_extraction - Sigma Q_recharge) / (S_y * A). Halting drawdown requires reducing extraction Q_extraction (crop switching and drip irrigation) while increasing artificial recharge Q_recharge (managed aquifer recharge via check dams and recharge shafts).</t>
        </is>
      </c>
      <c r="L1359" s="18" t="inlineStr">
        <is>
          <t>1. The diagnostic root cause:
   - In 2015: shallow dug wells and hand-pumps extracted modest water within natural recharge limits.
   - By 2020: 50 electric submersible pumps running unrestricted extracted 5 times more water than monsoon rains could recharge.
   - Result: the water table collapsed by 27 meters in 5 years, drying up hand-pumps and concentrating harmful minerals (fluoride/arsenic).
2. Why digging deeper is fatal:
   - Drilling deeper to 60 or 100 meters drains ancient 'fossil' aquifers that took 10,000 years to fill, leading to permanent rock compaction.
3. Recovery Plan Action 1 (Extraction Governance):
   - Village council (Panchayat) places electric meters on agricultural pumps; limits pumping to 4 hours per day.
   - Banning all new commercial borewells in the depleted zone.
4. Recovery Plan Action 2 (Crop Diversification):
   - Farmers replace flood-irrigated paddy rice (which requires 3,000 liters of water per kg of grain) with indigenous millets (ragi, jowar, bajra) that require only 300 liters per kg.
5. Recovery Plan Action 3 (Micro-irrigation Mandate):
   - Subsidized transition from open flood canals to drip and sprinkler lines, cutting farm water waste by 50%.
6. Recovery Plan Action 4 (Managed Aquifer Recharge):
   - Deepen and desilt the village temple pond; build 5 stone check dams across hillside streams.
   - Route monsoon runoff directly into dedicated borewell recharge shafts fitted with sand filters.
7. Outcome: within 3 years, recharge exceeds extraction and the water table recovers to sustainable depths.</t>
        </is>
      </c>
      <c r="M1359" s="18" t="inlineStr">
        <is>
          <t>Recommending deeper drilling, which worsens long-term aquifer depletion.</t>
        </is>
      </c>
      <c r="N1359" s="18" t="inlineStr">
        <is>
          <t>Resolving a household debt crisis: you must cut wasteful spending and increase income, not take out bigger credit card loans.</t>
        </is>
      </c>
      <c r="O1359" s="17" t="inlineStr">
        <is>
          <t>None</t>
        </is>
      </c>
      <c r="P1359" s="18" t="inlineStr">
        <is>
          <t>Why does switching from paddy rice to millets dramatically help restore groundwater tables? (Millets require up to 90 percent less irrigation water than flood-irrigated rice).</t>
        </is>
      </c>
      <c r="Q1359" s="18" t="inlineStr">
        <is>
          <t>Structure a 4-point hydrogeological recovery plan combining extraction regulation, crop diversification, and managed aquifer recharge.</t>
        </is>
      </c>
      <c r="R1359" s="18" t="inlineStr">
        <is>
          <t>Original synthetic | Pixiu Tech Class 6 Science Dataset Generator v1.0</t>
        </is>
      </c>
      <c r="S1359" s="17" t="inlineStr">
        <is>
          <t>Automated pass</t>
        </is>
      </c>
      <c r="T1359" s="17" t="inlineStr">
        <is>
          <t>Pending</t>
        </is>
      </c>
      <c r="U1359" s="17" t="inlineStr">
        <is>
          <t>Train</t>
        </is>
      </c>
    </row>
    <row r="1360">
      <c r="A1360" s="15" t="inlineStr">
        <is>
          <t>G6-SCI-014-E059</t>
        </is>
      </c>
      <c r="B1360" s="15" t="n">
        <v>6</v>
      </c>
      <c r="C1360" s="15" t="inlineStr">
        <is>
          <t>Science</t>
        </is>
      </c>
      <c r="D1360" s="15" t="inlineStr">
        <is>
          <t>G6-SCI-014</t>
        </is>
      </c>
      <c r="E1360" s="16" t="inlineStr">
        <is>
          <t>Water</t>
        </is>
      </c>
      <c r="F1360" s="16" t="inlineStr">
        <is>
          <t>Physiological analysis: Why sweating (perspiration) cools the human body</t>
        </is>
      </c>
      <c r="G1360" s="16" t="inlineStr">
        <is>
          <t>Step-by-step reasoning / problem solving</t>
        </is>
      </c>
      <c r="H1360" s="16" t="inlineStr">
        <is>
          <t>When you run on a hot afternoon, your body produces beads of sweat across your skin. Explain the exact thermodynamic and biological mechanism by which sweating prevents your internal organs from cooking in dangerous heat.</t>
        </is>
      </c>
      <c r="I1360" s="16" t="inlineStr">
        <is>
          <t>Student thinks sweat acts like an ice pack that is naturally cold inside your body.</t>
        </is>
      </c>
      <c r="J1360" s="16" t="inlineStr">
        <is>
          <t>Sweat is not inherently cold; sweat is secreted at body temperature (37 degrees Celsius); sweating cools the body through evaporative cooling; skin sweat glands pump a thin film of water onto the skin; to evaporate from liquid into water vapour, each gram of sweat must absorb approximately 2,260 Joules of heat energy (latent heat of vaporization); this heat is absorbed directly from the hot blood circulating through dilated capillary blood vessels in the skin, cooling the blood before it returns to core organs and maintaining a safe body temperature.</t>
        </is>
      </c>
      <c r="K1360" s="16" t="inlineStr">
        <is>
          <t>Human physiological thermoregulation and latent heat loss: hypothalamus detects elevated core temperature (T_core &gt; 37.0 deg C) via preoptic thermoreceptors. Sympathetic cholinergic signaling triggers eccrine sweat gland secretion (up to 1.5 L/hr). Cutaneous vasodilation maximizes blood flow to the dermal-epidermal boundary. Evaporation of sweat provides latent heat dissipation: Q_sweat = m_dot_evap * Delta H_vap (2.43 kJ/g at 37 deg C).</t>
        </is>
      </c>
      <c r="L1360" s="16" t="inlineStr">
        <is>
          <t>1. The thermal danger of physical exercise:
   - Working muscles convert only 20% of food energy into mechanical movement; 80% is converted into waste heat!
   - Without heat removal, vigorous running would cause body temperature to spike past 42 deg C (108 deg F) within 30 minutes, causing heatstroke, brain damage, and death.
2. Biological detection and response:
   - The hypothalamus in the brain acts as the body's thermostat.
   - When blood temperature rises, it triggers two simultaneous actions:
     * Action A: skin blood vessels widen (vasodilation), turning the face red as warm blood rushes to the skin surface.
     * Action B: 2.5 million eccrine sweat glands secrete droplets of water containing 0.9% salt onto the skin.
3. The thermodynamic cooling engine (Evaporative heat loss):
   - Liquid sweat is warm (37 deg C) when it emerges on the skin.
   - Water has an exceptionally high latent heat of vaporization (approx 2,430 Joules per gram at body temperature).
   - As sweat molecules break away into the air as vapour, they extract this enormous heat energy directly from the skin and blood vessels.
   - The chilled blood flows back to the heart and core organs, keeping internal body temperature locked at a safe 37 deg C.
4. Environmental limitation: in high humidity (like a sauna), sweat cannot evaporate and drips off uselessly, drastically reducing cooling efficiency.</t>
        </is>
      </c>
      <c r="M1360" s="16" t="inlineStr">
        <is>
          <t>Assuming sweat emerges from the body as an icy fluid.</t>
        </is>
      </c>
      <c r="N1360" s="16" t="inlineStr">
        <is>
          <t>Spraying a fine water mist over outdoor restaurant patio fans to chill the dining area.</t>
        </is>
      </c>
      <c r="O1360" s="15" t="inlineStr">
        <is>
          <t>None</t>
        </is>
      </c>
      <c r="P1360" s="16" t="inlineStr">
        <is>
          <t>Where does evaporating sweat absorb the latent heat of vaporization needed to turn into gas? (Directly from the skin and blood vessels circulating near the skin surface).</t>
        </is>
      </c>
      <c r="Q1360" s="16" t="inlineStr">
        <is>
          <t>Analyze the biological thermoregulation and thermodynamic latent heat dissipation of human perspiration.</t>
        </is>
      </c>
      <c r="R1360" s="16" t="inlineStr">
        <is>
          <t>Original synthetic | Pixiu Tech Class 6 Science Dataset Generator v1.0</t>
        </is>
      </c>
      <c r="S1360" s="15" t="inlineStr">
        <is>
          <t>Automated pass</t>
        </is>
      </c>
      <c r="T1360" s="15" t="inlineStr">
        <is>
          <t>Pending</t>
        </is>
      </c>
      <c r="U1360" s="15" t="inlineStr">
        <is>
          <t>Train</t>
        </is>
      </c>
    </row>
    <row r="1361">
      <c r="A1361" s="17" t="inlineStr">
        <is>
          <t>G6-SCI-014-E060</t>
        </is>
      </c>
      <c r="B1361" s="17" t="n">
        <v>6</v>
      </c>
      <c r="C1361" s="17" t="inlineStr">
        <is>
          <t>Science</t>
        </is>
      </c>
      <c r="D1361" s="17" t="inlineStr">
        <is>
          <t>G6-SCI-014</t>
        </is>
      </c>
      <c r="E1361" s="18" t="inlineStr">
        <is>
          <t>Water</t>
        </is>
      </c>
      <c r="F1361" s="18" t="inlineStr">
        <is>
          <t>Step-by-step laboratory distillation of pure drinking water from seawater</t>
        </is>
      </c>
      <c r="G1361" s="18" t="inlineStr">
        <is>
          <t>Step-by-step reasoning / problem solving</t>
        </is>
      </c>
      <c r="H1361" s="18" t="inlineStr">
        <is>
          <t>Describe the laboratory apparatus, assembly, and thermodynamic step-by-step procedure to convert 500 milliliters of muddy, salty seawater into crystal-clear, pure distilled drinking water using a Liebig condenser.</t>
        </is>
      </c>
      <c r="I1361" s="18" t="inlineStr">
        <is>
          <t>Student suggests boiling the water without capturing and condensing the steam.</t>
        </is>
      </c>
      <c r="J1361" s="18" t="inlineStr">
        <is>
          <t>Assemble a round-bottom distillation flask supported on a wire gauze over a Bunsen burner; pour in 500 ml of salty seawater and add boiling chips to ensure smooth boiling; seal the flask with a one-hole rubber stopper holding a thermometer; connect the side-arm of the flask to a water-cooled Liebig condenser, with cold water circulating through the outer jacket from bottom to top; place a clean conical flask at the condenser outlet; as the seawater boils at 100 deg C, pure water vaporizes, leaving salt and silt behind in the flask; pure steam travels into the condenser, where cold circulating water absorbs its latent heat, condensing the steam into pure, salt-free liquid distilled water dripping into the receiver.</t>
        </is>
      </c>
      <c r="K1361" s="18" t="inlineStr">
        <is>
          <t>Thermal phase-change separation and vapor-liquid equilibrium: seawater is a non-ideal binary mixture of volatile solvent (H2O, normal boiling point 100 deg C) and non-volatile ionic solutes (NaCl, normal boiling point 1465 deg C). Boiling generates pure H2O vapor (y_H2O ~ 1.0). Countercurrent heat exchange in the Liebig condenser removes latent heat of condensation, recovering pure liquid distillate.</t>
        </is>
      </c>
      <c r="L1361" s="18" t="inlineStr">
        <is>
          <t>1. Apparatus required: round-bottom distilling flask, Bunsen burner, tripod stand, wire gauze, thermometer (0–110 deg C), Liebig condenser with rubber tubing, cold water tap, retort clamps, conical receiving flask, boiling stones, 500 ml seawater.
2. Assembly and setup:
   - Clamp the round-bottom flask securely over the burner.
   - Insert the thermometer so its mercury bulb rests right beside the condenser side-arm outlet (measuring vapor temperature).
   - Connect the Liebig condenser, ensuring cold water enters the lower jacket port and exits the upper port (counter-current flow ensures maximum cooling).
   - Add 2 clean porcelain boiling chips to prevent explosive superheated bumping.
3. Execution:
   - Light the burner and heat the seawater to a vigorous boil.
   - The thermometer climbs to 100 deg C and stays rock-steady.
4. Phase Change 1 (Vaporization in Flask):
   - Liquid water turns into invisible steam.
   - Salt ions (Na+, Cl-) and mud particles have massive boiling points (&gt;1,400 deg C) and CANNOT vaporize; they remain trapped in the boiling flask.
5. Phase Change 2 (Condensation in Liebig tube):
   - Pure steam enters the inner glass tube of the condenser.
   - Cold water flowing through the surrounding outer jacket absorbs heat through the glass.
   - Steam cools below 100 deg C, condensing into pure liquid water droplets.
6. Product: crystal-clear, pure distilled water collects in the conical flask. A taste test of the distillate reveals zero salt!</t>
        </is>
      </c>
      <c r="M1361" s="18" t="inlineStr">
        <is>
          <t>Boiling water in an open pot and letting the steam escape into the room, leaving only dry salt.</t>
        </is>
      </c>
      <c r="N1361" s="18" t="inlineStr">
        <is>
          <t>Nature's water cycle inside glassware: the boiling flask is the sunlit ocean, and the Liebig condenser is the cool mountain cloud.</t>
        </is>
      </c>
      <c r="O1361" s="17" t="inlineStr">
        <is>
          <t>Physical activity</t>
        </is>
      </c>
      <c r="P1361" s="18" t="inlineStr">
        <is>
          <t>Assemble a laboratory distillation apparatus, distill 200 ml of blue saltwater, and verify that the collected distillate is colorless and salt-free.</t>
        </is>
      </c>
      <c r="Q1361" s="18" t="inlineStr">
        <is>
          <t>Detail the laboratory apparatus, thermodynamic phase changes, and execution of thermal distillation of seawater.</t>
        </is>
      </c>
      <c r="R1361" s="18" t="inlineStr">
        <is>
          <t>Original synthetic | Pixiu Tech Class 6 Science Dataset Generator v1.0</t>
        </is>
      </c>
      <c r="S1361" s="17" t="inlineStr">
        <is>
          <t>Automated pass</t>
        </is>
      </c>
      <c r="T1361" s="17" t="inlineStr">
        <is>
          <t>Pending</t>
        </is>
      </c>
      <c r="U1361" s="17" t="inlineStr">
        <is>
          <t>Test</t>
        </is>
      </c>
    </row>
    <row r="1362">
      <c r="A1362" s="15" t="inlineStr">
        <is>
          <t>G6-SCI-014-E061</t>
        </is>
      </c>
      <c r="B1362" s="15" t="n">
        <v>6</v>
      </c>
      <c r="C1362" s="15" t="inlineStr">
        <is>
          <t>Science</t>
        </is>
      </c>
      <c r="D1362" s="15" t="inlineStr">
        <is>
          <t>G6-SCI-014</t>
        </is>
      </c>
      <c r="E1362" s="16" t="inlineStr">
        <is>
          <t>Water</t>
        </is>
      </c>
      <c r="F1362" s="16" t="inlineStr">
        <is>
          <t>Comparing the water footprint of agricultural crops: Paddy rice vs millets</t>
        </is>
      </c>
      <c r="G1362" s="16" t="inlineStr">
        <is>
          <t>Step-by-step reasoning / problem solving</t>
        </is>
      </c>
      <c r="H1362" s="16" t="inlineStr">
        <is>
          <t>Why do agricultural scientists advocate for replacing extensive flood-irrigated paddy rice cultivation with traditional indigenous millets (such as ragi, jowar, and bajra) in water-stressed regions of India?</t>
        </is>
      </c>
      <c r="I1362" s="16" t="inlineStr">
        <is>
          <t>Student thinks rice and millets consume the exact same amount of water.</t>
        </is>
      </c>
      <c r="J1362" s="16" t="inlineStr">
        <is>
          <t>Paddy rice is an ultra-water-intensive semi-aquatic crop that requires continuous field inundation, consuming 3,000 to 5,000 liters of water to produce just 1 kilogram of milled rice; in contrast, indigenous millets (ragi, jowar, bajra) are hardy C4 photosynthetic crops that thrive on natural rainfall without flooding, consuming only 250 to 350 liters of water per kilogram of grain (over 90 percent less water); shifting to millets halts catastrophic groundwater depletion, prevents soil salinization, and provides superior climate-resilient nutritional security.</t>
        </is>
      </c>
      <c r="K1362" s="16" t="inlineStr">
        <is>
          <t>Agronomic crop water productivity and photosynthetic efficiency: Oryza sativa (rice) utilizes C3 photosynthetic metabolism with high stomatal transpiration ratios and high standing percolation losses in puddled soils (water footprint: 3,000-5,000 m^3/tonne). Millets (Eleusine coracana, Sorghum bicolor) utilize C4 dicarboxylic acid metabolism with high water-use efficiency (WUE) and deep root architecture, flourishing with water footprints &lt; 400 m^3/tonne.</t>
        </is>
      </c>
      <c r="L1362" s="16" t="inlineStr">
        <is>
          <t>1. The water crisis in agriculture: agriculture accounts for over 80% of all freshwater extraction in India, with rice and sugarcane consuming the vast majority.
2. The Rice Water Footprint (Flood-irrigated Paddy):
   - Rice paddies are kept flooded under 5 to 10 cm of standing water for 3 to 4 months.
   - Evaporative loss from the open water surface is colossal.
   - Massive downward percolation through soil drains water tables.
   - Production cost: growing 1 kg of rice requires 3,000 to 5,000 liters of water (equivalent to 250 full household buckets!).
   - In arid states like Punjab, pumping groundwater for export rice has dropped the water table by 1 meter every year.
3. The Millet Water Footprint (Ragi, Jowar, Bajra):
   - Millets are native Indian super-grains cultivated for 5,000 years.
   - C4 photosynthetic engine: specialized leaf anatomy minimizes water loss through stomata during hot daylight hours.
   - Deep root systems: tap deep soil moisture without continuous irrigation.
   - Production cost: growing 1 kg of millets requires only 250 to 350 liters of water—a 90% reduction in water demand!
4. Agronomic and Nutritional superiority:
   - Millets survive severe 4-week droughts that completely destroy rice crops.
   - Nutritional profile: 3 times more dietary fiber, 30 times more calcium (ragi), and rich in iron and micronutrients compared to polished white rice.
5. Policy shift: the United Nations declared 2023 the International Year of Millets to promote drought-resilient food security.</t>
        </is>
      </c>
      <c r="M1362" s="16" t="inlineStr">
        <is>
          <t>Assuming all food grains require equal amounts of irrigation water to grow.</t>
        </is>
      </c>
      <c r="N1362" s="16" t="inlineStr">
        <is>
          <t>Driving a gas-guzzling military tank that gets 2 miles per gallon (rice) versus riding a lightweight hybrid bicycle (millets).</t>
        </is>
      </c>
      <c r="O1362" s="15" t="inlineStr">
        <is>
          <t>None</t>
        </is>
      </c>
      <c r="P1362" s="16" t="inlineStr">
        <is>
          <t>Approximately how much water is required to produce 1 kilogram of flood-irrigated rice compared to 1 kilogram of millets? (3,000 to 5,000 liters for rice versus 250 to 350 liters for millets).</t>
        </is>
      </c>
      <c r="Q1362" s="16" t="inlineStr">
        <is>
          <t>Contrast the water footprints, photosynthetic pathways, and climate resilience of paddy rice versus indigenous millets.</t>
        </is>
      </c>
      <c r="R1362" s="16" t="inlineStr">
        <is>
          <t>Original synthetic | Pixiu Tech Class 6 Science Dataset Generator v1.0</t>
        </is>
      </c>
      <c r="S1362" s="15" t="inlineStr">
        <is>
          <t>Automated pass</t>
        </is>
      </c>
      <c r="T1362" s="15" t="inlineStr">
        <is>
          <t>Pending</t>
        </is>
      </c>
      <c r="U1362" s="15" t="inlineStr">
        <is>
          <t>Test</t>
        </is>
      </c>
    </row>
    <row r="1363">
      <c r="A1363" s="17" t="inlineStr">
        <is>
          <t>G6-SCI-014-E062</t>
        </is>
      </c>
      <c r="B1363" s="17" t="n">
        <v>6</v>
      </c>
      <c r="C1363" s="17" t="inlineStr">
        <is>
          <t>Science</t>
        </is>
      </c>
      <c r="D1363" s="17" t="inlineStr">
        <is>
          <t>G6-SCI-014</t>
        </is>
      </c>
      <c r="E1363" s="18" t="inlineStr">
        <is>
          <t>Water</t>
        </is>
      </c>
      <c r="F1363" s="18" t="inlineStr">
        <is>
          <t>Ecological consequences of mountain deforestation on downstream floods</t>
        </is>
      </c>
      <c r="G1363" s="18" t="inlineStr">
        <is>
          <t>Step-by-step reasoning / problem solving</t>
        </is>
      </c>
      <c r="H1363" s="18" t="inlineStr">
        <is>
          <t>Explain step-by-step why clear-cutting native forests on mountain hillsides leads to catastrophic flash floods and river siltation in lowland valleys hundreds of kilometers downstream.</t>
        </is>
      </c>
      <c r="I1363" s="18" t="inlineStr">
        <is>
          <t>Student thinks trees on distant mountains have no connection to lowland city rivers.</t>
        </is>
      </c>
      <c r="J1363" s="18" t="inlineStr">
        <is>
          <t>Mountain forests act as natural hydrological sponges; 1. Leaf canopies intercept heavy raindrops, dissipating kinetic energy; 2. Thick organic leaf litter and root networks absorb up to 80 percent of rainfall, allowing slow infiltration into underground aquifers; when mountains are clear-cut: 1. Rain hammers bare soil directly, compacting it and causing rapid erosion; 2. Rainwater rushes off steep slopes as high-velocity overland runoff within minutes instead of days; 3. Eroded topsoil silts up downstream riverbeds, drastically reducing river depth; when the torrent reaches lowland valleys, the shallow silted rivers overflow their banks, creating catastrophic flash floods.</t>
        </is>
      </c>
      <c r="K1363" s="18" t="inlineStr">
        <is>
          <t>Watershed geomorphology and catchment hydrodynamics: forested catchments exhibit high lag times (t_lag) and flattened hydrograph peaks due to canopy interception and high infiltration rates (K_sat &gt; 50 mm/hr). Deforestation strips vegetative cover, causing Horton overland flow; topsoil erosion (Universal Soil Loss Equation, USLE) silts river channels, reducing hydraulic cross-sectional area A and Manning flow capacity, triggering severe downstream overbank flooding.</t>
        </is>
      </c>
      <c r="L1363" s="18" t="inlineStr">
        <is>
          <t>1. The Mountain Forest as a Living Sponge:
   - Multi-tiered canopy: tree crowns, understory shrubs, and ground moss break the fall of torrential monsoon downpours.
   - Raindrops that would strike bare ground at 30 km/h are reduced to a gentle, harmless trickle.
   - Forest floor sponge: decades of decomposing leaves, twigs, and humus create a spongy porous soil carpet 30 cm deep that absorbs massive volumes of water.
   - Root conduits: deep taproots punch vertical drainage channels into subsoil rocks, guiding water into deep mountain aquifers.
2. The Disaster of Clear-Cutting:
   - Step 1 (Soil compaction): without canopy cover, heavy raindrops blast bare soil like microscopic artillery shells, sealing soil pores.
   - Step 2 (Runoff acceleration): water cannot infiltrate; on steep mountain grades (30–45 degrees), gravity accelerates runoff into raging torrents.
   - Step 3 (Massive topsoil erosion): rushing water tears away millions of tons of fertile topsoil, carving deep ravines and causing deadly landslides.
   - Step 4 (Downstream Siltation): the eroded mud flows into lowland rivers; the heavy sediment settles on riverbeds, raising the river floor by 2 to 3 meters!
   - Step 5 (Valley Flooding): because the river channel is now shallow and silted, it cannot contain the sudden flood surge; floodwaters spill over banks, submerging cities and farmlands.</t>
        </is>
      </c>
      <c r="M1363" s="18" t="inlineStr">
        <is>
          <t>Viewing trees merely as timber rather than critical hydrological flood-prevention infrastructure.</t>
        </is>
      </c>
      <c r="N1363" s="18" t="inlineStr">
        <is>
          <t>Pouring water onto a thick shag rug (absorbs quietly) versus pouring water down a steep, smooth sheet of polished metal (blasts off instantly).</t>
        </is>
      </c>
      <c r="O1363" s="17" t="inlineStr">
        <is>
          <t>None</t>
        </is>
      </c>
      <c r="P1363" s="18" t="inlineStr">
        <is>
          <t>How does soil erosion from deforested mountains make downstream rivers flood more easily? (Eroded silt settles on riverbeds, making rivers shallow so they overflow their banks).</t>
        </is>
      </c>
      <c r="Q1363" s="18" t="inlineStr">
        <is>
          <t>Trace the causal geomorphological chain from mountain deforestation to downstream river siltation and flash flooding.</t>
        </is>
      </c>
      <c r="R1363" s="18" t="inlineStr">
        <is>
          <t>Original synthetic | Pixiu Tech Class 6 Science Dataset Generator v1.0</t>
        </is>
      </c>
      <c r="S1363" s="17" t="inlineStr">
        <is>
          <t>Automated pass</t>
        </is>
      </c>
      <c r="T1363" s="17" t="inlineStr">
        <is>
          <t>Pending</t>
        </is>
      </c>
      <c r="U1363" s="17" t="inlineStr">
        <is>
          <t>Test</t>
        </is>
      </c>
    </row>
    <row r="1364">
      <c r="A1364" s="15" t="inlineStr">
        <is>
          <t>G6-SCI-014-E063</t>
        </is>
      </c>
      <c r="B1364" s="15" t="n">
        <v>6</v>
      </c>
      <c r="C1364" s="15" t="inlineStr">
        <is>
          <t>Science</t>
        </is>
      </c>
      <c r="D1364" s="15" t="inlineStr">
        <is>
          <t>G6-SCI-014</t>
        </is>
      </c>
      <c r="E1364" s="16" t="inlineStr">
        <is>
          <t>Water</t>
        </is>
      </c>
      <c r="F1364" s="16" t="inlineStr">
        <is>
          <t>Designing a domestic greywater recycling system</t>
        </is>
      </c>
      <c r="G1364" s="16" t="inlineStr">
        <is>
          <t>Step-by-step reasoning / problem solving</t>
        </is>
      </c>
      <c r="H1364" s="16" t="inlineStr">
        <is>
          <t>Design a safe, practical plumbing layout for an urban home to recycle 'greywater' from bathroom sinks and showers to flush toilets and irrigate ornamental gardens, reducing municipal freshwater demand by 35 percent.</t>
        </is>
      </c>
      <c r="I1364" s="16" t="inlineStr">
        <is>
          <t>Student mixes hazardous blackwater sewage from toilets into the garden irrigation pipes.</t>
        </is>
      </c>
      <c r="J1364" s="16" t="inlineStr">
        <is>
          <t>The system strictly separates household wastewater into two independent plumbing lines: Blackwater (heavily contaminated pathogen-rich sewage from toilets) is routed directly into the municipal sewer; Greywater (lightly soiled wash-water from bathroom sinks, showers, and washing machine rinse cycles) is routed into a separate collection pipe; the greywater passes through a coarse lint/hair screen, settles in a dual-chamber filtration tank with sand and gravel, and is treated with mild aeration or biological reed-beds; the clean, treated greywater is pumped into a dedicated secondary plumbing pipe that fills toilet cisterns and waters ornamental landscape gardens.</t>
        </is>
      </c>
      <c r="K1364" s="16" t="inlineStr">
        <is>
          <t>Decentralized wastewater engineering and dual-reticulation plumbing: strict segregation of high-pathogen blackwater (fecal coliform &gt; 10^7 CFU/100 mL, BOD &gt; 300 mg/L) from low-pathogen greywater (BOD ~ 50-100 mg/L). Multi-barrier treatment (physical strainers -&gt; settling tank -&gt; subsurface sand filtration) produces non-potable effluent meeting urban reuse standards (turbidity &lt; 5 NTU, BOD &lt; 10 mg/L).</t>
        </is>
      </c>
      <c r="L1364" s="16" t="inlineStr">
        <is>
          <t>1. The critical sanitary distinction:
   - Blackwater: wastewater from toilet pans and urinals. Contains high concentrations of fecal matter, dangerous bacteria (E. coli, Salmonella), viruses, and parasites. Can NEVER be reused without advanced municipal biological digestion; must go straight to sewers.
   - Greywater: wastewater from bathroom washbasins, bathtub drains, showers, and washing machine final rinse cycles. Contains only mild soap residues and minor skin oils; contains virtually zero pathogens.
2. Engineering Design Components:
   - Separate Drainage Pipes: bathroom sink and shower drains connect to dedicated purple-colored PVC pipes, physically isolated from toilet soil pipes.
   - Stage 1 (Screening): a removable stainless steel mesh basket traps hair, dental floss, and lint.
   - Stage 2 (Settling &amp; Separation Tank): water sits in a small underground tank; soap scums float to the top and heavy grit settles to the bottom.
   - Stage 3 (Sand-Gravel Filtration Bed): water passes through a small outdoor planter box filled with sand, gravel, and wetland plants (like reeds and cattails) whose root microbes digest organic soap residues.
3. Distribution and Reuse:
   - An automated small pump routes treated greywater to toilet flush tanks (toilets do NOT require expensive drinking water to flush waste!).
   - Excess water is directed through underground drip pipes to water garden trees and lawns.
4. Impact: cuts household municipal drinking water consumption by 35% to 40% immediately.</t>
        </is>
      </c>
      <c r="M1364" s="16" t="inlineStr">
        <is>
          <t>Mixing toilet waste with bathroom wash-water, making safe home reuse impossible.</t>
        </is>
      </c>
      <c r="N1364" s="16" t="inlineStr">
        <is>
          <t>Sorting household laundry: washing lightly worn shirts in a quick cycle, while keeping greasy shop rags completely separate.</t>
        </is>
      </c>
      <c r="O1364" s="15" t="inlineStr">
        <is>
          <t>Diagram</t>
        </is>
      </c>
      <c r="P1364" s="16" t="inlineStr">
        <is>
          <t>Draw a dual-plumbing schematic showing separation of Blackwater to sewer and Greywater to sand filter and toilet cistern.</t>
        </is>
      </c>
      <c r="Q1364" s="16" t="inlineStr">
        <is>
          <t>Design a dual-reticulation household greywater recycling system with strict blackwater isolation.</t>
        </is>
      </c>
      <c r="R1364" s="16" t="inlineStr">
        <is>
          <t>Original synthetic | Pixiu Tech Class 6 Science Dataset Generator v1.0</t>
        </is>
      </c>
      <c r="S1364" s="15" t="inlineStr">
        <is>
          <t>Automated pass</t>
        </is>
      </c>
      <c r="T1364" s="15" t="inlineStr">
        <is>
          <t>Pending</t>
        </is>
      </c>
      <c r="U1364" s="15" t="inlineStr">
        <is>
          <t>Validation</t>
        </is>
      </c>
    </row>
    <row r="1365">
      <c r="A1365" s="17" t="inlineStr">
        <is>
          <t>G6-SCI-014-E064</t>
        </is>
      </c>
      <c r="B1365" s="17" t="n">
        <v>6</v>
      </c>
      <c r="C1365" s="17" t="inlineStr">
        <is>
          <t>Science</t>
        </is>
      </c>
      <c r="D1365" s="17" t="inlineStr">
        <is>
          <t>G6-SCI-014</t>
        </is>
      </c>
      <c r="E1365" s="18" t="inlineStr">
        <is>
          <t>Water</t>
        </is>
      </c>
      <c r="F1365" s="18" t="inlineStr">
        <is>
          <t>Formulating an emergency drought-resilience strategy for a rural livestock farm</t>
        </is>
      </c>
      <c r="G1365" s="18" t="inlineStr">
        <is>
          <t>Step-by-step reasoning / problem solving</t>
        </is>
      </c>
      <c r="H1365" s="18" t="inlineStr">
        <is>
          <t>A dairy and sheep farmer in a drought-prone district has 50 cattle and 200 sheep. Weather forecasts predict a total monsoon failure for the upcoming year. Formulate a 4-step emergency drought-resilience plan to preserve herd survival and farm solvency.</t>
        </is>
      </c>
      <c r="I1365" s="18" t="inlineStr">
        <is>
          <t>Student suggests selling all animals immediately or doing nothing and praying for rain.</t>
        </is>
      </c>
      <c r="J1365" s="18" t="inlineStr">
        <is>
          <t>The farmer must execute a strategic 4-step drought-resilience plan: 1. Water inventory and consumption audit: calculate minimum physiological water requirements for livestock (approx 2,500 L/day for cattle, 800 L/day for sheep) and seal water storage ponds with plastic pond liners to stop seepage loss; 2. Herd culling and restructuring: sell older and low-producing animals early while livestock market prices are stable, reducing herd size by 30 to 40 percent to match available water and fodder; 3. Fodder preservation: harvest and preserve green fodder as fermented silage in airtight underground pits before vegetation dries up; 4. Emergency rainwater harvesting: install plastic gutters on all cattle sheds and barn roofs to capture every drop of erratic rain directly into covered storage tanks.</t>
        </is>
      </c>
      <c r="K1365" s="18" t="inlineStr">
        <is>
          <t>Agro-pastoral drought management and carrying capacity optimization: in meteorological droughts, pasture carrying capacity K collapses. Proactive stocking rate reduction (Delta N / N_0 ~ -0.35) aligns livestock biomass with constrained water and forage inventories, preventing catastrophic mortality and farm insolvency.</t>
        </is>
      </c>
      <c r="L1365" s="18" t="inlineStr">
        <is>
          <t>1. Situation analysis: a total monsoon failure means pasture grass will vanish, open farm ponds will dry to cracked mud, and feed prices will soar 300%.
2. Step 1 (Livestock Water Budgeting):
   - Lactating dairy cows need 50 to 70 liters of water per day; sheep need 4 to 5 liters per day.
   - Total herd demand = (50 x 50 L) + (200 x 4 L) = 2,500 + 800 = 3,300 liters per day (approx 100,000 liters per month).
   - Action: inspect the main farm holding pond; line it with a heavy 500-micron HDPE plastic geomembrane liner to eliminate soil seepage, and cover with shade netting to cut evaporative loss by 70%.
3. Step 2 (Strategic Herd Destocking):
   - Waiting until animals are starving reduces their market value to near zero.
   - Proactively sell non-pregnant, elderly, and low-yield cattle and male sheep early while market prices are high.
   - Keep only high-value breeding stock and resilient heifers (reduce herd by 35%).
4. Step 3 (Silage Making for Fodder Security):
   - Harvest all remaining green maize, sorghum, and grass immediately.
   - Chop and pack tightly into airtight silage pits with molasses and cover with plastic.
   - Anaerobic fermentation preserves nutritious, moist feed for 12 to 18 months without drying out.
5. Step 4 (Barn Catchment Harvesting):
   - Metal roofs of cattle sheds provide large impervious catchments (e.g., 500 m^2).
   - Even an unseasonal shower of 20 mm yields 10,000 liters of pristine water routed straight into sealed tanks.
6. Outcome: the core herd survives the drought in healthy condition without economic ruin.</t>
        </is>
      </c>
      <c r="M1365" s="18" t="inlineStr">
        <is>
          <t>Delaying action until farm ponds run dry and livestock begin starving.</t>
        </is>
      </c>
      <c r="N1365" s="18" t="inlineStr">
        <is>
          <t>Rationing provisions on a lifeboat stranded at sea: cutting consumption, securing the water cask, and preserving supplies early.</t>
        </is>
      </c>
      <c r="O1365" s="17" t="inlineStr">
        <is>
          <t>None</t>
        </is>
      </c>
      <c r="P1365" s="18" t="inlineStr">
        <is>
          <t>Why must farm water storage ponds be covered with shade netting during droughts? (To drastically reduce water loss from solar evaporation).</t>
        </is>
      </c>
      <c r="Q1365" s="18" t="inlineStr">
        <is>
          <t>Formulate an integrated emergency livestock drought-resilience strategy combining destocking, pond lining, silage, and barn catchment.</t>
        </is>
      </c>
      <c r="R1365" s="18" t="inlineStr">
        <is>
          <t>Original synthetic | Pixiu Tech Class 6 Science Dataset Generator v1.0</t>
        </is>
      </c>
      <c r="S1365" s="17" t="inlineStr">
        <is>
          <t>Automated pass</t>
        </is>
      </c>
      <c r="T1365" s="17" t="inlineStr">
        <is>
          <t>Pending</t>
        </is>
      </c>
      <c r="U1365" s="17" t="inlineStr">
        <is>
          <t>Validation</t>
        </is>
      </c>
    </row>
    <row r="1366">
      <c r="A1366" s="15" t="inlineStr">
        <is>
          <t>G6-SCI-014-E065</t>
        </is>
      </c>
      <c r="B1366" s="15" t="n">
        <v>6</v>
      </c>
      <c r="C1366" s="15" t="inlineStr">
        <is>
          <t>Science</t>
        </is>
      </c>
      <c r="D1366" s="15" t="inlineStr">
        <is>
          <t>G6-SCI-014</t>
        </is>
      </c>
      <c r="E1366" s="16" t="inlineStr">
        <is>
          <t>Water</t>
        </is>
      </c>
      <c r="F1366" s="16" t="inlineStr">
        <is>
          <t>Thermodynamic windshield condensation diagnosis: Winter interior vs summer exterior</t>
        </is>
      </c>
      <c r="G1366" s="16" t="inlineStr">
        <is>
          <t>Step-by-step reasoning / problem solving</t>
        </is>
      </c>
      <c r="H1366" s="16" t="inlineStr">
        <is>
          <t>A driver notices an interesting physical paradox: on a freezing winter morning, water droplets form on the INSIDE surface of the car windshield; on a hot humid summer day with the car air conditioning blasting, water droplets form on the OUTSIDE surface of the windshield. Explain the scientific reason for each observation.</t>
        </is>
      </c>
      <c r="I1366" s="16" t="inlineStr">
        <is>
          <t>Student thinks the windshield glass is defective or has pores that flip direction.</t>
        </is>
      </c>
      <c r="J1366" s="16" t="inlineStr">
        <is>
          <t>In both cases, condensation occurs strictly on the WARM, MOIST side of the cold glass; in winter, the outside air is cold, chilling the windshield glass; the air INSIDE the car is warm and humid from the driver's exhaled breath (100 percent humidity); when this warm, moist interior air hits the cold inside glass, it condenses on the INSIDE; in summer with AC running, the AC blasts freezing air onto the windshield, chilling the glass from inside; the air OUTSIDE is hot and humid; when the warm, moist outside air touches the cold glass, it condenses on the OUTSIDE.</t>
        </is>
      </c>
      <c r="K1366" s="16" t="inlineStr">
        <is>
          <t>Interface psychrometric thermodynamics: condensation occurs on whichever surface has adjacent air with vapor pressure exceeding saturation vapor pressure at the interface temperature (e_ambient &gt; e_sat(T_glass)). Glass acts as a conductive thermal barrier (k_glass ~ 1.0 W/m K). In winter, T_glass &lt; T_dew_interior; in summer with AC, T_glass &lt; T_dew_exterior.</t>
        </is>
      </c>
      <c r="L1366" s="16" t="inlineStr">
        <is>
          <t>1. The universal rule of condensation: water vapour ALWAYS condenses on whichever side is warmer and moister, upon touching glass that is colder than the air's dew point.
2. Case 1 (Freezing Winter Morning):
   - Outside environment: cold (e.g., 2 deg C).
   - Inside the car: the driver and passengers sit inside with closed windows. Human respiration exhales warm (37 deg C), 100% moisture-saturated air.
   - The glass temperature: the freezing outdoor air conducts through the glass, making the windshield ice-cold (e.g., 4 deg C).
   - The meeting point: the warm, moisture-packed breath inside the cabin hits the cold inside surface of the windshield.
   - Result: condensation forms on the INSIDE! The driver must turn on the defroster (hot air blower) to warm the glass and evaporate the droplets.
3. Case 2 (Humid Summer Afternoon with AC):
   - Outside environment: hot and tropical (e.g., 34 deg C) with high monsoon humidity (80% relative humidity, dew point approx 29 deg C).
   - Inside the car: the dashboard air conditioner vents blast dry, freezing air (16 deg C) directly against the windshield glass.
   - The glass temperature: chilled down to 18 deg C by the AC.
   - The meeting point: the glass is at 18 deg C, which is far colder than the outdoor air's dew point (29 deg C).
   - When outdoor humid air sweeps across the cold outside glass, water vapour instantly condenses on the OUTSIDE!
   - Result: condensation coats the exterior of the windshield. The driver simply flicks the windshield wiper blades to wipe the moisture away!</t>
        </is>
      </c>
      <c r="M1366" s="16" t="inlineStr">
        <is>
          <t>Assuming windshield glass leaks water in different directions depending on the season.</t>
        </is>
      </c>
      <c r="N1366" s="16" t="inlineStr">
        <is>
          <t>A cold glass of iced lemonade in summer (sweats on the outside) versus breathing on a cold bedroom window in winter (fogs on the inside).</t>
        </is>
      </c>
      <c r="O1366" s="15" t="inlineStr">
        <is>
          <t>None</t>
        </is>
      </c>
      <c r="P1366" s="16" t="inlineStr">
        <is>
          <t>On which side of a glass window does condensation always form? (On the warm, humid side of the cold glass).</t>
        </is>
      </c>
      <c r="Q1366" s="16" t="inlineStr">
        <is>
          <t>Resolve the seasonal windshield condensation paradox using interfacial psychrometric thermodynamics.</t>
        </is>
      </c>
      <c r="R1366" s="16" t="inlineStr">
        <is>
          <t>Original synthetic | Pixiu Tech Class 6 Science Dataset Generator v1.0</t>
        </is>
      </c>
      <c r="S1366" s="15" t="inlineStr">
        <is>
          <t>Automated pass</t>
        </is>
      </c>
      <c r="T1366" s="15" t="inlineStr">
        <is>
          <t>Pending</t>
        </is>
      </c>
      <c r="U1366" s="15" t="inlineStr">
        <is>
          <t>Train</t>
        </is>
      </c>
    </row>
    <row r="1367">
      <c r="A1367" s="17" t="inlineStr">
        <is>
          <t>G6-SCI-014-E066</t>
        </is>
      </c>
      <c r="B1367" s="17" t="n">
        <v>6</v>
      </c>
      <c r="C1367" s="17" t="inlineStr">
        <is>
          <t>Science</t>
        </is>
      </c>
      <c r="D1367" s="17" t="inlineStr">
        <is>
          <t>G6-SCI-014</t>
        </is>
      </c>
      <c r="E1367" s="18" t="inlineStr">
        <is>
          <t>Water</t>
        </is>
      </c>
      <c r="F1367" s="18" t="inlineStr">
        <is>
          <t>Closed-loop water cycle diagram and process labeling</t>
        </is>
      </c>
      <c r="G1367" s="18" t="inlineStr">
        <is>
          <t>Diagram, graph, or virtual-lab reasoning</t>
        </is>
      </c>
      <c r="H1367" s="18" t="inlineStr">
        <is>
          <t>Describe the laboratory diagram of the Earth's hydrological cycle, labeling all major components and specifying the state transitions occurring at each stage.</t>
        </is>
      </c>
      <c r="I1367" s="18" t="inlineStr">
        <is>
          <t>Student draws rain and clouds without showing the continuous closed-loop cycle or ground infiltration.</t>
        </is>
      </c>
      <c r="J1367" s="18" t="inlineStr">
        <is>
          <t>The diagram illustrates a continuous circular loop: 1. Solar radiation heating the blue ocean; upward red wavy arrows labeled 'Evaporation' (Liquid to Gas); 2. Green forested mountains with arrows from tree leaves labeled 'Transpiration' (Liquid to Gas); 3. High in the sky, rising arrows converge into white and dark puffy clouds labeled 'Condensation' (Gas to Liquid droplets); 4. Blue streaking arrows falling from dark clouds labeled 'Precipitation' (Liquid rain / Solid snow); 5. Surface arrows flowing down mountain slopes labeled 'Surface Runoff' (Liquid water returning to ocean); and 6. Downward vertical arrows penetrating soil labeled 'Infiltration / Percolation' replenishing underground 'Groundwater Table'.</t>
        </is>
      </c>
      <c r="K1367" s="18" t="inlineStr">
        <is>
          <t>Schematic representation of planetary mass flux: closed-loop mass conservation loop illustrating phase changes (liquid -&gt; vapor -&gt; liquid/solid), radiative driving flux (insolation), and gravitational potential transport (precipitation, runoff, and aquifer recharge).</t>
        </is>
      </c>
      <c r="L1367" s="18" t="inlineStr">
        <is>
          <t>1. Diagram components:
   - Bottom-left: a large blue body of water labeled 'Ocean'.
   - Top-center: bright yellow Sun emitting radiant heat rays downward.
   - Upward arrows from ocean: red wavy arrows labeled 'Evaporation (Liquid water -&gt; Gaseous water vapour)'.
   - Center-right: green mountain slope covered with trees; upward arrows from leaf foliage labeled 'Transpiration (Liquid water in plants -&gt; Atmospheric water vapour)'.
   - Upper atmosphere: white fluffy cumulus clouds and dark nimbostratus clouds labeled 'Condensation (Cooling water vapour -&gt; Cloud water droplets)'.
   - Downward arrows from clouds: diagonal blue lines hitting land labeled 'Precipitation (Rain, Snow, Hail)'.
   - Mountain slopes: blue river channels flowing downhill labeled 'Surface Runoff (River water returning to Ocean)'.
   - Underground cross-section: downward dotted arrows labeled 'Infiltration / Percolation (Rainwater soaking into porous rock)'.
   - Subsurface saturated blue layer labeled 'Groundwater Table and Aquifer'.
2. Key educational emphasis: arrows form an unbroken circular loop with zero starting or ending point, demonstrating the continuous recycling of Earth's water.</t>
        </is>
      </c>
      <c r="M1367" s="18" t="inlineStr">
        <is>
          <t>Drawing clouds and rain as a disconnected one-way waterfall without evaporation or recharge.</t>
        </is>
      </c>
      <c r="N1367" s="18" t="inlineStr">
        <is>
          <t>A giant circular recycling logo: arrows looping endlessly in a circle.</t>
        </is>
      </c>
      <c r="O1367" s="17" t="inlineStr">
        <is>
          <t>Diagram</t>
        </is>
      </c>
      <c r="P1367" s="18" t="inlineStr">
        <is>
          <t>Draw a complete closed-loop water cycle diagram labeling Evaporation, Transpiration, Condensation, Precipitation, Runoff, and Infiltration.</t>
        </is>
      </c>
      <c r="Q1367" s="18" t="inlineStr">
        <is>
          <t>Diagram and explain the complete closed-loop hydrological cycle with phase changes.</t>
        </is>
      </c>
      <c r="R1367" s="18" t="inlineStr">
        <is>
          <t>Original synthetic | Pixiu Tech Class 6 Science Dataset Generator v1.0</t>
        </is>
      </c>
      <c r="S1367" s="17" t="inlineStr">
        <is>
          <t>Automated pass</t>
        </is>
      </c>
      <c r="T1367" s="17" t="inlineStr">
        <is>
          <t>Pending</t>
        </is>
      </c>
      <c r="U1367" s="17" t="inlineStr">
        <is>
          <t>Train</t>
        </is>
      </c>
    </row>
    <row r="1368">
      <c r="A1368" s="15" t="inlineStr">
        <is>
          <t>G6-SCI-014-E067</t>
        </is>
      </c>
      <c r="B1368" s="15" t="n">
        <v>6</v>
      </c>
      <c r="C1368" s="15" t="inlineStr">
        <is>
          <t>Science</t>
        </is>
      </c>
      <c r="D1368" s="15" t="inlineStr">
        <is>
          <t>G6-SCI-014</t>
        </is>
      </c>
      <c r="E1368" s="16" t="inlineStr">
        <is>
          <t>Water</t>
        </is>
      </c>
      <c r="F1368" s="16" t="inlineStr">
        <is>
          <t>Cloud-in-a-jar laboratory simulation</t>
        </is>
      </c>
      <c r="G1368" s="16" t="inlineStr">
        <is>
          <t>Diagram, graph, or virtual-lab reasoning</t>
        </is>
      </c>
      <c r="H1368" s="16" t="inlineStr">
        <is>
          <t>Outline the laboratory apparatus, safety steps, and scientific observations for creating a visible miniature cloud inside a glass jar using warm water, smoke particles, and ice cubes.</t>
        </is>
      </c>
      <c r="I1368" s="16" t="inlineStr">
        <is>
          <t>Student forgets the smoke particles and wonders why no cloud forms.</t>
        </is>
      </c>
      <c r="J1368" s="16" t="inlineStr">
        <is>
          <t>Pour 50 ml of warm water (approx 50 deg C) into a 1-liter clear glass jar and swirl to warm the glass walls; light a wooden match, blow it out, and hold the smoking match inside the mouth of the jar for 3 seconds so smoke enters, then drop the match in; immediately seal the mouth of the jar with a shallow metal lid holding 5 ice cubes; within 30 to 60 seconds, a dense, swirling white cloud forms inside the jar; lifting the ice lid allows the white cloud of condensed liquid droplets to billow out into the room, demonstrating the three essentials of cloud formation: warm moisture, cooling, and condensation nuclei.</t>
        </is>
      </c>
      <c r="K1368" s="16" t="inlineStr">
        <is>
          <t>Laboratory simulation of heterogeneous aerosol condensation: warm water elevates jar vapor pressure (high relative humidity). The ice lid establishes a steep vertical temperature gradient, cooling air below the dew point. Smoke particles act as condensation nuclei (CCN), enabling heterogeneous dropwise condensation into a visible aerosol cloud.</t>
        </is>
      </c>
      <c r="L1368" s="16" t="inlineStr">
        <is>
          <t>1. Apparatus: 1-liter wide-mouth glass jar, metal canning lid or metal dish, 5 ice cubes, warm tap water (50 deg C), wooden safety matches, dark background cardboard sheet.
2. Step 1 (Moisture generation):
   - Pour 50 ml of warm water into the jar.
   - Swirl the water around to warm the internal glass and saturate the air with water vapour.
3. Step 2 (Introducing Condensation Nuclei):
   - Strike a wooden match, let it burn for 2 seconds, then blow it out.
   - Hold the smoking match tip inside the jar mouth so white smoke drifts in.
   - Drop the spent match into the water.
4. Step 3 (Rapid cooling):
   - Immediately place the cold metal lid upside down over the jar mouth.
   - Fill the lid with 5 solid ice cubes to create an intense cold ceiling.
5. Observations:
   - Warm moist air rises toward the cold metal lid.
   - As the air hits the ice-cold lid, it cools below its dew point.
   - Water vapour condenses onto the microscopic smoke particles.
   - Within 60 seconds, a swirling, visible white miniature cloud fills the top half of the jar!
6. Release Phase:
   - Remove the ice lid: the white cloud billows out of the jar like magical smoke, dissipating in the room air.</t>
        </is>
      </c>
      <c r="M1368" s="16" t="inlineStr">
        <is>
          <t>Omitting the smoke match, resulting in clear air with zero cloud formation due to lack of condensation nuclei.</t>
        </is>
      </c>
      <c r="N1368" s="16" t="inlineStr">
        <is>
          <t>Warm steam from a hot shower cooling against a cold bathroom ceiling.</t>
        </is>
      </c>
      <c r="O1368" s="15" t="inlineStr">
        <is>
          <t>Physical activity</t>
        </is>
      </c>
      <c r="P1368" s="16" t="inlineStr">
        <is>
          <t>Perform the cloud-in-a-jar experiment using warm water, smoke nuclei, and an ice lid; observe cloud formation and release.</t>
        </is>
      </c>
      <c r="Q1368" s="16" t="inlineStr">
        <is>
          <t>Execute the cloud-in-a-jar laboratory demonstration and explain the role of condensation nuclei.</t>
        </is>
      </c>
      <c r="R1368" s="16" t="inlineStr">
        <is>
          <t>Original synthetic | Pixiu Tech Class 6 Science Dataset Generator v1.0</t>
        </is>
      </c>
      <c r="S1368" s="15" t="inlineStr">
        <is>
          <t>Automated pass</t>
        </is>
      </c>
      <c r="T1368" s="15" t="inlineStr">
        <is>
          <t>Pending</t>
        </is>
      </c>
      <c r="U1368" s="15" t="inlineStr">
        <is>
          <t>Train</t>
        </is>
      </c>
    </row>
    <row r="1369">
      <c r="A1369" s="17" t="inlineStr">
        <is>
          <t>G6-SCI-014-E068</t>
        </is>
      </c>
      <c r="B1369" s="17" t="n">
        <v>6</v>
      </c>
      <c r="C1369" s="17" t="inlineStr">
        <is>
          <t>Science</t>
        </is>
      </c>
      <c r="D1369" s="17" t="inlineStr">
        <is>
          <t>G6-SCI-014</t>
        </is>
      </c>
      <c r="E1369" s="18" t="inlineStr">
        <is>
          <t>Water</t>
        </is>
      </c>
      <c r="F1369" s="18" t="inlineStr">
        <is>
          <t>Comparative evaporation experiment: Shallow saucer vs narrow test tube</t>
        </is>
      </c>
      <c r="G1369" s="18" t="inlineStr">
        <is>
          <t>Diagram, graph, or virtual-lab reasoning</t>
        </is>
      </c>
      <c r="H1369" s="18" t="inlineStr">
        <is>
          <t>Design a fair, controlled laboratory experiment to prove that increasing exposed surface area accelerates the rate of water evaporation.</t>
        </is>
      </c>
      <c r="I1369" s="18" t="inlineStr">
        <is>
          <t>Student uses different amounts of water or places one container in sun and one in shade.</t>
        </is>
      </c>
      <c r="J1369" s="18" t="inlineStr">
        <is>
          <t>Measure exactly 50 ml of water using a graduated cylinder and pour it into Container A (a wide, flat ceramic saucer, diameter 15 cm); measure another identical 50 ml of water and pour it into Container B (a tall, narrow glass test tube, diameter 2 cm); place both containers side-by-side on the exact same laboratory table at room temperature, away from drafts; measure the remaining water volume in both containers every 12 hours for 3 days; the water in the wide saucer evaporates completely in approx 24 to 30 hours, whereas over 40 ml of water still remains in the narrow test tube after 3 days, proving that larger exposed surface area dramatically accelerates evaporation.</t>
        </is>
      </c>
      <c r="K1369" s="18" t="inlineStr">
        <is>
          <t>Kinetic surface-area dependence of phase transitions: evaporative flux J = dm / (A * dt) is constant for a given temperature and vapor pressure deficit. Therefore, total mass loss rate dm/dt = J * A is directly proportional to exposed liquid-vapor interfacial area A. Area ratio (A_saucer / A_tube ~ 56) drives vastly faster volume depletion.</t>
        </is>
      </c>
      <c r="L1369" s="18" t="inlineStr">
        <is>
          <t>1. Objective: isolate and test the effect of exposed surface area on evaporation rate.
2. Independent variable: exposed surface area (Saucer: A = pi * 7.5^2 = 176.7 cm^2 vs Test Tube: A = pi * 1.0^2 = 3.14 cm^2; ratio approx 56:1).
3. Dependent variable: volume of water evaporated over time (in milliliters).
4. Controlled variables (Fair Test rules):
   - Exact same starting water volume: exactly 50.0 ml in each vessel.
   - Exact same water temperature and source: tap water from the same beaker.
   - Exact same location: placed side-by-side on the same bench (identical room temperature, humidity, and airflow).
5. Measurement Protocol:
   - At Hour 0: Saucer = 50 ml; Test tube = 50 ml.
   - At Hour 12: pour contents into graduated cylinders; Saucer = 22 ml (28 ml evaporated!); Test tube = 48.5 ml (only 1.5 ml evaporated!).
   - At Hour 24: Saucer = 0 ml (completely dry!); Test tube = 46.8 ml.
   - At Hour 72: Saucer = dry; Test tube = 42.0 ml.
6. Conclusion: evaporation occurs strictly at the surface; increasing exposed surface area by 56 times accelerates total evaporation rate proportionally.</t>
        </is>
      </c>
      <c r="M1369" s="18" t="inlineStr">
        <is>
          <t>Changing multiple variables at once (e.g. putting one in the sun and one in the shade), invalidating the fair test.</t>
        </is>
      </c>
      <c r="N1369" s="18" t="inlineStr">
        <is>
          <t>Spilling a cup of water on the floor (huge surface area, dries in 10 minutes) versus leaving the water in the cup (tiny surface area, takes a week to dry).</t>
        </is>
      </c>
      <c r="O1369" s="17" t="inlineStr">
        <is>
          <t>Physical activity</t>
        </is>
      </c>
      <c r="P1369" s="18" t="inlineStr">
        <is>
          <t>Measure evaporation of 50 ml water in a shallow saucer versus a narrow test tube over 48 hours to demonstrate surface area dependence.</t>
        </is>
      </c>
      <c r="Q1369" s="18" t="inlineStr">
        <is>
          <t>Design a controlled comparative laboratory investigation demonstrating the surface-area dependence of evaporation rate.</t>
        </is>
      </c>
      <c r="R1369" s="18" t="inlineStr">
        <is>
          <t>Original synthetic | Pixiu Tech Class 6 Science Dataset Generator v1.0</t>
        </is>
      </c>
      <c r="S1369" s="17" t="inlineStr">
        <is>
          <t>Automated pass</t>
        </is>
      </c>
      <c r="T1369" s="17" t="inlineStr">
        <is>
          <t>Pending</t>
        </is>
      </c>
      <c r="U1369" s="17" t="inlineStr">
        <is>
          <t>Train</t>
        </is>
      </c>
    </row>
    <row r="1370">
      <c r="A1370" s="15" t="inlineStr">
        <is>
          <t>G6-SCI-014-E069</t>
        </is>
      </c>
      <c r="B1370" s="15" t="n">
        <v>6</v>
      </c>
      <c r="C1370" s="15" t="inlineStr">
        <is>
          <t>Science</t>
        </is>
      </c>
      <c r="D1370" s="15" t="inlineStr">
        <is>
          <t>G6-SCI-014</t>
        </is>
      </c>
      <c r="E1370" s="16" t="inlineStr">
        <is>
          <t>Water</t>
        </is>
      </c>
      <c r="F1370" s="16" t="inlineStr">
        <is>
          <t>Sun versus shade evaporation rate comparison over 4 hours</t>
        </is>
      </c>
      <c r="G1370" s="16" t="inlineStr">
        <is>
          <t>Diagram, graph, or virtual-lab reasoning</t>
        </is>
      </c>
      <c r="H1370" s="16" t="inlineStr">
        <is>
          <t>Outline a controlled laboratory investigation to compare the evaporation rate of water placed in direct bright sunlight versus water placed in an indoor shaded room.</t>
        </is>
      </c>
      <c r="I1370" s="16" t="inlineStr">
        <is>
          <t>Student leaves the containers outside at night when the sun is gone.</t>
        </is>
      </c>
      <c r="J1370" s="16" t="inlineStr">
        <is>
          <t>Pour exactly 100 ml of water into two identical shallow glass petri dishes; place Dish 1 outdoors in direct, unobstructed sunlight on a warm afternoon; place Dish 2 indoors on a table in a shaded room with zero sunlight; ensure both dishes are protected from animal disturbance; measure the remaining water volume in both dishes using a 100-ml graduated cylinder after 1 hour, 2 hours, 3 hours, and 4 hours; plotting the data shows that Dish 1 loses water 3 to 4 times faster than Dish 2, demonstrating that solar thermal energy significantly accelerates evaporation rate.</t>
        </is>
      </c>
      <c r="K1370" s="16" t="inlineStr">
        <is>
          <t>Solar radiative energy input and evaporative kinetics: solar irradiance (I_solar ~ 800-1000 W/m^2) absorbed by Dish 1 raises water temperature by 10-15 deg C. Saturation vapor pressure p_s increases exponentially with temperature (Clausius-Clapeyron equation: d(ln p_s)/dT = Delta H_vap / (R * T^2)), dramatically widening the vapor pressure deficit (p_s - p_a) that drives mass transfer.</t>
        </is>
      </c>
      <c r="L1370" s="16" t="inlineStr">
        <is>
          <t>1. Hypothesis: water exposed to direct sunlight will evaporate significantly faster than water kept in indoor shade due to solar thermal energy absorption.
2. Materials: two identical 10-cm Pyrex petri dishes, 100-ml graduated cylinder, water, thermometer, outdoor sunny bench, indoor shaded bench.
3. Fair Test controls:
   - Identical containers (same diameter, material, depth, and exposed surface area).
   - Identical initial water volume (100.0 ml in each dish).
4. Data collection protocol:
   - Measure initial temperature: Dish 1 (Sun) = 28 deg C; Dish 2 (Shade) = 24 deg C.
   - After 1 hour in bright sun: Dish 1 temp rises to 38 deg C; remaining volume = 82 ml (18 ml evaporated).
   - Dish 2 in shade: temp remains 24 deg C; remaining volume = 95 ml (5 ml evaporated).
   - After 2 hours: Dish 1 = 64 ml (36 ml lost); Dish 2 = 90 ml (10 ml lost).
   - After 3 hours: Dish 1 = 45 ml (55 ml lost); Dish 2 = 85 ml (15 ml lost).
   - After 4 hours: Dish 1 = 26 ml (74 ml lost); Dish 2 = 80 ml (20 ml lost).
5. Graphical plot: plot 'Volume Evaporated vs Time'; the sunlit curve has a steep slope (18.5 ml/hr) while the shaded curve has a gentle slope (5.0 ml/hr).
6. Conclusion: solar radiation provides thermal energy that dramatically accelerates evaporation rate.</t>
        </is>
      </c>
      <c r="M1370" s="16" t="inlineStr">
        <is>
          <t>Using different sized containers, which confounds surface area with sunlight.</t>
        </is>
      </c>
      <c r="N1370" s="16" t="inlineStr">
        <is>
          <t>Hanging a wet towel in the hot sun versus hanging it inside a dark basement.</t>
        </is>
      </c>
      <c r="O1370" s="15" t="inlineStr">
        <is>
          <t>Graph</t>
        </is>
      </c>
      <c r="P1370" s="16" t="inlineStr">
        <is>
          <t>Plot comparative evaporation curves (Volume vs Time) for water in direct sunlight versus indoor shade over 4 hours.</t>
        </is>
      </c>
      <c r="Q1370" s="16" t="inlineStr">
        <is>
          <t>Execute a controlled comparative experiment and graph evaporation rates in sunlight versus shade.</t>
        </is>
      </c>
      <c r="R1370" s="16" t="inlineStr">
        <is>
          <t>Original synthetic | Pixiu Tech Class 6 Science Dataset Generator v1.0</t>
        </is>
      </c>
      <c r="S1370" s="15" t="inlineStr">
        <is>
          <t>Automated pass</t>
        </is>
      </c>
      <c r="T1370" s="15" t="inlineStr">
        <is>
          <t>Pending</t>
        </is>
      </c>
      <c r="U1370" s="15" t="inlineStr">
        <is>
          <t>Train</t>
        </is>
      </c>
    </row>
    <row r="1371">
      <c r="A1371" s="17" t="inlineStr">
        <is>
          <t>G6-SCI-014-E070</t>
        </is>
      </c>
      <c r="B1371" s="17" t="n">
        <v>6</v>
      </c>
      <c r="C1371" s="17" t="inlineStr">
        <is>
          <t>Science</t>
        </is>
      </c>
      <c r="D1371" s="17" t="inlineStr">
        <is>
          <t>G6-SCI-014</t>
        </is>
      </c>
      <c r="E1371" s="18" t="inlineStr">
        <is>
          <t>Water</t>
        </is>
      </c>
      <c r="F1371" s="18" t="inlineStr">
        <is>
          <t>Polythene bag plant transpiration demonstration</t>
        </is>
      </c>
      <c r="G1371" s="18" t="inlineStr">
        <is>
          <t>Diagram, graph, or virtual-lab reasoning</t>
        </is>
      </c>
      <c r="H1371" s="18" t="inlineStr">
        <is>
          <t>Describe the laboratory procedure, precautions, and observations to prove that green plants release water into the atmosphere using a potted plant and a transparent polythene bag.</t>
        </is>
      </c>
      <c r="I1371" s="18" t="inlineStr">
        <is>
          <t>Student forgets to tie the bag tightly or covers the soil instead of the leafy branch.</t>
        </is>
      </c>
      <c r="J1371" s="18" t="inlineStr">
        <is>
          <t>Select a healthy, well-watered potted plant; enclose a leafy branch completely inside a clean, dry, transparent polythene bag; tie the mouth of the bag tightly around the stem using thread or tape, ensuring the soil in the pot is outside the bag (or cover the pot soil with foil so soil moisture cannot enter the bag); place the potted plant in bright sunlight for 2 to 3 hours; observe thousands of tiny glistening water droplets condensing on the inner plastic walls of the bag, proving that plant leaves continuously release water vapour into the air through transpiration.</t>
        </is>
      </c>
      <c r="K1371" s="18" t="inlineStr">
        <is>
          <t>In-vivo botanical demonstration of stomatal transpiration: leaf mesophyll transpiration releases water vapour into the enclosed headspace. The transparent polyethylene film transmits solar PAR (photosynthetically active radiation) for stomatal opening while trapping vapor. Relative humidity reaches 100%, causing dropwise condensation on the cooler plastic film.</t>
        </is>
      </c>
      <c r="L1371" s="18" t="inlineStr">
        <is>
          <t>1. Objective: demonstrate that plant leaves actively release liquid water as water vapour into the atmosphere.
2. Apparatus: healthy potted plant (such as a coleus, hibiscus, or geranium), clear dry polythene bag, string or rubber band, aluminum foil, sunlight.
3. Critical experimental precautions:
   - Precaution 1: the bag must be bone-dry inside before starting.
   - Precaution 2 (The Soil Isolation Rule): wrap the soil and the pot completely in aluminum foil, or tie the bag ONLY around an aerial branch above the soil! If you cover the soil, moisture evaporating from wet dirt will enter the bag, ruining the experiment.
   - Precaution 3: tie the mouth of the bag airtight around the woody stem.
4. Execution &amp; Observation:
   - Place the setup in bright sunlight at 10:00 AM.
   - Within 45 minutes: the clear plastic turns misty and foggy.
   - Within 2 hours: distinct liquid water droplets coalesce on the inside plastic surface, rolling down into tiny puddles at the bottom corner of the bag!
5. Control setup: set up an identical empty polythene bag tied to a dry wooden stick next to the plant; the control bag remains 100% dry and clear with zero droplets.
6. Conclusion: green plant leaves release substantial volumes of water into the air via transpiration.</t>
        </is>
      </c>
      <c r="M1371" s="18" t="inlineStr">
        <is>
          <t>Tying the bag over the pot soil, so soil evaporation contaminates the leaf transpiration reading.</t>
        </is>
      </c>
      <c r="N1371" s="18" t="inlineStr">
        <is>
          <t>Breathing inside a clear plastic bag: your warm moist breath immediately fogs up the plastic.</t>
        </is>
      </c>
      <c r="O1371" s="17" t="inlineStr">
        <is>
          <t>Physical activity</t>
        </is>
      </c>
      <c r="P1371" s="18" t="inlineStr">
        <is>
          <t>Tie a dry polythene bag around a leafy branch of a potted plant in sunlight for 2 hours and observe condensation droplets.</t>
        </is>
      </c>
      <c r="Q1371" s="18" t="inlineStr">
        <is>
          <t>Demonstrate plant leaf transpiration in the laboratory using an enclosed polythene branch sleeve.</t>
        </is>
      </c>
      <c r="R1371" s="18" t="inlineStr">
        <is>
          <t>Original synthetic | Pixiu Tech Class 6 Science Dataset Generator v1.0</t>
        </is>
      </c>
      <c r="S1371" s="17" t="inlineStr">
        <is>
          <t>Automated pass</t>
        </is>
      </c>
      <c r="T1371" s="17" t="inlineStr">
        <is>
          <t>Pending</t>
        </is>
      </c>
      <c r="U1371" s="17" t="inlineStr">
        <is>
          <t>Train</t>
        </is>
      </c>
    </row>
    <row r="1372">
      <c r="A1372" s="15" t="inlineStr">
        <is>
          <t>G6-SCI-014-E071</t>
        </is>
      </c>
      <c r="B1372" s="15" t="n">
        <v>6</v>
      </c>
      <c r="C1372" s="15" t="inlineStr">
        <is>
          <t>Science</t>
        </is>
      </c>
      <c r="D1372" s="15" t="inlineStr">
        <is>
          <t>G6-SCI-014</t>
        </is>
      </c>
      <c r="E1372" s="16" t="inlineStr">
        <is>
          <t>Water</t>
        </is>
      </c>
      <c r="F1372" s="16" t="inlineStr">
        <is>
          <t>Cold tumbler condensation demonstration</t>
        </is>
      </c>
      <c r="G1372" s="16" t="inlineStr">
        <is>
          <t>Diagram, graph, or virtual-lab reasoning</t>
        </is>
      </c>
      <c r="H1372" s="16" t="inlineStr">
        <is>
          <t>Outline the laboratory demonstration to prove that invisible water vapour is present in everyday room air using a dry stainless steel tumbler and ice cubes.</t>
        </is>
      </c>
      <c r="I1372" s="16" t="inlineStr">
        <is>
          <t>Student handles the outside of the glass with wet hands, causing false moisture.</t>
        </is>
      </c>
      <c r="J1372" s="16" t="inlineStr">
        <is>
          <t>Take a clean, shiny stainless steel tumbler; use a dry towel to thoroughly wipe the exterior surface until it is 100 percent clean, shiny, and bone-dry; add 4 to 5 ice cubes and half a cup of cold water into the tumbler; let the tumbler sit undisturbed on a dry wooden table for 3 to 5 minutes; observe a foggy film appear on the outer metal surface, which rapidly coalesces into large water droplets that run down the outside; wiping with a finger confirms liquid water, proving that room air contains invisible water vapour that condenses upon touching the cold tumbler.</t>
        </is>
      </c>
      <c r="K1372" s="16" t="inlineStr">
        <is>
          <t>Atmospheric psychrometric condensation demonstration: ambient indoor air possesses non-zero water vapor partial pressure (e_a &gt; 0). Thermal conduction through the steel tumbler lowers surface temperature below the dew point (T_surface &lt; T_dew), triggering heterogeneous nucleation and dropwise condensation from the adjacent ambient air.</t>
        </is>
      </c>
      <c r="L1372" s="16" t="inlineStr">
        <is>
          <t>1. Objective: prove empirically that invisible gaseous water vapour exists in the air all around us.
2. Materials: shiny stainless steel tumbler (or polished glass beaker), clean ice cubes, water, dry cotton cloth, wooden table.
3. Step 1 (Ensuring dry baseline):
   - Polish the outside of the tumbler with the dry cloth.
   - Inspect under light: ensure zero fingerprints, wet spots, or smudges.
4. Step 2 (Chilling the metal):
   - Fill the tumbler half full with water, then add 5 large ice cubes.
   - Stir gently with a spoon for 30 seconds.
5. Step 3 (Observation of exterior surface):
   - Minute 1: the shiny metal luster dulls into an opaque foggy haze.
   - Minute 3: distinct, glistening water beads form all over the outer metal surface.
   - Minute 5: water droplets grow heavy and trickle down the side onto the wooden table, forming a wet ring.
6. Scientific deduction:
   - Did the water leak through solid steel? No! Stainless steel is non-porous and watertight.
   - Where did the water come from? It could ONLY have come from the surrounding air!
   - The cold metal chilled the invisible water vapour molecules in the room air, forcing them to condense into liquid droplets.
7. Conclusion: invisible water vapour is an omnipresent component of ambient air.</t>
        </is>
      </c>
      <c r="M1372" s="16" t="inlineStr">
        <is>
          <t>Handling the tumbler with wet fingers and assuming the moisture was already on the metal.</t>
        </is>
      </c>
      <c r="N1372" s="16" t="inlineStr">
        <is>
          <t>Eyeglasses fogging up when opening a hot oven or dishwasher.</t>
        </is>
      </c>
      <c r="O1372" s="15" t="inlineStr">
        <is>
          <t>Physical activity</t>
        </is>
      </c>
      <c r="P1372" s="16" t="inlineStr">
        <is>
          <t>Add ice cubes to a bone-dry steel tumbler, observe water droplets form on the exterior, and deduce the presence of water vapour in air.</t>
        </is>
      </c>
      <c r="Q1372" s="16" t="inlineStr">
        <is>
          <t>Prove the existence of atmospheric water vapour using the cold stainless steel tumbler condensation activity.</t>
        </is>
      </c>
      <c r="R1372" s="16" t="inlineStr">
        <is>
          <t>Original synthetic | Pixiu Tech Class 6 Science Dataset Generator v1.0</t>
        </is>
      </c>
      <c r="S1372" s="15" t="inlineStr">
        <is>
          <t>Automated pass</t>
        </is>
      </c>
      <c r="T1372" s="15" t="inlineStr">
        <is>
          <t>Pending</t>
        </is>
      </c>
      <c r="U1372" s="15" t="inlineStr">
        <is>
          <t>Train</t>
        </is>
      </c>
    </row>
    <row r="1373">
      <c r="A1373" s="17" t="inlineStr">
        <is>
          <t>G6-SCI-014-E072</t>
        </is>
      </c>
      <c r="B1373" s="17" t="n">
        <v>6</v>
      </c>
      <c r="C1373" s="17" t="inlineStr">
        <is>
          <t>Science</t>
        </is>
      </c>
      <c r="D1373" s="17" t="inlineStr">
        <is>
          <t>G6-SCI-014</t>
        </is>
      </c>
      <c r="E1373" s="18" t="inlineStr">
        <is>
          <t>Water</t>
        </is>
      </c>
      <c r="F1373" s="18" t="inlineStr">
        <is>
          <t>Gravity water filter column turbidity comparison</t>
        </is>
      </c>
      <c r="G1373" s="18" t="inlineStr">
        <is>
          <t>Diagram, graph, or virtual-lab reasoning</t>
        </is>
      </c>
      <c r="H1373" s="18" t="inlineStr">
        <is>
          <t>Describe the laboratory procedure to evaluate the particulate filtration efficiency of a layered sand-gravel-charcoal column by comparing water clarity before and after filtration.</t>
        </is>
      </c>
      <c r="I1373" s="18" t="inlineStr">
        <is>
          <t>Student expects physical filtration to remove dissolved salts or bacteria without boiling.</t>
        </is>
      </c>
      <c r="J1373" s="18" t="inlineStr">
        <is>
          <t>Collect 500 ml of turbid, dark muddy water from a garden puddle; take a 50-ml sample in a clear test tube labeled 'Unfiltered Raw Water'; pour the remaining 450 ml through a pre-washed layered filtration column (coarse gravel -&gt; fine gravel -&gt; fine sand -&gt; crushed charcoal -&gt; cotton plug); collect the filtered output in an identical test tube labeled 'Filtered Water'; compare the two tubes against a white paper card printed with black text: the text is completely obscured behind the muddy unfiltered water, but is clearly legible through the sparkling clean filtered water, proving that physical filtration removes suspended solid particulates.</t>
        </is>
      </c>
      <c r="K1373" s="18" t="inlineStr">
        <is>
          <t>Quantitative particulate turbidity reduction: granular media filtration traps suspended solids (TSS) via mechanical straining, sedimentation, and interception within intergranular pore throats. Transmitted light optical turbidity (measured in Nephelometric Turbidity Units, NTU) drops from &gt; 200 NTU down to &lt; 5 NTU.</t>
        </is>
      </c>
      <c r="L1373" s="18" t="inlineStr">
        <is>
          <t>1. Objective: test and evaluate particulate removal efficiency of a multi-layer gravity filter.
2. Preparation of Raw Turbid Water:
   - Mix 2 tablespoons of garden soil and clay into 500 ml of tap water in a beaker.
   - Stir vigorously to produce opaque, muddy brown water.
3. Baseline Sample:
   - Pour 50 ml into a clear glass test tube labeled 'Raw Water'.
   - Hold the tube over a printed sheet of text: the black letters are 100% invisible through the murky mud.
4. Filtration Execution:
   - Mount the prepared plastic bottle filter column (cotton base -&gt; charcoal -&gt; sand -&gt; gravel).
   - Pour the remaining muddy water into the top of the column.
   - Discard the first 30 ml of filtrate (which washes away loose dust from the fresh charcoal).
   - Collect the subsequent clear filtrate in a clean beaker.
5. Post-Filtration Sample:
   - Pour 50 ml of filtrate into an identical test tube labeled 'Filtered Water'.
6. The Transparency Test:
   - Hold both tubes side-by-side against a white cardboard card with a bold black 'X' drawn on it.
   - Looking through the Raw Water tube: total muddy opacity; the 'X' cannot be seen.
   - Looking through the Filtered Water tube: crystal-clear clarity; the black 'X' is sharply visible!
7. Critical limitation: remind students that while mud and dirt were removed, invisible bacteria and viruses still pass through, so water must be boiled before consumption.</t>
        </is>
      </c>
      <c r="M1373" s="18" t="inlineStr">
        <is>
          <t>Confusing clarity with biological safety, assuming clear filtered water is automatically sterile.</t>
        </is>
      </c>
      <c r="N1373" s="18" t="inlineStr">
        <is>
          <t>Straining lumpy gravy through a fine kitchen sieve to remove solid lumps while liquid passes through.</t>
        </is>
      </c>
      <c r="O1373" s="17" t="inlineStr">
        <is>
          <t>Physical activity</t>
        </is>
      </c>
      <c r="P1373" s="18" t="inlineStr">
        <is>
          <t>Filter muddy water through a sand-gravel-charcoal column and compare turbidity against a printed text card before and after.</t>
        </is>
      </c>
      <c r="Q1373" s="18" t="inlineStr">
        <is>
          <t>Evaluate particulate filtration efficiency using comparative transparency testing.</t>
        </is>
      </c>
      <c r="R1373" s="18" t="inlineStr">
        <is>
          <t>Original synthetic | Pixiu Tech Class 6 Science Dataset Generator v1.0</t>
        </is>
      </c>
      <c r="S1373" s="17" t="inlineStr">
        <is>
          <t>Automated pass</t>
        </is>
      </c>
      <c r="T1373" s="17" t="inlineStr">
        <is>
          <t>Pending</t>
        </is>
      </c>
      <c r="U1373" s="17" t="inlineStr">
        <is>
          <t>Train</t>
        </is>
      </c>
    </row>
    <row r="1374">
      <c r="A1374" s="15" t="inlineStr">
        <is>
          <t>G6-SCI-014-E073</t>
        </is>
      </c>
      <c r="B1374" s="15" t="n">
        <v>6</v>
      </c>
      <c r="C1374" s="15" t="inlineStr">
        <is>
          <t>Science</t>
        </is>
      </c>
      <c r="D1374" s="15" t="inlineStr">
        <is>
          <t>G6-SCI-014</t>
        </is>
      </c>
      <c r="E1374" s="16" t="inlineStr">
        <is>
          <t>Water</t>
        </is>
      </c>
      <c r="F1374" s="16" t="inlineStr">
        <is>
          <t>Porous clay pot evaporative cooling rate temperature graph</t>
        </is>
      </c>
      <c r="G1374" s="16" t="inlineStr">
        <is>
          <t>Diagram, graph, or virtual-lab reasoning</t>
        </is>
      </c>
      <c r="H1374" s="16" t="inlineStr">
        <is>
          <t>Design a laboratory experiment to measure and plot the temperature decline of drinking water stored in a porous earthen clay pot (matka) versus an impermeable plastic bottle over a 6-hour period.</t>
        </is>
      </c>
      <c r="I1374" s="16" t="inlineStr">
        <is>
          <t>Student forgets to take periodic temperature readings or places one container in direct sun.</t>
        </is>
      </c>
      <c r="J1374" s="16" t="inlineStr">
        <is>
          <t>Fill an unglazed porous clay pot with 1 liter of room-temperature water (30 deg C) and an identical-sized smooth plastic bottle with 1 liter of the same water; place both containers side-by-side on a wooden bench in a dry, ventilated room; insert a laboratory thermometer into each container; record water temperatures every 30 minutes for 6 hours; plotting 'Temperature versus Time' shows that the plastic bottle water remains constant at 30 deg C, while the clay pot water steadily drops to 22 deg C over 3 hours and stabilizes, proving continuous evaporative cooling through porous ceramic walls.</t>
        </is>
      </c>
      <c r="K1374" s="16" t="inlineStr">
        <is>
          <t>Comparative transient heat transfer and evaporative cooling curves: the impermeable plastic bottle undergoes zero mass transfer (dm/dt = 0), maintaining thermal equilibrium with ambient air (T_plastic = T_ambient). The porous earthenware pot undergoes continuous capillary seepage and surface evaporation, dropping water temperature toward wet-bulb equilibrium: dT/dt = - (m_dot_evap * Delta H_vap - h * A * (T_ambient - T_pot)) / (m * c_p).</t>
        </is>
      </c>
      <c r="L1374" s="16" t="inlineStr">
        <is>
          <t>1. Objective: quantitatively verify that porous clay pots chill water via evaporative cooling while non-porous plastic bottles do not.
2. Materials: 1-liter unglazed terracotta clay pot, 1-liter plastic water bottle, two precision mercury/digital thermometers (0–50 deg C), 2 liters of tap water at 30 deg C, stopwatch.
3. Experimental controls:
   - Identical water volume (exactly 1.00 liter in each container).
   - Identical starting water temperature (30.0 deg C).
   - Identical ambient environment (side-by-side on a shaded wooden table with room temperature at 32 deg C and relative humidity at 35%).
4. Data collection (Temperature recorded every 30 minutes):
   - Hour 0.0: Clay Pot = 30.0 deg C; Plastic Bottle = 30.0 deg C.
   - Hour 1.0: Clay Pot = 26.5 deg C; Plastic Bottle = 30.2 deg C.
   - Hour 2.0: Clay Pot = 24.0 deg C; Plastic Bottle = 30.5 deg C.
   - Hour 3.0: Clay Pot = 22.4 deg C; Plastic Bottle = 30.5 deg C.
   - Hour 4.0: Clay Pot = 22.0 deg C; Plastic Bottle = 30.5 deg C.
   - Hour 5.0: Clay Pot = 22.0 deg C; Plastic Bottle = 30.5 deg C.
   - Hour 6.0: Clay Pot = 22.0 deg C; Plastic Bottle = 30.5 deg C.
5. Graph analysis: the plastic bottle curve is a flat horizontal line at ~30.5 deg C; the clay pot curve is a steep descending exponential decay that stabilizes at 22.0 deg C (a massive 8.5 deg C cooling drop!).
6. Deduction: microporous evaporation extracts 8.5 deg C of thermal heat from the water.</t>
        </is>
      </c>
      <c r="M1374" s="16" t="inlineStr">
        <is>
          <t>Assuming plastic bottles cool water if left standing long enough.</t>
        </is>
      </c>
      <c r="N1374" s="16" t="inlineStr">
        <is>
          <t>Wearing a damp cotton shirt (cools your body continuously as it dries) versus wearing a waterproof plastic raincoat (traps heat and stays warm).</t>
        </is>
      </c>
      <c r="O1374" s="15" t="inlineStr">
        <is>
          <t>Graph</t>
        </is>
      </c>
      <c r="P1374" s="16" t="inlineStr">
        <is>
          <t>Plot water temperature over 6 hours for an earthen clay pot versus a plastic bottle to demonstrate evaporative cooling.</t>
        </is>
      </c>
      <c r="Q1374" s="16" t="inlineStr">
        <is>
          <t>Graph and analyze the quantitative temperature decline of water in a porous clay pot versus a non-porous plastic bottle.</t>
        </is>
      </c>
      <c r="R1374" s="16" t="inlineStr">
        <is>
          <t>Original synthetic | Pixiu Tech Class 6 Science Dataset Generator v1.0</t>
        </is>
      </c>
      <c r="S1374" s="15" t="inlineStr">
        <is>
          <t>Automated pass</t>
        </is>
      </c>
      <c r="T1374" s="15" t="inlineStr">
        <is>
          <t>Pending</t>
        </is>
      </c>
      <c r="U1374" s="15" t="inlineStr">
        <is>
          <t>Train</t>
        </is>
      </c>
    </row>
    <row r="1375">
      <c r="A1375" s="17" t="inlineStr">
        <is>
          <t>G6-SCI-014-E074</t>
        </is>
      </c>
      <c r="B1375" s="17" t="n">
        <v>6</v>
      </c>
      <c r="C1375" s="17" t="inlineStr">
        <is>
          <t>Science</t>
        </is>
      </c>
      <c r="D1375" s="17" t="inlineStr">
        <is>
          <t>G6-SCI-014</t>
        </is>
      </c>
      <c r="E1375" s="18" t="inlineStr">
        <is>
          <t>Water</t>
        </is>
      </c>
      <c r="F1375" s="18" t="inlineStr">
        <is>
          <t>Rooftop rainwater harvesting architectural schematic diagram</t>
        </is>
      </c>
      <c r="G1375" s="18" t="inlineStr">
        <is>
          <t>Diagram, graph, or virtual-lab reasoning</t>
        </is>
      </c>
      <c r="H1375" s="18" t="inlineStr">
        <is>
          <t>Describe the architectural engineering schematic of a complete rooftop rainwater harvesting system, detailing the function of each labeled component from roof to recharge well.</t>
        </is>
      </c>
      <c r="I1375" s="18" t="inlineStr">
        <is>
          <t>Student omits the filter pit or first-flush diverter, showing dirty roof water entering the well.</t>
        </is>
      </c>
      <c r="J1375" s="18" t="inlineStr">
        <is>
          <t>The schematic diagram displays a residential building with a flat catchment roof sloping to PVC gutters; the downspout pipe includes a first-flush diverter valve near the base to discard dirty initial roof runoff; the pipe enters an underground masonry filtration tank containing three stratified layers: coarse gravel (bottom, 30 cm), medium gravel (middle, 20 cm), and fine river sand (top, 20 cm); clean filtered water exits through an overflow pipe into a dual destination: an underground storage sump with a hand-pump, and a perforated recharge shaft drilled 15 meters deep into the porous aquifer to recharge the local water table.</t>
        </is>
      </c>
      <c r="K1375" s="18" t="inlineStr">
        <is>
          <t>Schematic engineering of managed aquifer recharge (MAR): components include catchment surface (impervious roof, C ~ 0.85), conveyance conduits (gutters/downspouts), first-flush diversion mechanism (diverting first 1-2 mm of precipitation), media filtration basin (stratified sand/gravel bed), storage cistern, and recharge borewell penetrating the unsaturated zone to replenish the unconfined aquifer.</t>
        </is>
      </c>
      <c r="L1375" s="18" t="inlineStr">
        <is>
          <t>1. Schematic Components from Top to Bottom:
   - 1. Catchment Roof: flat concrete or corrugated sheet roof labeled 'Roof Catchment Area' (sloped at 1:100 toward drain outlets).
   - 2. Gutter &amp; Downspout: PVC half-round gutters along the roof edge connected to a vertical downpipe.
   - 3. First-Flush Diverter: a T-junction pipe with a floating ball valve at the base of the wall; collects the first 20 liters of water (containing dust, leaves, and bird droppings) and seals, forcing subsequent clean water into the filter.
   - 4. Filtration Tank (Masonry chamber):
     * Top Layer: Fine river sand (20 cm) - strains fine dust particles.
     * Middle Layer: Coarse sand and charcoal (20 cm) - removes odors and fine silt.
     * Bottom Layer: Graded gravel and pebbles (30 cm) - supports upper media and facilitates rapid drainage.
   - 5. Storage Sump: covered concrete tank with a manhole and hand-pump for non-potable household use.
   - 6. Aquifer Recharge Shaft: a vertical PVC pipe with slotted perforations wrapped in coconut coir mesh, extending down into the subterranean sandstone aquifer.
2. Flow trajectory: Rain -&gt; Roof -&gt; Downspout -&gt; First-flush discarded -&gt; Filter Tank -&gt; Clean recharge straight into the underground water table.
3. Educational objective: demonstrate how simple, low-cost civil engineering turns rainwater into long-term water security.</t>
        </is>
      </c>
      <c r="M1375" s="18" t="inlineStr">
        <is>
          <t>Connecting roof pipes directly into drinking wells without a first-flush diverter or filter bed, causing groundwater contamination.</t>
        </is>
      </c>
      <c r="N1375" s="18" t="inlineStr">
        <is>
          <t>A multi-stage coffee maker: coffee grounds stay in the filter paper while clean brewed coffee fills the pot.</t>
        </is>
      </c>
      <c r="O1375" s="17" t="inlineStr">
        <is>
          <t>Diagram</t>
        </is>
      </c>
      <c r="P1375" s="18" t="inlineStr">
        <is>
          <t>Draw a complete rooftop rainwater harvesting engineering schematic showing catchment roof, first-flush diverter, layered filter pit, and recharge well.</t>
        </is>
      </c>
      <c r="Q1375" s="18" t="inlineStr">
        <is>
          <t>Diagram and explain the structural components of an urban rooftop rainwater harvesting system.</t>
        </is>
      </c>
      <c r="R1375" s="18" t="inlineStr">
        <is>
          <t>Original synthetic | Pixiu Tech Class 6 Science Dataset Generator v1.0</t>
        </is>
      </c>
      <c r="S1375" s="17" t="inlineStr">
        <is>
          <t>Automated pass</t>
        </is>
      </c>
      <c r="T1375" s="17" t="inlineStr">
        <is>
          <t>Pending</t>
        </is>
      </c>
      <c r="U1375" s="17" t="inlineStr">
        <is>
          <t>Train</t>
        </is>
      </c>
    </row>
    <row r="1376">
      <c r="A1376" s="15" t="inlineStr">
        <is>
          <t>G6-SCI-014-E075</t>
        </is>
      </c>
      <c r="B1376" s="15" t="n">
        <v>6</v>
      </c>
      <c r="C1376" s="15" t="inlineStr">
        <is>
          <t>Science</t>
        </is>
      </c>
      <c r="D1376" s="15" t="inlineStr">
        <is>
          <t>G6-SCI-014</t>
        </is>
      </c>
      <c r="E1376" s="16" t="inlineStr">
        <is>
          <t>Water</t>
        </is>
      </c>
      <c r="F1376" s="16" t="inlineStr">
        <is>
          <t>Soil percolation column: Comparing infiltration in sand, loam, and clay</t>
        </is>
      </c>
      <c r="G1376" s="16" t="inlineStr">
        <is>
          <t>Diagram, graph, or virtual-lab reasoning</t>
        </is>
      </c>
      <c r="H1376" s="16" t="inlineStr">
        <is>
          <t>Design a laboratory experiment using three funnel columns to compare the percolation (infiltration) speed of water through three different soil types: sandy soil, loamy garden soil, and heavy clay soil.</t>
        </is>
      </c>
      <c r="I1376" s="16" t="inlineStr">
        <is>
          <t>Student pours different amounts of water into the funnels at different times.</t>
        </is>
      </c>
      <c r="J1376" s="16" t="inlineStr">
        <is>
          <t>Place three identical filter funnels over three identical 100-ml graduated cylinders; line each funnel with filter paper; add exactly 50 grams of dry sandy soil to Funnel 1, 50 grams of dry loamy garden soil to Funnel 2, and 50 grams of powdered dry clay soil to Funnel 3; pour exactly 100 ml of water into all three funnels simultaneously; use a stopwatch to record the volume of water percolating into the cylinders after 5 minutes; water percolates fastest through sand (approx 80 ml collected), moderately through loam (approx 45 ml collected), and slowest through clay (approx 10 ml collected), proving that soil particle size and pore space dictate groundwater recharge rates.</t>
        </is>
      </c>
      <c r="K1376" s="16" t="inlineStr">
        <is>
          <t>Soil physics and Darcy hydraulic conductivity: hydraulic conductivity K is dictated by soil particle size distribution and pore throat geometry (Kozeny-Carman equation). Coarse sand has large macro-pores (K &gt; 10^-3 m/s, fast infiltration). Dense clay has microscopic micro-pores with high surface tension and negative matric potential (K &lt; 10^-8 m/s, slow infiltration and high surface runoff risk).</t>
        </is>
      </c>
      <c r="L1376" s="16" t="inlineStr">
        <is>
          <t>1. Objective: compare the percolation rate of water through different soil textures.
2. Materials: 3 glass funnels, filter paper, 3 100-ml graduated cylinders, stopwatch, 50 g dry sandy soil, 50 g dry loamy soil, 50 g dry clay soil, 300 ml water.
3. Experimental controls:
   - Identical soil mass (exactly 50.0 g in each funnel).
   - Identical funnel size and filter paper grade.
   - Identical water volume (exactly 100.0 ml poured simultaneously into each funnel).
4. Data recording at 5 minutes:
   - Funnel 1 (Sandy soil): water rushes through within seconds; 82 ml collected in cylinder. (Percolation rate is very high; soil has large gravel/sand grains and large air gaps).
   - Funnel 2 (Loamy garden soil): water drips steadily; 46 ml collected in cylinder; soil retains a balanced amount of moisture.
   - Funnel 3 (Clay soil): water pools on top of the clay, barely dripping; only 11 ml collected in cylinder. (Percolation rate is very low; microscopic clay platelets pack tightly together, blocking water flow).
5. Hydrogeological conclusion:
   - Sandy plains and alluvial riverbanks allow rapid rainwater infiltration, making them prime zones for groundwater recharge.
   - Heavy clay basins hold water on the surface, making them prone to waterlogging and surface runoff.</t>
        </is>
      </c>
      <c r="M1376" s="16" t="inlineStr">
        <is>
          <t>Using wet soil in one funnel and dry soil in another, which skews percolation measurements.</t>
        </is>
      </c>
      <c r="N1376" s="16" t="inlineStr">
        <is>
          <t>Pouring water through a bucket of golf balls (sand: water rushes through) versus pouring water through a bucket of packed modeling clay (clay: water sits on top).</t>
        </is>
      </c>
      <c r="O1376" s="15" t="inlineStr">
        <is>
          <t>Physical activity</t>
        </is>
      </c>
      <c r="P1376" s="16" t="inlineStr">
        <is>
          <t>Measure water percolation volume through 50 g of sand, loam, and clay soils using funnels and graduated cylinders over 5 minutes.</t>
        </is>
      </c>
      <c r="Q1376" s="16" t="inlineStr">
        <is>
          <t>Compare soil percolation rates across sand, loam, and clay using a controlled funnel infiltration column.</t>
        </is>
      </c>
      <c r="R1376" s="16" t="inlineStr">
        <is>
          <t>Original synthetic | Pixiu Tech Class 6 Science Dataset Generator v1.0</t>
        </is>
      </c>
      <c r="S1376" s="15" t="inlineStr">
        <is>
          <t>Automated pass</t>
        </is>
      </c>
      <c r="T1376" s="15" t="inlineStr">
        <is>
          <t>Pending</t>
        </is>
      </c>
      <c r="U1376" s="15" t="inlineStr">
        <is>
          <t>Test</t>
        </is>
      </c>
    </row>
    <row r="1377">
      <c r="A1377" s="17" t="inlineStr">
        <is>
          <t>G6-SCI-014-E076</t>
        </is>
      </c>
      <c r="B1377" s="17" t="n">
        <v>6</v>
      </c>
      <c r="C1377" s="17" t="inlineStr">
        <is>
          <t>Science</t>
        </is>
      </c>
      <c r="D1377" s="17" t="inlineStr">
        <is>
          <t>G6-SCI-014</t>
        </is>
      </c>
      <c r="E1377" s="18" t="inlineStr">
        <is>
          <t>Water</t>
        </is>
      </c>
      <c r="F1377" s="18" t="inlineStr">
        <is>
          <t>Measuring daily water waste from a dripping faucet</t>
        </is>
      </c>
      <c r="G1377" s="18" t="inlineStr">
        <is>
          <t>Diagram, graph, or virtual-lab reasoning</t>
        </is>
      </c>
      <c r="H1377" s="18" t="inlineStr">
        <is>
          <t>Describe the laboratory procedure to accurately measure the volumetric water waste from a dripping bathroom faucet over a 15-minute period and mathematically project its annual loss.</t>
        </is>
      </c>
      <c r="I1377" s="18" t="inlineStr">
        <is>
          <t>Student estimates by eye without using a measuring cylinder or timer.</t>
        </is>
      </c>
      <c r="J1377" s="18" t="inlineStr">
        <is>
          <t>Adjust a laboratory faucet to drip at a steady rate of 1 drip per second; place an empty 100-ml graduated cylinder directly beneath the drip and start a precision stopwatch for exactly 15 minutes; at 15 minutes, remove the cylinder and read the water volume at the bottom of the meniscus (e.g., 45 ml); calculate the dripping rate per minute (45 ml / 15 min = 3.0 ml/min); multiply by 60 to find hourly loss (180 ml/hr), multiply by 24 for daily loss (4,320 ml or 4.32 L/day), and multiply by 365 for annual loss (1,577 liters per year), demonstrating the shocking cumulative impact of a slow leak.</t>
        </is>
      </c>
      <c r="K1377" s="18" t="inlineStr">
        <is>
          <t>Volumetric metrology and cumulative fluid flow integration: instantaneous flow rate Q = V / Delta t. Integrating constant volumetric drip rate over 8,760 hours/year yields total wasted mass M = Q * rho * t_annual. Demonstrates the power of dimensional analysis and cumulative conservation metrics.</t>
        </is>
      </c>
      <c r="L1377" s="18" t="inlineStr">
        <is>
          <t>1. Objective: calculate the quantitative daily and annual water volume lost from a single leaking tap.
2. Apparatus: adjustable dripping tap, 100-ml graduated glass cylinder, stopwatch, notebook.
3. Measurement execution:
   - Set tap to drip at a steady, rhythmic pace (approx 1 drip every second).
   - Slide the graduated cylinder under the dripping water and start the stopwatch simultaneously.
   - Keep the timer running for exactly 15 minutes (900 seconds).
   - Read the water volume: records exactly 45.0 ml.
4. Step-by-Step Mathematical Projection:
   - Step 1 (Rate per minute): 45 ml / 15 minutes = 3.0 ml per minute.
   - Step 2 (Rate per hour): 3.0 ml/min x 60 minutes = 180 ml per hour.
   - Step 3 (Daily loss in liters): 180 ml/hr x 24 hours = 4,320 ml = 4.32 Liters per day.
   - Step 4 (Monthly loss in liters): 4.32 L/day x 30 days = 129.6 Liters per month (over 6 large bathroom buckets!).
   - Step 5 (Annual loss in liters): 4.32 L/day x 365 days = 1,576.8 Liters per year!
5. Educational takeaway: a tiny leak that seems invisible on a second-by-second scale wastes enough drinking water to sustain a human for over 1,000 days.</t>
        </is>
      </c>
      <c r="M1377" s="18" t="inlineStr">
        <is>
          <t>Rounding off measurements carelessly, resulting in inaccurate annual cumulative projections.</t>
        </is>
      </c>
      <c r="N1377" s="18" t="inlineStr">
        <is>
          <t>A tiny pinhole leak in a bicycle tire: you can barely hear a hiss, but within hours the entire tire is completely flat.</t>
        </is>
      </c>
      <c r="O1377" s="17" t="inlineStr">
        <is>
          <t>Physical activity</t>
        </is>
      </c>
      <c r="P1377" s="18" t="inlineStr">
        <is>
          <t>Collect water from a dripping tap for 15 minutes in a graduated cylinder and calculate projected daily and annual water loss.</t>
        </is>
      </c>
      <c r="Q1377" s="18" t="inlineStr">
        <is>
          <t>Quantify and extrapolate municipal water loss from a dripping faucet using volumetric rate measurement.</t>
        </is>
      </c>
      <c r="R1377" s="18" t="inlineStr">
        <is>
          <t>Original synthetic | Pixiu Tech Class 6 Science Dataset Generator v1.0</t>
        </is>
      </c>
      <c r="S1377" s="17" t="inlineStr">
        <is>
          <t>Automated pass</t>
        </is>
      </c>
      <c r="T1377" s="17" t="inlineStr">
        <is>
          <t>Pending</t>
        </is>
      </c>
      <c r="U1377" s="17" t="inlineStr">
        <is>
          <t>Test</t>
        </is>
      </c>
    </row>
    <row r="1378">
      <c r="A1378" s="15" t="inlineStr">
        <is>
          <t>G6-SCI-014-E077</t>
        </is>
      </c>
      <c r="B1378" s="15" t="n">
        <v>6</v>
      </c>
      <c r="C1378" s="15" t="inlineStr">
        <is>
          <t>Science</t>
        </is>
      </c>
      <c r="D1378" s="15" t="inlineStr">
        <is>
          <t>G6-SCI-014</t>
        </is>
      </c>
      <c r="E1378" s="16" t="inlineStr">
        <is>
          <t>Water</t>
        </is>
      </c>
      <c r="F1378" s="16" t="inlineStr">
        <is>
          <t>Solar water still laboratory setup for seawater desalination</t>
        </is>
      </c>
      <c r="G1378" s="16" t="inlineStr">
        <is>
          <t>Diagram, graph, or virtual-lab reasoning</t>
        </is>
      </c>
      <c r="H1378" s="16" t="inlineStr">
        <is>
          <t>Describe the construction, operation, and physical principles of a DIY emergency solar water still built using a large plastic bowl, a small ceramic cup, plastic wrap, and a pebble.</t>
        </is>
      </c>
      <c r="I1378" s="16" t="inlineStr">
        <is>
          <t>Student places the cup outside the bowl or forgets the center weight pebble.</t>
        </is>
      </c>
      <c r="J1378" s="16" t="inlineStr">
        <is>
          <t>Pour 2 cm of dark salty seawater or muddy water into the bottom of a wide plastic bowl; place a small, clean, empty ceramic cup in the exact center of the bowl, ensuring no muddy water splashes into the cup; cover the top of the bowl loosely with clear plastic cling wrap and seal the rim airtight with a rubber band; place a small, smooth pebble on the plastic wrap directly above the center cup so the plastic sags into an inverted cone pointing into the cup; place the still in bright sunlight for 4 hours; solar heat evaporates pure water from the salty brine; steam rises, hits the cool plastic wrap, condenses into pure droplets, and trickles down the inverted cone to drip into the center cup, producing pure salt-free drinking water.</t>
        </is>
      </c>
      <c r="K1378" s="16" t="inlineStr">
        <is>
          <t>Solar thermodynamic distillation in closed enclosures: incident solar insolation passes through transparent polyethylene wrap, absorbing into the dark basin water (greenhouse effect). Evaporation elevates vapor pressure. The plastic wrap, cooled by ambient wind, acts as a condensing surface. The inclined cone provides gravity-driven dropwise drainage to a central collection reservoir.</t>
        </is>
      </c>
      <c r="L1378" s="16" t="inlineStr">
        <is>
          <t>1. Objective: build a self-contained, zero-energy solar distillation still capable of extracting pure freshwater from ocean seawater in survival situations.
2. Materials: large wide plastic basin (30 cm diameter), small clean ceramic cup (8 cm tall), clear plastic food cling wrap, heavy rubber band, small smooth pebble, salty water colored with food dye.
3. Assembly:
   - Pour salty colored water into the basin (depth = 2 cm). The cup stands dry in the center, extending above the water line.
   - Cover the basin with clear plastic wrap. Do not stretch it taut; leave gentle slack.
   - Snap a rubber band around the outer rim to seal the basin completely airtight.
   - Place the small pebble in the exact center of the plastic wrap, directly above the center cup.
   - The pebble creates an inverted cone with a 15-degree downward slope pointing into the cup.
4. Operation in Sunlight:
   - Sunlight penetrates the clear plastic wrap and heats the dark saltwater.
   - Pure water evaporates into water vapour, leaving salt and dye behind in the basin.
   - The rising steam touches the plastic wrap, which is cooled by outside air currents.
   - The water vapour condenses into hundreds of clear liquid droplets on the underside of the plastic.
   - Gravity pulls the droplets down the slope of the inverted cone to the lowest point under the pebble.
   - The droplets drip steadily into the center cup!
5. Product evaluation: the water in the cup is 100% clear, completely salt-free, and safe to drink.</t>
        </is>
      </c>
      <c r="M1378" s="16" t="inlineStr">
        <is>
          <t>Stretching the plastic wrap flat without the center pebble, causing droplets to run to the edges and drip back into the saltwater.</t>
        </is>
      </c>
      <c r="N1378" s="16" t="inlineStr">
        <is>
          <t>A greenhouse: trapping sunlight to heat the inside, with condensation dripping from the glass ceiling.</t>
        </is>
      </c>
      <c r="O1378" s="15" t="inlineStr">
        <is>
          <t>Physical activity</t>
        </is>
      </c>
      <c r="P1378" s="16" t="inlineStr">
        <is>
          <t>Construct a solar water still using a bowl, cup, plastic wrap, and pebble; harvest pure water from saltwater in sunlight.</t>
        </is>
      </c>
      <c r="Q1378" s="16" t="inlineStr">
        <is>
          <t>Instruct the construction, thermodynamic operation, and survival utility of an emergency solar water still.</t>
        </is>
      </c>
      <c r="R1378" s="16" t="inlineStr">
        <is>
          <t>Original synthetic | Pixiu Tech Class 6 Science Dataset Generator v1.0</t>
        </is>
      </c>
      <c r="S1378" s="15" t="inlineStr">
        <is>
          <t>Automated pass</t>
        </is>
      </c>
      <c r="T1378" s="15" t="inlineStr">
        <is>
          <t>Pending</t>
        </is>
      </c>
      <c r="U1378" s="15" t="inlineStr">
        <is>
          <t>Test</t>
        </is>
      </c>
    </row>
    <row r="1379">
      <c r="A1379" s="17" t="inlineStr">
        <is>
          <t>G6-SCI-014-E078</t>
        </is>
      </c>
      <c r="B1379" s="17" t="n">
        <v>6</v>
      </c>
      <c r="C1379" s="17" t="inlineStr">
        <is>
          <t>Science</t>
        </is>
      </c>
      <c r="D1379" s="17" t="inlineStr">
        <is>
          <t>G6-SCI-014</t>
        </is>
      </c>
      <c r="E1379" s="18" t="inlineStr">
        <is>
          <t>Water</t>
        </is>
      </c>
      <c r="F1379" s="18" t="inlineStr">
        <is>
          <t>Water table depletion cross-section diagram</t>
        </is>
      </c>
      <c r="G1379" s="18" t="inlineStr">
        <is>
          <t>Diagram, graph, or virtual-lab reasoning</t>
        </is>
      </c>
      <c r="H1379" s="18" t="inlineStr">
        <is>
          <t>Describe an educational cross-section diagram illustrating the severe drop of an underground water table over a 20-year period due to excessive borewell pumping, contrasting an old dry shallow well with an active deep tube well.</t>
        </is>
      </c>
      <c r="I1379" s="18" t="inlineStr">
        <is>
          <t>Student draws the water table as an underground swimming pool rather than a saturated rock zone.</t>
        </is>
      </c>
      <c r="J1379" s="18" t="inlineStr">
        <is>
          <t>The diagram shows a vertical geological cross-section of Earth's crust: the upper layer is brown soil, underlain by porous yellow sandstone, and resting on impermeable gray granite bedrock; a horizontal dashed blue line near the top labeled 'Historic Water Table (Year 2000, 10 meters depth)' intersects a brick dug well with a wooden bucket; deeper down, a solid blue line labeled 'Current Depleted Water Table (Year 2020, 45 meters depth)' shows that the shallow dug well is now completely dry and stranded in dry rock; a deep steel pipe labeled 'Heavy-Duty Electric Borewell' penetrates 50 meters deep to pump water, surrounded by a steep 'Cone of Depression' in the water table.</t>
        </is>
      </c>
      <c r="K1379" s="18" t="inlineStr">
        <is>
          <t>Hydrogeological cross-section representation of aquifer overdraft: illustrates unconfined aquifer stratigraphy (vadose zone, phreatic zone, confining aquitard), secular water table decline from historical baseline h_0 to depleted level h_t, and localized radial cone of depression (Theis well drawdown: s = (Q / (4 * pi * T)) * W(u)).</t>
        </is>
      </c>
      <c r="L1379" s="18" t="inlineStr">
        <is>
          <t>1. Geological Layers:
   - Top 2 meters: topsoil with trees and grass.
   - 2 to 60 meters: porous, permeable sandstone and gravel aquifer.
   - Below 60 meters: solid, impermeable hard granite bedrock (aquitard).
2. Water Table Indicators:
   - Upper Blue Dashed Line (Year 2000): at 10 meters depth. Soil below this line is shaded light blue to indicate complete water saturation.
   - Lower Blue Solid Line (Year 2020): at 45 meters depth. The zone between 10 m and 45 m is now shaded pale gray, labeled 'De-watered / Depleted Aquifer Zone'.
3. The Traditional Well (Dug Well):
   - Excavated to 15 meters depth in the year 2000.
   - In 2000: held 5 meters of standing freshwater.
   - In 2020: the bottom of the well sits 30 meters ABOVE the new water table! It is bone-dry and abandoned, with spiderwebs on the dry bucket.
4. The Modern Submersible Tube Well:
   - Drilled to 50 meters depth with an electric motor pump at the bottom.
   - Surrounding the pump intake is a V-shaped downward dip in the water table labeled 'Cone of Depression'.
   - Water is sucked rapidly out of the deep rock, dropping the regional table further.
5. Pedagogical takeaway: illustrates the invisible ecological crisis of groundwater depletion beneath our feet.</t>
        </is>
      </c>
      <c r="M1379" s="18" t="inlineStr">
        <is>
          <t>Drawing water tables as flat, static underground lakes rather than saturated rock pores affected by extraction cones.</t>
        </is>
      </c>
      <c r="N1379" s="18" t="inlineStr">
        <is>
          <t>Drinking a milkshake with a long straw: you suck the liquid down from the bottom of the glass, leaving the top dry.</t>
        </is>
      </c>
      <c r="O1379" s="17" t="inlineStr">
        <is>
          <t>Diagram</t>
        </is>
      </c>
      <c r="P1379" s="18" t="inlineStr">
        <is>
          <t>Draw a geological cross-section showing historic vs depleted water tables, a dry shallow dug well, and an active deep borewell with a cone of depression.</t>
        </is>
      </c>
      <c r="Q1379" s="18" t="inlineStr">
        <is>
          <t>Diagram and explain aquifer overdraft, secular water table decline, and well abandonment.</t>
        </is>
      </c>
      <c r="R1379" s="18" t="inlineStr">
        <is>
          <t>Original synthetic | Pixiu Tech Class 6 Science Dataset Generator v1.0</t>
        </is>
      </c>
      <c r="S1379" s="17" t="inlineStr">
        <is>
          <t>Automated pass</t>
        </is>
      </c>
      <c r="T1379" s="17" t="inlineStr">
        <is>
          <t>Pending</t>
        </is>
      </c>
      <c r="U1379" s="17" t="inlineStr">
        <is>
          <t>Validation</t>
        </is>
      </c>
    </row>
    <row r="1380">
      <c r="A1380" s="15" t="inlineStr">
        <is>
          <t>G6-SCI-014-E079</t>
        </is>
      </c>
      <c r="B1380" s="15" t="n">
        <v>6</v>
      </c>
      <c r="C1380" s="15" t="inlineStr">
        <is>
          <t>Science</t>
        </is>
      </c>
      <c r="D1380" s="15" t="inlineStr">
        <is>
          <t>G6-SCI-014</t>
        </is>
      </c>
      <c r="E1380" s="16" t="inlineStr">
        <is>
          <t>Water</t>
        </is>
      </c>
      <c r="F1380" s="16" t="inlineStr">
        <is>
          <t>Bell jar plant transpiration versus soil evaporation comparison</t>
        </is>
      </c>
      <c r="G1380" s="16" t="inlineStr">
        <is>
          <t>Diagram, graph, or virtual-lab reasoning</t>
        </is>
      </c>
      <c r="H1380" s="16" t="inlineStr">
        <is>
          <t>Design a controlled laboratory experiment using three glass bell jars to isolate and compare water vapour output from: 1. A leafy potted plant; 2. An identical pot with bare moist soil only; and 3. An empty glass plate control.</t>
        </is>
      </c>
      <c r="I1380" s="16" t="inlineStr">
        <is>
          <t>Student fails to seal the bell jars or leaves out the soil-only control.</t>
        </is>
      </c>
      <c r="J1380" s="16" t="inlineStr">
        <is>
          <t>Place three identical polished glass plates side-by-side on a sunlit laboratory bench; on Plate 1, place a healthy leafy potted plant with its pot wrapped in rubber; on Plate 2, place an identical pot containing the same amount of damp soil with zero plant; on Plate 3, place an empty glass; invert identical sealed glass bell jars over all three plates and seal the rims airtight with petroleum jelly; after 2 hours in sunlight, Bell Jar 1 (leafy plant) is heavily coated with thick dripping water droplets; Bell Jar 2 (bare soil) shows only a faint, light mist; Bell Jar 3 (empty control) remains completely dry and clear, proving that plant transpiration releases vast quantities of water compared to simple soil evaporation.</t>
        </is>
      </c>
      <c r="K1380" s="16" t="inlineStr">
        <is>
          <t>Differential mass flux measurement in closed micro-ecosystems: isolates stomatal transpiration flux (E_plant) from soil surface evaporation (E_soil) and ambient background condensation. Massive difference in droplet accumulation verifies that vegetative canopy transpiration is the dominant terrestrial source of atmospheric water vapor.</t>
        </is>
      </c>
      <c r="L1380" s="16" t="inlineStr">
        <is>
          <t>1. Objective: prove that plant transpiration contributes significantly more atmospheric moisture than evaporation from bare soil alone.
2. Experimental Setup across 3 Chambers:
   - Chamber 1 (Plant + Soil): a healthy potted geranium; the plastic pot itself is wrapped in foil up to the soil level.
   - Chamber 2 (Soil only): an identical plastic pot filled with identical garden soil and identical moisture, but with NO plant.
   - Chamber 3 (Control): an empty dry petri dish.
3. Sealing:
   - Place each item on a heavy plate glass base.
   - Invert a 5-liter transparent glass bell jar over each setup.
   - Smear a thick ring of petroleum jelly (Vaseline) around the rim of each bell jar to ensure a 100% airtight seal against outside air.
4. Exposure:
   - Place all three bell jars on a sunny laboratory table for 2.5 hours.
5. Observations:
   - Bell Jar 3 (Control): remains 100% clear and dry inside; proves the glass itself does not produce moisture.
   - Bell Jar 2 (Bare soil): slight fogging on the lower glass; a few tiny droplets form from soil surface evaporation.
   - Bell Jar 1 (Leafy plant): heavy, dense condensation covers the entire bell jar; large water droplets run down the walls in streams!
6. Conclusion: living plants act as powerful bio-pumps, releasing exponentially more water vapour into the atmosphere than bare soil alone.</t>
        </is>
      </c>
      <c r="M1380" s="16" t="inlineStr">
        <is>
          <t>Failing to seal bell jar rims, allowing outside room air to enter and skew moisture readings.</t>
        </is>
      </c>
      <c r="N1380" s="16" t="inlineStr">
        <is>
          <t>A forest breathing water vapour into the sky versus a dry open parking lot.</t>
        </is>
      </c>
      <c r="O1380" s="15" t="inlineStr">
        <is>
          <t>Physical activity</t>
        </is>
      </c>
      <c r="P1380" s="16" t="inlineStr">
        <is>
          <t>Set up three bell jars with a leafy plant, bare soil, and an empty control in sunlight to compare transpiration against soil evaporation.</t>
        </is>
      </c>
      <c r="Q1380" s="16" t="inlineStr">
        <is>
          <t>Execute a multi-chamber controlled experiment proving that plant transpiration vastly exceeds bare soil evaporation.</t>
        </is>
      </c>
      <c r="R1380" s="16" t="inlineStr">
        <is>
          <t>Original synthetic | Pixiu Tech Class 6 Science Dataset Generator v1.0</t>
        </is>
      </c>
      <c r="S1380" s="15" t="inlineStr">
        <is>
          <t>Automated pass</t>
        </is>
      </c>
      <c r="T1380" s="15" t="inlineStr">
        <is>
          <t>Pending</t>
        </is>
      </c>
      <c r="U1380" s="15" t="inlineStr">
        <is>
          <t>Validation</t>
        </is>
      </c>
    </row>
    <row r="1381">
      <c r="A1381" s="17" t="inlineStr">
        <is>
          <t>G6-SCI-014-E080</t>
        </is>
      </c>
      <c r="B1381" s="17" t="n">
        <v>6</v>
      </c>
      <c r="C1381" s="17" t="inlineStr">
        <is>
          <t>Science</t>
        </is>
      </c>
      <c r="D1381" s="17" t="inlineStr">
        <is>
          <t>G6-SCI-014</t>
        </is>
      </c>
      <c r="E1381" s="18" t="inlineStr">
        <is>
          <t>Water</t>
        </is>
      </c>
      <c r="F1381" s="18" t="inlineStr">
        <is>
          <t>Cloud droplet coalescence versus updraft force diagram</t>
        </is>
      </c>
      <c r="G1381" s="18" t="inlineStr">
        <is>
          <t>Diagram, graph, or virtual-lab reasoning</t>
        </is>
      </c>
      <c r="H1381" s="18" t="inlineStr">
        <is>
          <t>Describe an instructional physics diagram showing why a 0.02-millimeter cloud droplet floats in the sky while a 2.0-millimeter raindrop falls to Earth, illustrating the balance between gravity and upward atmospheric updrafts.</t>
        </is>
      </c>
      <c r="I1381" s="18" t="inlineStr">
        <is>
          <t>Student thinks cloud droplets float because they are lighter than air (like helium).</t>
        </is>
      </c>
      <c r="J1381" s="18" t="inlineStr">
        <is>
          <t>The diagram displays two spherical water droplets side-by-side with force vectors: Droplet A is a tiny cloud droplet (diameter 0.02 mm); its downward gravitational weight arrow (W = m*g) is tiny (approx 0.00000004 N), while the upward convective air updraft arrow is large (approx 0.000001 N); because the upward updraft force easily exceeds its gravitational weight, Droplet A floats suspended in the sky; Droplet B is a coalesced raindrop (diameter 2.0 mm, 1,000,000 times more massive!); its downward gravitational weight arrow is colossal (approx 0.04 N), completely overpowering the gentle upward updraft; the net downward force accelerates Droplet B toward the ground as falling rain.</t>
        </is>
      </c>
      <c r="K1381" s="18" t="inlineStr">
        <is>
          <t>Fluid dynamics of droplet terminal velocity and suspension equilibrium: terminal velocity v_t is governed by Stokes' Law for small Reynolds numbers (v_t = (2/9) * (rho_water - rho_air) * g * r^2 / mu_air). For r = 10 microns, v_t ~ 0.01 m/s, easily suspended by convective updrafts (w &gt; 0.1 m/s). For r = 1 mm, mass scales with r^3 (10^6 increase), v_t exceeds 6-9 m/s, overpowering updrafts and initiating precipitation.</t>
        </is>
      </c>
      <c r="L1381" s="18" t="inlineStr">
        <is>
          <t>1. Diagram layout:
   - Left side: 'Cloud Droplet in Suspension' (Diameter = 0.02 mm; Mass = 0.000004 mg).
     * Downward Vector (Red): labeled 'Gravity Force (Weight = m * g)' - tiny 5-mm arrow pointing down.
     * Upward Vector (Blue): labeled 'Upward Thermal Air Draft' - large 30-mm arrow pointing up.
     * Balance: Upward Force &gt; Downward Weight -&gt; Net upward buoyant suspension! The droplet floats in the cloud.
   - Center: 'Collision and Coalescence' - showing dozens of tiny droplets bumping into each other and merging into a single giant drop.
   - Right side: 'Falling Raindrop' (Diameter = 2.0 mm; Mass = 4.2 mg; 1 million times heavier!).
     * Downward Vector (Red): labeled 'Gravity Force (Weight)' - massive 60-mm arrow pointing down.
     * Upward Vector (Blue): labeled 'Air Resistance / Updraft' - 10-mm arrow pointing up.
     * Balance: Downward Weight &gt;&gt; Upward Force -&gt; Net downward force! The raindrop plunges to Earth at 8 m/s.
2. Pedagogical takeaway: water droplets are denser than air, but their microscopic surface-to-mass ratio allows rising air currents to hold them aloft until coalescence triggers rain.</t>
        </is>
      </c>
      <c r="M1381" s="18" t="inlineStr">
        <is>
          <t>Believing water droplets float because liquid water is less dense than air.</t>
        </is>
      </c>
      <c r="N1381" s="18" t="inlineStr">
        <is>
          <t>A feather floating in a gentle upward fan breeze versus dropping a heavy bowling ball into the same fan breeze.</t>
        </is>
      </c>
      <c r="O1381" s="17" t="inlineStr">
        <is>
          <t>Diagram</t>
        </is>
      </c>
      <c r="P1381" s="18" t="inlineStr">
        <is>
          <t>Draw a free-body force vector diagram comparing the balance of gravity and updrafts on a 0.02-mm cloud droplet versus a 2.0-mm raindrop.</t>
        </is>
      </c>
      <c r="Q1381" s="18" t="inlineStr">
        <is>
          <t>Diagram and explain the force equilibrium governing cloud droplet suspension versus raindrop precipitation.</t>
        </is>
      </c>
      <c r="R1381" s="18" t="inlineStr">
        <is>
          <t>Original synthetic | Pixiu Tech Class 6 Science Dataset Generator v1.0</t>
        </is>
      </c>
      <c r="S1381" s="17" t="inlineStr">
        <is>
          <t>Automated pass</t>
        </is>
      </c>
      <c r="T1381" s="17" t="inlineStr">
        <is>
          <t>Pending</t>
        </is>
      </c>
      <c r="U1381" s="17" t="inlineStr">
        <is>
          <t>Train</t>
        </is>
      </c>
    </row>
    <row r="1382">
      <c r="A1382" s="15" t="inlineStr">
        <is>
          <t>G6-SCI-014-E081</t>
        </is>
      </c>
      <c r="B1382" s="15" t="n">
        <v>6</v>
      </c>
      <c r="C1382" s="15" t="inlineStr">
        <is>
          <t>Science</t>
        </is>
      </c>
      <c r="D1382" s="15" t="inlineStr">
        <is>
          <t>G6-SCI-014</t>
        </is>
      </c>
      <c r="E1382" s="16" t="inlineStr">
        <is>
          <t>Water</t>
        </is>
      </c>
      <c r="F1382" s="16" t="inlineStr">
        <is>
          <t>Socratic dialogue: Evaporation in freezing winter weather</t>
        </is>
      </c>
      <c r="G1382" s="16" t="inlineStr">
        <is>
          <t>Follow-up / understanding checks</t>
        </is>
      </c>
      <c r="H1382" s="16" t="inlineStr">
        <is>
          <t>Student: 'My teacher said water evaporates from puddles because of heat. But in Kashmir in December, it is 2 degrees Celsius, and wet clothes on the balcony still dry! How can water evaporate with no heat?' How should the teacher respond Socratically?</t>
        </is>
      </c>
      <c r="I1382" s="16" t="inlineStr">
        <is>
          <t>Teacher says 'It dries because of wind' without explaining atomic thermal energy above absolute zero.</t>
        </is>
      </c>
      <c r="J1382" s="16" t="inlineStr">
        <is>
          <t>The teacher should ask: 'What temperature is absolute zero, where all molecular motion completely stops?' The student answers: 'Minus 273 degrees Celsius!' The teacher asks: 'So at 2 degrees Celsius, do water molecules still have heat energy and motion?' The student realizes: 'Yes, lots of heat compared to absolute zero!' The teacher continues: 'Exactly! Even in chilly air, molecules collide constantly. A few energetic surface molecules always gain enough energy to break free into the air. Wind carries them away, so the clothes dry even in freezing cold!'</t>
        </is>
      </c>
      <c r="K1382" s="16" t="inlineStr">
        <is>
          <t>Socratic elicitation of absolute thermal energy scale: guiding the learner to distinguish subjective human sensation of 'cold' from absolute thermodynamic enthalpy (T &gt; 0 Kelvin).</t>
        </is>
      </c>
      <c r="L1382" s="16" t="inlineStr">
        <is>
          <t>1. Validate the intuitive contradiction: 'It feels freezing cold to your skin, so you assume there is zero heat.'
2. Establish the scientific baseline of heat:
   - Teacher: 'What is the coldest temperature possible in the universe?'
   - Student: 'Absolute zero, 0 Kelvin (-273.15 deg C).'
   - Teacher: 'At absolute zero, atoms freeze solid and stop moving entirely. Now, how much warmer is 2 deg C than absolute zero?'
   - Student: 'It is 275 degrees warmer!'
3. Kinetic deduction:
   - Teacher: 'So do water molecules in Kashmir at 2 deg C possess thermal kinetic energy?'
   - Student: 'Yes, they are still vibrating and colliding rapidly!'
4. Surface vaporization:
   - Teacher: 'In those millions of collisions, do some surface molecules get kicked with enough energy to escape as gas?'
   - Student: 'Yes, the fastest ones can escape!'
5. Conclude: 'Evaporation happens at all temperatures above freezing. Heat is present whenever temperature is above absolute zero.'</t>
        </is>
      </c>
      <c r="M1382" s="16" t="inlineStr">
        <is>
          <t>Equating human sensory feeling of cold with an absence of thermodynamic heat energy.</t>
        </is>
      </c>
      <c r="N1382" s="16" t="inlineStr">
        <is>
          <t>Cars driving at 20 km/h: they are slower than racecars at 100 km/h, but they are still moving and can easily drive out of the parking lot.</t>
        </is>
      </c>
      <c r="O1382" s="15" t="inlineStr">
        <is>
          <t>None</t>
        </is>
      </c>
      <c r="P1382" s="16" t="inlineStr">
        <is>
          <t>Do water molecules possess kinetic thermal energy at 2 degrees Celsius? (Yes, they possess substantial thermal kinetic energy above absolute zero).</t>
        </is>
      </c>
      <c r="Q1382" s="16" t="inlineStr">
        <is>
          <t>Guide students Socratically to understand evaporation at cold ambient temperatures using the absolute thermal scale.</t>
        </is>
      </c>
      <c r="R1382" s="16" t="inlineStr">
        <is>
          <t>Original synthetic | Pixiu Tech Class 6 Science Dataset Generator v1.0</t>
        </is>
      </c>
      <c r="S1382" s="15" t="inlineStr">
        <is>
          <t>Automated pass</t>
        </is>
      </c>
      <c r="T1382" s="15" t="inlineStr">
        <is>
          <t>Pending</t>
        </is>
      </c>
      <c r="U1382" s="15" t="inlineStr">
        <is>
          <t>Train</t>
        </is>
      </c>
    </row>
    <row r="1383">
      <c r="A1383" s="17" t="inlineStr">
        <is>
          <t>G6-SCI-014-E082</t>
        </is>
      </c>
      <c r="B1383" s="17" t="n">
        <v>6</v>
      </c>
      <c r="C1383" s="17" t="inlineStr">
        <is>
          <t>Science</t>
        </is>
      </c>
      <c r="D1383" s="17" t="inlineStr">
        <is>
          <t>G6-SCI-014</t>
        </is>
      </c>
      <c r="E1383" s="18" t="inlineStr">
        <is>
          <t>Water</t>
        </is>
      </c>
      <c r="F1383" s="18" t="inlineStr">
        <is>
          <t>Socratic dialogue: Why rainwater from salty oceans is completely fresh</t>
        </is>
      </c>
      <c r="G1383" s="18" t="inlineStr">
        <is>
          <t>Follow-up / understanding checks</t>
        </is>
      </c>
      <c r="H1383" s="18" t="inlineStr">
        <is>
          <t>Student: 'Over 90 percent of rain comes from water evaporated from the salty oceans. Why doesn't salty ocean water make the rain salty? Why is rainwater completely fresh and sweet?' How does the teacher explain?</t>
        </is>
      </c>
      <c r="I1383" s="18" t="inlineStr">
        <is>
          <t>Teacher says 'The clouds filter the salt out' without explaining phase change thermodynamics.</t>
        </is>
      </c>
      <c r="J1383" s="18" t="inlineStr">
        <is>
          <t>The teacher should ask: 'What happens when you boil salt water in a pot until all the water is gone?' The student replies: 'Dry white salt is left at the bottom of the pot!' The teacher asks: 'Did the salt turn into gas and fly away with the steam?' The student says: 'No, only the water turned into steam!' The teacher explains: 'Exactly! Salt is a solid mineral with an impossibly high boiling point (over 1,400 degrees Celsius). When the Sun evaporates ocean water, only pure liquid water has the ability to turn into gas. The salt cannot vaporize, so it stays behind in the ocean, leaving rising clouds and rain 100 percent fresh!'</t>
        </is>
      </c>
      <c r="K1383" s="18" t="inlineStr">
        <is>
          <t>Phase-change separation thermodynamics: differentiating volatile solvent vaporization from non-volatile ionic solute retention based on boiling point disparities.</t>
        </is>
      </c>
      <c r="L1383" s="18" t="inlineStr">
        <is>
          <t>1. Teacher probe: 'Imagine you stir two spoons of salt into a glass of water until it completely dissolves. Can you see the salt?'
2. Student response: 'No, it looks completely clear.'
3. Teacher experiment: 'Now we leave that glass on a hot windowsill for a week until it is completely dry. What will we find in the glass?'
4. Student response: 'A thick crust of white salt crystals at the bottom!'
5. Teacher reasoning: 'Where did the water go?'
6. Student response: 'It evaporated into the air as invisible gas.'
7. Teacher deduction: 'And why didn't the salt evaporate into the air with the water?'
8. Student realization: 'Because salt is a solid rock! It doesn't turn into gas at normal temperatures!'
9. Teacher synthesis: 'Brilliant! The Sun does the exact same thing to the oceans every day on a planetary scale. The oceans are the glass, and the clouds are the pure evaporated water. Nature's water cycle is a giant solar distillation plant!'</t>
        </is>
      </c>
      <c r="M1383" s="18" t="inlineStr">
        <is>
          <t>Believing clouds possess biological or mechanical filters that strain out salt.</t>
        </is>
      </c>
      <c r="N1383" s="18" t="inlineStr">
        <is>
          <t>Making fruit jam: boiling fruit juice evaporates water into the air, leaving thick, concentrated sweet fruit solids behind in the pot.</t>
        </is>
      </c>
      <c r="O1383" s="17" t="inlineStr">
        <is>
          <t>None</t>
        </is>
      </c>
      <c r="P1383" s="18" t="inlineStr">
        <is>
          <t>Why does dissolved salt in the ocean remain behind when water evaporates into the air? (Salt is non-volatile and has an extremely high boiling point above 1,400 deg C).</t>
        </is>
      </c>
      <c r="Q1383" s="18" t="inlineStr">
        <is>
          <t>Use Socratic dialogue to explain why solar evaporation produces 100% fresh, salt-free rainwater from saline oceans.</t>
        </is>
      </c>
      <c r="R1383" s="18" t="inlineStr">
        <is>
          <t>Original synthetic | Pixiu Tech Class 6 Science Dataset Generator v1.0</t>
        </is>
      </c>
      <c r="S1383" s="17" t="inlineStr">
        <is>
          <t>Automated pass</t>
        </is>
      </c>
      <c r="T1383" s="17" t="inlineStr">
        <is>
          <t>Pending</t>
        </is>
      </c>
      <c r="U1383" s="17" t="inlineStr">
        <is>
          <t>Train</t>
        </is>
      </c>
    </row>
    <row r="1384">
      <c r="A1384" s="15" t="inlineStr">
        <is>
          <t>G6-SCI-014-E083</t>
        </is>
      </c>
      <c r="B1384" s="15" t="n">
        <v>6</v>
      </c>
      <c r="C1384" s="15" t="inlineStr">
        <is>
          <t>Science</t>
        </is>
      </c>
      <c r="D1384" s="15" t="inlineStr">
        <is>
          <t>G6-SCI-014</t>
        </is>
      </c>
      <c r="E1384" s="16" t="inlineStr">
        <is>
          <t>Water</t>
        </is>
      </c>
      <c r="F1384" s="16" t="inlineStr">
        <is>
          <t>Socratic dialogue: What would happen if the water cycle stopped for 6 months?</t>
        </is>
      </c>
      <c r="G1384" s="16" t="inlineStr">
        <is>
          <t>Follow-up / understanding checks</t>
        </is>
      </c>
      <c r="H1384" s="16" t="inlineStr">
        <is>
          <t>Student asks: 'What would happen to the Earth if the water cycle suddenly stopped working for just 6 months?' How should the teacher guide the student to grasp its planetary scale?</t>
        </is>
      </c>
      <c r="I1384" s="16" t="inlineStr">
        <is>
          <t>Teacher says 'Everything would die' without systematically tracing the cascading consequences.</t>
        </is>
      </c>
      <c r="J1384" s="16" t="inlineStr">
        <is>
          <t>The teacher should guide the student step-by-step: 'If evaporation stopped, would any clouds form?' Student: 'No, the sky would be completely empty.' Teacher: 'If no clouds formed, would it rain?' Student: 'Zero rain!' Teacher: 'What would happen to rivers and crops?' Student: 'Rivers would drain into the ocean and dry up; crops would wither and die.' Teacher: 'What would happen to city water taps?' Student: 'Reservoirs would run dry and there would be no drinking water.' Teacher: 'What about ocean salinity?' Student: 'Oceans would become stagnant.' Teacher: 'Exactly! Without the water cycle, global agriculture collapses, tap water vanishes, and terrestrial life on Earth perishes within weeks!'</t>
        </is>
      </c>
      <c r="K1384" s="16" t="inlineStr">
        <is>
          <t>Planetary systems thinking: analyzing the catastrophic trophic and hydrological collapse resulting from halting the planetary water circulation engine.</t>
        </is>
      </c>
      <c r="L1384" s="16" t="inlineStr">
        <is>
          <t>1. Prompt 1 (Atmosphere):
   - Teacher: 'If water molecules could no longer evaporate from oceans, what happens to clouds?'
   - Student: 'Existing clouds would rain out, and no new clouds could ever form.'
2. Prompt 2 (Precipitation):
   - Teacher: 'With zero clouds in the sky, how much rain falls on Earth?'
   - Student: 'Zero rain across the entire planet for 6 months!'
3. Prompt 3 (Surface Hydrology):
   - Teacher: 'Rivers flow continuously because rainfall feeds them. Without rain, where does river water go?'
   - Student: 'Rivers drain completely into the ocean and turn into dry, cracked mud channels.'
4. Prompt 4 (Agriculture and Food):
   - Teacher: 'What happens to wheat, rice, vegetables, and grass in fields with zero rain and dry irrigation canals?'
   - Student: 'Every crop withers and dies; domestic animals starve; global food supply collapses into planetary famine.'
5. Prompt 5 (Human Survival):
   - Teacher: 'City water taps, municipal reservoirs, and borewells run dry within a month.'
   - Student: 'Billions of humans face acute dehydration and starvation.'
6. Conclude: 'The water cycle is not just a diagram in a textbook; it is the active cardiovascular pulse of planet Earth.'</t>
        </is>
      </c>
      <c r="M1384" s="16" t="inlineStr">
        <is>
          <t>Allowing students to think a pause in the water cycle would merely be pleasant sunny weather.</t>
        </is>
      </c>
      <c r="N1384" s="16" t="inlineStr">
        <is>
          <t>The human heart stopping: if blood stops circulating for even a few minutes, every organ in the body shuts down.</t>
        </is>
      </c>
      <c r="O1384" s="15" t="inlineStr">
        <is>
          <t>None</t>
        </is>
      </c>
      <c r="P1384" s="16" t="inlineStr">
        <is>
          <t>Which two celestial forces continuously drive the movement of Earth's water cycle? (Solar heat energy from the Sun, and gravity from the Earth).</t>
        </is>
      </c>
      <c r="Q1384" s="16" t="inlineStr">
        <is>
          <t>Guide students through systems-thinking reasoning to analyze the planetary consequences if the water cycle halted.</t>
        </is>
      </c>
      <c r="R1384" s="16" t="inlineStr">
        <is>
          <t>Original synthetic | Pixiu Tech Class 6 Science Dataset Generator v1.0</t>
        </is>
      </c>
      <c r="S1384" s="15" t="inlineStr">
        <is>
          <t>Automated pass</t>
        </is>
      </c>
      <c r="T1384" s="15" t="inlineStr">
        <is>
          <t>Pending</t>
        </is>
      </c>
      <c r="U1384" s="15" t="inlineStr">
        <is>
          <t>Train</t>
        </is>
      </c>
    </row>
    <row r="1385">
      <c r="A1385" s="17" t="inlineStr">
        <is>
          <t>G6-SCI-014-E084</t>
        </is>
      </c>
      <c r="B1385" s="17" t="n">
        <v>6</v>
      </c>
      <c r="C1385" s="17" t="inlineStr">
        <is>
          <t>Science</t>
        </is>
      </c>
      <c r="D1385" s="17" t="inlineStr">
        <is>
          <t>G6-SCI-014</t>
        </is>
      </c>
      <c r="E1385" s="18" t="inlineStr">
        <is>
          <t>Water</t>
        </is>
      </c>
      <c r="F1385" s="18" t="inlineStr">
        <is>
          <t>Socratic dialogue: Why crumpled laundry stays wet for days</t>
        </is>
      </c>
      <c r="G1385" s="18" t="inlineStr">
        <is>
          <t>Follow-up / understanding checks</t>
        </is>
      </c>
      <c r="H1385" s="18" t="inlineStr">
        <is>
          <t>Student: 'I hung a wet towel flat on the clothesline and it dried in 1 hour. My brother left his wet towel crumpled in a tight ball in the laundry basket, and it is still soaking wet after 3 days! Why didn't his towel dry?' How does the teacher explain?</t>
        </is>
      </c>
      <c r="I1385" s="18" t="inlineStr">
        <is>
          <t>Teacher says 'Because it was inside' without explaining surface area and stagnant trapped humidity.</t>
        </is>
      </c>
      <c r="J1385" s="18" t="inlineStr">
        <is>
          <t>The teacher should ask: 'Where does evaporation happen on a puddle—at the surface touching the air, or deep under the mud?' Student: 'At the surface!' Teacher: 'When you spread a towel flat, how much surface is touching the air?' Student: 'The entire towel!' Teacher: 'Now, what about the crumpled towel in the basket? Is the inside touching fresh air?' Student: 'No, it's trapped inside dark folds!' Teacher: 'And what happens to the tiny bit of air trapped between those folds?' Student: 'It gets completely filled with humidity and can't take any more water!' Teacher: 'Exactly! With tiny surface area and 100% trapped humidity, evaporation stops completely.'</t>
        </is>
      </c>
      <c r="K1385" s="18" t="inlineStr">
        <is>
          <t>Interfacial transport and microclimate saturation: contrasting high surface-area ventilated boundary layers with enclosed, saturated boundary layers in folded textiles.</t>
        </is>
      </c>
      <c r="L1385" s="18" t="inlineStr">
        <is>
          <t>1. Establish the fundamental rule: 'Evaporation is strictly a surface phenomenon; water molecules can only escape into the air from the exterior boundary.'
2. Compare exposed surface area:
   - Towel spread flat: both sides of the woven fabric are completely exposed to the open room (Area ~ 1.5 square meters).
   - Towel balled up: only the outer 5% of the ball touches the air; 95% of the wet fabric is buried inside tight folds.
3. The trapped microclimate trap:
   - A tiny amount of water evaporates from the inner folds into the air pockets between fabric layers.
   - Because the basket is stagnant with no wind, that trapped air immediately reaches 100% relative humidity.
   - Saturated air cannot accept a single additional water molecule!
   - Evaporation grinds to a total halt.
4. Bacterial consequence:
   - The warm, wet, dark environment inside the balled towel becomes a breeding ground for bacteria and mildew fungi, producing that foul sour smell.
5. Lesson: spreading laundry flat maximizes surface area and ventilation, guaranteeing rapid evaporation.</t>
        </is>
      </c>
      <c r="M1385" s="18" t="inlineStr">
        <is>
          <t>Believing water inside folded clothes should somehow evaporate through solid fabric.</t>
        </is>
      </c>
      <c r="N1385" s="18" t="inlineStr">
        <is>
          <t>Trying to dry 100 wet playing cards stacked tightly in a deck versus spreading all 100 cards across a large table.</t>
        </is>
      </c>
      <c r="O1385" s="17" t="inlineStr">
        <is>
          <t>None</t>
        </is>
      </c>
      <c r="P1385" s="18" t="inlineStr">
        <is>
          <t>What happens to the relative humidity of air trapped inside the folds of a crumpled wet towel? (It quickly reaches 100 percent saturation, halting further evaporation).</t>
        </is>
      </c>
      <c r="Q1385" s="18" t="inlineStr">
        <is>
          <t>Explain why unfolding wet laundry accelerates drying using surface area and boundary layer saturation.</t>
        </is>
      </c>
      <c r="R1385" s="18" t="inlineStr">
        <is>
          <t>Original synthetic | Pixiu Tech Class 6 Science Dataset Generator v1.0</t>
        </is>
      </c>
      <c r="S1385" s="17" t="inlineStr">
        <is>
          <t>Automated pass</t>
        </is>
      </c>
      <c r="T1385" s="17" t="inlineStr">
        <is>
          <t>Pending</t>
        </is>
      </c>
      <c r="U1385" s="17" t="inlineStr">
        <is>
          <t>Train</t>
        </is>
      </c>
    </row>
    <row r="1386">
      <c r="A1386" s="15" t="inlineStr">
        <is>
          <t>G6-SCI-014-E085</t>
        </is>
      </c>
      <c r="B1386" s="15" t="n">
        <v>6</v>
      </c>
      <c r="C1386" s="15" t="inlineStr">
        <is>
          <t>Science</t>
        </is>
      </c>
      <c r="D1386" s="15" t="inlineStr">
        <is>
          <t>G6-SCI-014</t>
        </is>
      </c>
      <c r="E1386" s="16" t="inlineStr">
        <is>
          <t>Water</t>
        </is>
      </c>
      <c r="F1386" s="16" t="inlineStr">
        <is>
          <t>Socratic dialogue: Evaporative cooling when exiting a swimming pool</t>
        </is>
      </c>
      <c r="G1386" s="16" t="inlineStr">
        <is>
          <t>Follow-up / understanding checks</t>
        </is>
      </c>
      <c r="H1386" s="16" t="inlineStr">
        <is>
          <t>Student: 'On a hot 35-degree summer day, I was boiling hot. But the moment I climbed out of the swimming pool, a gentle breeze blew and I started shivering with goosebumps! Why did I feel freezing cold on a scorching hot day?' How does the teacher explain?</t>
        </is>
      </c>
      <c r="I1386" s="16" t="inlineStr">
        <is>
          <t>Teacher says 'Because pool water is cold' without explaining the latent heat of vaporization extracted from skin.</t>
        </is>
      </c>
      <c r="J1386" s="16" t="inlineStr">
        <is>
          <t>The teacher should ask: 'What was covering your entire skin when you climbed out of the pool?' Student: 'A thin sheet of liquid water.' Teacher: 'What did the hot, dry breeze do to that water?' Student: 'It made the water evaporate fast!' Teacher: 'To turn from liquid water into gas, what MUST water molecules absorb?' Student: 'Heat energy!' Teacher: 'Where did those water molecules steal that heat from?' Student: 'From my warm skin!' Teacher: 'Brilliant! Each gram of water evaporating off your body stole over 2,000 Joules of heat directly from your skin, dropping your skin temperature rapidly and making you shiver in the middle of a hot summer day!'</t>
        </is>
      </c>
      <c r="K1386" s="16" t="inlineStr">
        <is>
          <t>Thermodynamic phase change and dermal heat extraction: sensible heat loss via rapid vaporization of water films on human skin (Delta H_vap ~ 2400 J/g) driven by forced convective wind shear.</t>
        </is>
      </c>
      <c r="L1386" s="16" t="inlineStr">
        <is>
          <t>1. The mystery: air temperature is scorching hot (35 deg C), yet the student is shivering with teeth chattering.
2. Identify the active substance: a continuous liquid film of pool water coating the entire body.
3. The thermodynamic requirement for phase change:
   - Water does not magically turn to gas for free; it requires immense energy.
   - Latent Heat of Vaporization: 2,400 Joules of heat are required to vaporize just 1 milliliter of water.
4. The source of the heat:
   - The liquid water is in direct physical contact with your warm skin.
   - The water molecules draw that 2,400 Joules directly from the thermal energy of your skin cells and blood capillaries.
5. The role of the breeze:
   - Wind continuously blows away humid air, accelerating evaporation by 500%.
   - Heat is sucked out of your skin so fast that your cutaneous nerves register intense cold.
   - The brain triggers involuntary muscle spasms (shivering) and goosebumps to generate heat.
6. Immediate solution: wrapping yourself in a dry towel stops the breeze and wipes away the liquid film, halting evaporative heat loss instantly.</t>
        </is>
      </c>
      <c r="M1386" s="16" t="inlineStr">
        <is>
          <t>Assuming the swimmer is reacting to cold air rather than rapid evaporative heat extraction.</t>
        </is>
      </c>
      <c r="N1386" s="16" t="inlineStr">
        <is>
          <t>Putting a drop of rubbing alcohol on your hand: it evaporates in seconds, leaving an intensely cold patch on your skin.</t>
        </is>
      </c>
      <c r="O1386" s="15" t="inlineStr">
        <is>
          <t>None</t>
        </is>
      </c>
      <c r="P1386" s="16" t="inlineStr">
        <is>
          <t>Why does an outdoor breeze make a wet swimmer feel intensely cold even on a hot summer afternoon? (The breeze accelerates evaporation of water from the skin, extracting massive latent heat).</t>
        </is>
      </c>
      <c r="Q1386" s="16" t="inlineStr">
        <is>
          <t>Socratically guide students to understand evaporative cooling and latent heat extraction from skin after swimming.</t>
        </is>
      </c>
      <c r="R1386" s="16" t="inlineStr">
        <is>
          <t>Original synthetic | Pixiu Tech Class 6 Science Dataset Generator v1.0</t>
        </is>
      </c>
      <c r="S1386" s="15" t="inlineStr">
        <is>
          <t>Automated pass</t>
        </is>
      </c>
      <c r="T1386" s="15" t="inlineStr">
        <is>
          <t>Pending</t>
        </is>
      </c>
      <c r="U1386" s="15" t="inlineStr">
        <is>
          <t>Train</t>
        </is>
      </c>
    </row>
    <row r="1387">
      <c r="A1387" s="17" t="inlineStr">
        <is>
          <t>G6-SCI-014-E086</t>
        </is>
      </c>
      <c r="B1387" s="17" t="n">
        <v>6</v>
      </c>
      <c r="C1387" s="17" t="inlineStr">
        <is>
          <t>Science</t>
        </is>
      </c>
      <c r="D1387" s="17" t="inlineStr">
        <is>
          <t>G6-SCI-014</t>
        </is>
      </c>
      <c r="E1387" s="18" t="inlineStr">
        <is>
          <t>Water</t>
        </is>
      </c>
      <c r="F1387" s="18" t="inlineStr">
        <is>
          <t>Socratic dialogue: Why deep well water tastes slightly mineral-rich or salty</t>
        </is>
      </c>
      <c r="G1387" s="18" t="inlineStr">
        <is>
          <t>Follow-up / understanding checks</t>
        </is>
      </c>
      <c r="H1387" s="18" t="inlineStr">
        <is>
          <t>Student: 'Rainwater falling from the sky is pure and sweet. Why does groundwater pumped from a deep village tube well taste slightly hard, salty, or mineral-rich?' How does the teacher explain?</t>
        </is>
      </c>
      <c r="I1387" s="18" t="inlineStr">
        <is>
          <t>Teacher says 'Because people put minerals in the well' without explaining rock dissolution during percolation.</t>
        </is>
      </c>
      <c r="J1387" s="18" t="inlineStr">
        <is>
          <t>The teacher should ask: 'What does rainwater pass through before reaching a 50-meter-deep aquifer?' Student: 'It seeps down through soil, sand, limestone, and rocks!' Teacher: 'Is water a universal solvent that can dissolve minerals over time?' Student: 'Yes, water dissolves almost everything!' Teacher: 'Exactly! As pure rainwater percolates slowly through rocks over decades, it dissolves natural underground mineral salts—calcium, magnesium, iron, and carbonates. By the time it reaches the deep water table, it is packed with dissolved healthy minerals, giving well water its distinctive hard, mineral taste!'</t>
        </is>
      </c>
      <c r="K1387" s="18" t="inlineStr">
        <is>
          <t>Geochemical mineral dissolution during groundwater percolation: meteoric rainwater absorbs soil CO2 to form weak carbonic acid (H2CO3), which chemically weathers and dissolves calcite (CaCO3), dolomite, and silicate minerals along its multi-year residence time, elevating Total Dissolved Solids (TDS).</t>
        </is>
      </c>
      <c r="L1387" s="18" t="inlineStr">
        <is>
          <t>1. The initial purity of rain: rain falling through the sky is virtually pure distilled water with near-zero dissolved solids (Total Dissolved Solids TDS &lt; 20 mg/L).
2. The downward journey (Percolation):
   - When rain enters the soil, it absorbs carbon dioxide produced by decomposing roots and bacteria.
   - This turns the rainwater into a very weak natural carbonic acid solution (H2CO3).
3. Mineral weathering and dissolution:
   - This mild acid water slowly trickles across underground limestone rocks (calcium carbonate), gypsum (calcium sulfate), and dolomite (magnesium carbonate).
   - Water's polar molecules pluck calcium ions (Ca2+), magnesium ions (Mg2+), sodium ions (Na+), and bicarbonate ions (HCO3-) directly from the rocks, dissolving them into solution.
4. Residence time:
   - Groundwater does not rush like a river; it creeps at a speed of a few centimeters per day.
   - Water extracted from a 50-meter borewell may have spent 20 to 50 years slowly filtering through mineral rock layers!
5. Result: groundwater has high Total Dissolved Solids (TDS 300–800 mg/L), giving it a crisp mineral taste (or making it 'hard' water that doesn't lather easily with soap).
6. Conclude: pure rainwater naturally mineralizes itself through subterranean rock contact.</t>
        </is>
      </c>
      <c r="M1387" s="18" t="inlineStr">
        <is>
          <t>Assuming groundwater was polluted with table salt by human dumping.</t>
        </is>
      </c>
      <c r="N1387" s="18" t="inlineStr">
        <is>
          <t>Steeping a tea bag in hot water: the longer the water stays in contact with the tea leaves, the more flavor and color dissolve into the water.</t>
        </is>
      </c>
      <c r="O1387" s="17" t="inlineStr">
        <is>
          <t>None</t>
        </is>
      </c>
      <c r="P1387" s="18" t="inlineStr">
        <is>
          <t>Which natural mineral ions dissolve into percolating groundwater to give it a 'hard' or mineral-rich taste? (Calcium, magnesium, and bicarbonate ions).</t>
        </is>
      </c>
      <c r="Q1387" s="18" t="inlineStr">
        <is>
          <t>Explain geochemical mineral dissolution and rock weathering during groundwater percolation.</t>
        </is>
      </c>
      <c r="R1387" s="18" t="inlineStr">
        <is>
          <t>Original synthetic | Pixiu Tech Class 6 Science Dataset Generator v1.0</t>
        </is>
      </c>
      <c r="S1387" s="17" t="inlineStr">
        <is>
          <t>Automated pass</t>
        </is>
      </c>
      <c r="T1387" s="17" t="inlineStr">
        <is>
          <t>Pending</t>
        </is>
      </c>
      <c r="U1387" s="17" t="inlineStr">
        <is>
          <t>Train</t>
        </is>
      </c>
    </row>
    <row r="1388">
      <c r="A1388" s="15" t="inlineStr">
        <is>
          <t>G6-SCI-014-E087</t>
        </is>
      </c>
      <c r="B1388" s="15" t="n">
        <v>6</v>
      </c>
      <c r="C1388" s="15" t="inlineStr">
        <is>
          <t>Science</t>
        </is>
      </c>
      <c r="D1388" s="15" t="inlineStr">
        <is>
          <t>G6-SCI-014</t>
        </is>
      </c>
      <c r="E1388" s="16" t="inlineStr">
        <is>
          <t>Water</t>
        </is>
      </c>
      <c r="F1388" s="16" t="inlineStr">
        <is>
          <t>Socratic dialogue: How deforestation causes BOTH floods and droughts</t>
        </is>
      </c>
      <c r="G1388" s="16" t="inlineStr">
        <is>
          <t>Follow-up / understanding checks</t>
        </is>
      </c>
      <c r="H1388" s="16" t="inlineStr">
        <is>
          <t>Student: 'How can cutting down trees cause more floods during the monsoon, and also cause more droughts during the summer? Aren't floods and droughts total opposites?' How does the teacher resolve this paradox?</t>
        </is>
      </c>
      <c r="I1388" s="16" t="inlineStr">
        <is>
          <t>Teacher says 'Because trees control the weather' without explaining infiltration versus runoff.</t>
        </is>
      </c>
      <c r="J1388" s="16" t="inlineStr">
        <is>
          <t>The teacher should guide the student: 'What happens to monsoon rain when it hits a forested mountain?' Student: 'Tree leaves slow it down, and forest roots soak it into the ground like a giant sponge!' Teacher: 'Now cut down all the trees. What happens when heavy monsoon rain hits that bare mud mountain?' Student: 'The water cannot soak in; it rushes down into the river all at once!' Teacher: 'And what does that sudden massive rush cause?' Student: 'A devastating downstream flood!' Teacher: 'Now fast-forward to dry summer. Where would summer well water normally come from?' Student: 'From the water that soaked underground!' Teacher: 'But did any water soak underground during the monsoon?' Student: 'No, it all rushed away in the flood!' Teacher: 'So in summer, the wells are bone-dry, creating a drought! Cutting trees turns steady water into destructive floods, leaving zero water for summer.'</t>
        </is>
      </c>
      <c r="K1388" s="16" t="inlineStr">
        <is>
          <t>Hydrogeological paradox resolution: reconciling flood hydrograph peaks with baseflow depletion through loss of catchment infiltration capacity and soil retention storage.</t>
        </is>
      </c>
      <c r="L1388" s="16" t="inlineStr">
        <is>
          <t>1. State the paradox clearly: 'Floods mean too much water; droughts mean too little water. How can one single action (deforestation) cause both extreme opposites?'
2. The Forest as an Infiltration Buffer (The Natural Sponge):
   - When a healthy forest receives 1,000 mm of monsoon rain:
     * 750 mm is absorbed by porous root-filled soil and percolates into the underground water table.
     * Only 250 mm flows as slow surface runoff into streams.
   - Downstream rivers rise gently without overflowing (Zero Flood!).
   - During dry summer months, that 750 mm stored underground slowly seeps out into rivers (baseflow), keeping streams flowing and village wells full 365 days a year (Zero Drought!).
3. The Deforested Landscape Failure:
   - Clear-cut the mountain:
     * Rain hammers bare soil, compacting it.
     * 900 mm rushes off the hillsides in 48 hours as violent runoff!
     * Rivers cannot handle 900 mm all at once; they overflow and submerge towns (Massive Flash Flood!).
     * Only 100 mm soaked into the ground.
   - Fast-forward to April (Summer):
     * The underground water table is virtually empty.
     * Rivers have no baseflow and dry up into cracked mud; wells pump dry air (Severe Drought!).
4. Synthesis: a forest acts as nature's water regulator, converting violent floods into steady year-round groundwater.</t>
        </is>
      </c>
      <c r="M1388" s="16" t="inlineStr">
        <is>
          <t>Treating floods and droughts as mutually exclusive events that cannot share the same ecological root cause.</t>
        </is>
      </c>
      <c r="N1388" s="16" t="inlineStr">
        <is>
          <t>Getting a monthly salary: spending the entire paycheck on Day 1 (a flood of money) leaves you completely broke and starving for the remaining 29 days of the month (a drought of money).</t>
        </is>
      </c>
      <c r="O1388" s="15" t="inlineStr">
        <is>
          <t>None</t>
        </is>
      </c>
      <c r="P1388" s="16" t="inlineStr">
        <is>
          <t>Why do deforested hillsides cause summer droughts even in regions that receive heavy monsoon rains? (Rainwater rushes off in floods instead of soaking underground to recharge summer groundwater).</t>
        </is>
      </c>
      <c r="Q1388" s="16" t="inlineStr">
        <is>
          <t>Resolve the deforestation paradox showing how loss of soil infiltration capacity drives both flash floods and summer droughts.</t>
        </is>
      </c>
      <c r="R1388" s="16" t="inlineStr">
        <is>
          <t>Original synthetic | Pixiu Tech Class 6 Science Dataset Generator v1.0</t>
        </is>
      </c>
      <c r="S1388" s="15" t="inlineStr">
        <is>
          <t>Automated pass</t>
        </is>
      </c>
      <c r="T1388" s="15" t="inlineStr">
        <is>
          <t>Pending</t>
        </is>
      </c>
      <c r="U1388" s="15" t="inlineStr">
        <is>
          <t>Train</t>
        </is>
      </c>
    </row>
    <row r="1389">
      <c r="A1389" s="17" t="inlineStr">
        <is>
          <t>G6-SCI-014-E088</t>
        </is>
      </c>
      <c r="B1389" s="17" t="n">
        <v>6</v>
      </c>
      <c r="C1389" s="17" t="inlineStr">
        <is>
          <t>Science</t>
        </is>
      </c>
      <c r="D1389" s="17" t="inlineStr">
        <is>
          <t>G6-SCI-014</t>
        </is>
      </c>
      <c r="E1389" s="18" t="inlineStr">
        <is>
          <t>Water</t>
        </is>
      </c>
      <c r="F1389" s="18" t="inlineStr">
        <is>
          <t>Socratic dialogue: Earthen clay pots versus plastic bottles</t>
        </is>
      </c>
      <c r="G1389" s="18" t="inlineStr">
        <is>
          <t>Follow-up / understanding checks</t>
        </is>
      </c>
      <c r="H1389" s="18" t="inlineStr">
        <is>
          <t>Student: 'My mother keeps drinking water in an unglazed mud pot on our porch, and it stays cool all afternoon. I kept my water in a shiny plastic bottle next to it, and my water turned as warm as bathwater! Why doesn't the plastic bottle cool water?' How does the teacher explain?</t>
        </is>
      </c>
      <c r="I1389" s="18" t="inlineStr">
        <is>
          <t>Teacher says 'Plastic holds heat' without explaining porosity and the absence of evaporative cooling.</t>
        </is>
      </c>
      <c r="J1389" s="18" t="inlineStr">
        <is>
          <t>The teacher should ask: 'Touch the outside of the clay pot. Does it feel dry or slightly damp?' Student: 'It feels slightly damp and cold.' Teacher: 'Now touch the outside of the plastic bottle. Is it damp?' Student: 'No, it is bone-dry!' Teacher: 'Why is the clay pot damp?' Student: 'Because it has microscopic pores that let water seep through to the surface!' Teacher: 'And what happens to that seeping water in the dry breeze?' Student: 'It evaporates into the air, stealing heat from the pot!' Teacher: 'Can water seep through solid plastic to evaporate?' Student: 'No, plastic is non-porous and watertight!' Teacher: 'Exactly! Without evaporating water to carry away heat, the plastic bottle simply absorbs room heat until its water turns warm!'</t>
        </is>
      </c>
      <c r="K1389" s="18" t="inlineStr">
        <is>
          <t>Comparative material science and interfacial mass transport: contrasting microporous semi-permeable earthenware with non-porous impermeable synthetic polymers.</t>
        </is>
      </c>
      <c r="L1389" s="18" t="inlineStr">
        <is>
          <t>1. Material property comparison:
   - Unglazed fired clay (Terracotta): contains millions of interconnected microscopic pores (pore diameter ~ 1 to 5 microns). Water seeps through via capillary action.
   - Polyethylene (Plastic bottle): dense non-porous polymer crystal chains. Completely impermeable to liquid water and water vapour.
2. The active cooling mechanism in the clay pot:
   - The outer wall is continuously wet with microscopic seeping water.
   - The warm room air evaporates this water.
   - Latent heat of vaporization: each gram of evaporating water absorbs 2,260 Joules of heat directly from the clay pot and the water inside.
   - The temperature inside drops steadily.
3. The passive heating mechanism in the plastic bottle:
   - Zero water can seep to the outside.
   - Zero evaporation occurs from the exterior.
   - Therefore, zero latent heat is extracted.
   - Heat from the warm room air conducts straight through the thin plastic wall, heating the water inside until it reaches 32 deg C!
4. Conclude: cooling requires active phase change; non-porous containers can never cool water spontaneously.</t>
        </is>
      </c>
      <c r="M1389" s="18" t="inlineStr">
        <is>
          <t>Believing clay has chemical cooling properties rather than physical evaporative porosity.</t>
        </is>
      </c>
      <c r="N1389" s="18" t="inlineStr">
        <is>
          <t>Wearing a breathable, damp cotton shirt on a run (sweat evaporates and cools you) versus wearing an impermeable plastic garbage bag (traps heat and makes you boil).</t>
        </is>
      </c>
      <c r="O1389" s="17" t="inlineStr">
        <is>
          <t>None</t>
        </is>
      </c>
      <c r="P1389" s="18" t="inlineStr">
        <is>
          <t>Why does an unglazed clay pot cool water while a smooth plastic bottle fails to cool? (The clay pot has microscopic pores allowing evaporative cooling; plastic is non-porous and cannot evaporate water).</t>
        </is>
      </c>
      <c r="Q1389" s="18" t="inlineStr">
        <is>
          <t>Contrast porous earthenware and non-porous plastic containers using interfacial evaporative cooling physics.</t>
        </is>
      </c>
      <c r="R1389" s="18" t="inlineStr">
        <is>
          <t>Original synthetic | Pixiu Tech Class 6 Science Dataset Generator v1.0</t>
        </is>
      </c>
      <c r="S1389" s="17" t="inlineStr">
        <is>
          <t>Automated pass</t>
        </is>
      </c>
      <c r="T1389" s="17" t="inlineStr">
        <is>
          <t>Pending</t>
        </is>
      </c>
      <c r="U1389" s="17" t="inlineStr">
        <is>
          <t>Train</t>
        </is>
      </c>
    </row>
    <row r="1390">
      <c r="A1390" s="15" t="inlineStr">
        <is>
          <t>G6-SCI-014-E089</t>
        </is>
      </c>
      <c r="B1390" s="15" t="n">
        <v>6</v>
      </c>
      <c r="C1390" s="15" t="inlineStr">
        <is>
          <t>Science</t>
        </is>
      </c>
      <c r="D1390" s="15" t="inlineStr">
        <is>
          <t>G6-SCI-014</t>
        </is>
      </c>
      <c r="E1390" s="16" t="inlineStr">
        <is>
          <t>Water</t>
        </is>
      </c>
      <c r="F1390" s="16" t="inlineStr">
        <is>
          <t>Socratic dialogue: Why concrete cities flood in 1 hour while forests do not</t>
        </is>
      </c>
      <c r="G1390" s="16" t="inlineStr">
        <is>
          <t>Follow-up / understanding checks</t>
        </is>
      </c>
      <c r="H1390" s="16" t="inlineStr">
        <is>
          <t>Student: 'Last week it rained heavily for 1 hour. My city street turned into a raging river with flooded cars and knee-deep water! But in the forest park 5 kilometers away, there was zero flooding and no water on the paths! Why did the city flood while the forest absorbed the rain?' How does the teacher explain?</t>
        </is>
      </c>
      <c r="I1390" s="16" t="inlineStr">
        <is>
          <t>Teacher says 'Because city drains are bad' without contrasting permeable versus impermeable ground surfaces.</t>
        </is>
      </c>
      <c r="J1390" s="16" t="inlineStr">
        <is>
          <t>The teacher should ask: 'What is the forest floor covered with?' Student: 'Soft soil, grass, fallen leaves, and tree roots.' Teacher: 'When water hits that soft forest floor, where does it go?' Student: 'It soaks straight down into the ground like a giant sponge!' Teacher: 'Now, what is our city street covered with?' Student: 'Hard asphalt, concrete sidewalks, and tiled buildings!' Teacher: 'Can rainwater soak through solid concrete?' Student: 'No, it's completely waterproof!' Teacher: 'So where must 100 percent of that water go?' Student: 'It has nowhere to go but to flow across the road!' Teacher: 'Exactly! Paving the Earth with concrete destroys natural infiltration, turning normal rain into instant street floods!'</t>
        </is>
      </c>
      <c r="K1390" s="16" t="inlineStr">
        <is>
          <t>Urban catchment hydrology and surface impermeability: contrasting high-permeability vegetative soil (infiltration capacity &gt; 50 mm/hr) with zero-permeability urban asphalt/concrete (impervious surface fraction &gt; 85%, runoff coefficient C &gt; 0.90).</t>
        </is>
      </c>
      <c r="L1390" s="16" t="inlineStr">
        <is>
          <t>1. The surface science comparison:
   - Forest ground (Permeable / Porous):
     * Earth, dead leaves, moss, humus, and billions of earthworm tunnels and tree root networks.
     * Infiltration capacity: can absorb up to 50 to 100 millimeters of rainfall per hour!
     * Rainwater penetrates immediately into deep subsoil; surface runoff is virtually zero.
   - Modern Urban City (Impermeable / Non-porous):
     * Asphalt roads, concrete highways, paved sidewalks, concrete building roofs, tiled parking lots.
     * Impervious coverage: over 80% to 90% of the land area is sealed under a waterproof crust.
     * Infiltration capacity: exactly 0.0 mm/hr!
2. The hydraulic overload:
   - When a storm dumps 40 mm of rain in 1 hour on a 10-square-kilometer city zone:
     * Total volume of water = 400,000,000 liters of water!
     * In the forest: all 400 million liters soak silently into the ground.
     * In the city: all 400 million liters rush across the concrete into storm drains within 15 minutes.
     * Narrow storm drains are designed for only 50 million liters; they immediately back up and burst out of manholes.
     * The streets become roaring urban rivers!
3. The Solution (Sponge Cities):
   - Replacing solid concrete with permeable porous pavers, green rooftop gardens, and roadside rain gardens.</t>
        </is>
      </c>
      <c r="M1390" s="16" t="inlineStr">
        <is>
          <t>Blaming drainage pipes alone without recognizing that paving soil removes the planet's primary rainwater sponge.</t>
        </is>
      </c>
      <c r="N1390" s="16" t="inlineStr">
        <is>
          <t>Pouring water onto a large bathroom sponge versus pouring water onto a tilted kitchen countertop.</t>
        </is>
      </c>
      <c r="O1390" s="15" t="inlineStr">
        <is>
          <t>None</t>
        </is>
      </c>
      <c r="P1390" s="16" t="inlineStr">
        <is>
          <t>What term describes paved urban surfaces that prevent rainwater from soaking into the ground? (Impermeable / impervious surfaces).</t>
        </is>
      </c>
      <c r="Q1390" s="16" t="inlineStr">
        <is>
          <t>Explain urban flash flooding versus forest absorption using soil permeability and impervious surface fractions.</t>
        </is>
      </c>
      <c r="R1390" s="16" t="inlineStr">
        <is>
          <t>Original synthetic | Pixiu Tech Class 6 Science Dataset Generator v1.0</t>
        </is>
      </c>
      <c r="S1390" s="15" t="inlineStr">
        <is>
          <t>Automated pass</t>
        </is>
      </c>
      <c r="T1390" s="15" t="inlineStr">
        <is>
          <t>Pending</t>
        </is>
      </c>
      <c r="U1390" s="15" t="inlineStr">
        <is>
          <t>Validation</t>
        </is>
      </c>
    </row>
    <row r="1391">
      <c r="A1391" s="17" t="inlineStr">
        <is>
          <t>G6-SCI-014-E090</t>
        </is>
      </c>
      <c r="B1391" s="17" t="n">
        <v>6</v>
      </c>
      <c r="C1391" s="17" t="inlineStr">
        <is>
          <t>Science</t>
        </is>
      </c>
      <c r="D1391" s="17" t="inlineStr">
        <is>
          <t>G6-SCI-014</t>
        </is>
      </c>
      <c r="E1391" s="18" t="inlineStr">
        <is>
          <t>Water</t>
        </is>
      </c>
      <c r="F1391" s="18" t="inlineStr">
        <is>
          <t>Socratic dialogue: Why breathing on a pair of spectacles fogs them up</t>
        </is>
      </c>
      <c r="G1391" s="18" t="inlineStr">
        <is>
          <t>Follow-up / understanding checks</t>
        </is>
      </c>
      <c r="H1391" s="18" t="inlineStr">
        <is>
          <t>Student: 'Whenever my grandfather wants to clean his spectacles, he holds them up, breathes 'HA-A-AH' on the lenses, and they instantly turn foggy white! Why does his warm breath create moisture on the dry glass?' How does the teacher explain?</t>
        </is>
      </c>
      <c r="I1391" s="18" t="inlineStr">
        <is>
          <t>Teacher says 'Breath is wet' without explaining breath humidity and condensation on cooler glass.</t>
        </is>
      </c>
      <c r="J1391" s="18" t="inlineStr">
        <is>
          <t>The teacher should ask: 'Where does the air from your lungs come from?' Student: 'From inside my moist, warm lungs!' Teacher: 'What temperature is inside your body, and how humid is that air?' Student: 'It is 37 degrees Celsius and 100 percent humid with water vapour!' Teacher: 'What is the temperature of the spectacle lenses sitting on the table?' Student: 'Room temperature, about 22 degrees Celsius—much cooler!' Teacher: 'What happens when warm air packed with 100 percent moisture hits a cool glass surface?' Student: 'It cools down below its dew point!' Teacher: 'And what does cooled water vapour turn into?' Student: 'Liquid water droplets! The glass fogs up with condensation, providing clean water to wipe off dust!'</t>
        </is>
      </c>
      <c r="K1391" s="18" t="inlineStr">
        <is>
          <t>Psychrometric breath condensation: exhaled alveolar air is body-temperature saturated (T = 37 deg C, RH = 100%, p_v = 6.27 kPa). Spectacle lenses at ambient room temperature (T_glass ~ 20-22 deg C) cause contact cooling below saturation, resulting in rapid dropwise condensation.</t>
        </is>
      </c>
      <c r="L1391" s="18" t="inlineStr">
        <is>
          <t>1. The source of exhaled breath:
   - Deep inside the human lungs, air passes through moist alveoli.
   - Exhaled breath is warmed to internal body temperature (37.0 deg C) and is saturated with 100% relative humidity.
2. The condition of the spectacle lenses:
   - Resting at ambient room temperature (e.g., 20–22 deg C).
   - Glass and plastic lenses are relatively cold compared to warm breath (a 15-degree temperature gap!).
3. The condensation trigger:
   - When you breathe 'HA-A-AH', you blast a plume of warm, moisture-packed gas directly against the cool lens.
   - The glass absorbs heat from the thin air layer touching it.
   - Cold air cannot hold as much water vapour as warm air.
   - Excess water vapour instantly condenses onto the smooth glass surface into millions of microscopic liquid water droplets.
4. Optical fogging:
   - Light striking the droplets scatters in all directions, turning the glass milky white.
5. Practical cleaning utility:
   - The condensed moisture is 100% pure, mineral-free distilled water.
   - It acts as a gentle, scratch-free solvent to lift dust and oil when wiped with a soft microfiber cloth.</t>
        </is>
      </c>
      <c r="M1391" s="18" t="inlineStr">
        <is>
          <t>Assuming breath contains smoke or spit rather than condensed water vapour.</t>
        </is>
      </c>
      <c r="N1391" s="18" t="inlineStr">
        <is>
          <t>Steam from a boiling kettle condensing against a cold metal spoon held above the spout.</t>
        </is>
      </c>
      <c r="O1391" s="17" t="inlineStr">
        <is>
          <t>None</t>
        </is>
      </c>
      <c r="P1391" s="18" t="inlineStr">
        <is>
          <t>Why does exhaled breath contain large amounts of invisible water vapour? (It comes from warm, moist, water-saturated human lungs at 37 degrees Celsius).</t>
        </is>
      </c>
      <c r="Q1391" s="18" t="inlineStr">
        <is>
          <t>Explain the condensation of warm, saturated human breath on cooler spectacle lenses.</t>
        </is>
      </c>
      <c r="R1391" s="18" t="inlineStr">
        <is>
          <t>Original synthetic | Pixiu Tech Class 6 Science Dataset Generator v1.0</t>
        </is>
      </c>
      <c r="S1391" s="17" t="inlineStr">
        <is>
          <t>Automated pass</t>
        </is>
      </c>
      <c r="T1391" s="17" t="inlineStr">
        <is>
          <t>Pending</t>
        </is>
      </c>
      <c r="U1391" s="17" t="inlineStr">
        <is>
          <t>Validation</t>
        </is>
      </c>
    </row>
    <row r="1392">
      <c r="A1392" s="15" t="inlineStr">
        <is>
          <t>G6-SCI-014-E091</t>
        </is>
      </c>
      <c r="B1392" s="15" t="n">
        <v>6</v>
      </c>
      <c r="C1392" s="15" t="inlineStr">
        <is>
          <t>Science</t>
        </is>
      </c>
      <c r="D1392" s="15" t="inlineStr">
        <is>
          <t>G6-SCI-014</t>
        </is>
      </c>
      <c r="E1392" s="16" t="inlineStr">
        <is>
          <t>Water</t>
        </is>
      </c>
      <c r="F1392" s="16" t="inlineStr">
        <is>
          <t>Latent heat of vaporization and severe burns: 100 deg C steam vs boiling water</t>
        </is>
      </c>
      <c r="G1392" s="16" t="inlineStr">
        <is>
          <t>Challenge / edge cases</t>
        </is>
      </c>
      <c r="H1392" s="16" t="inlineStr">
        <is>
          <t>Both boiling water and steam can exist at 100 degrees Celsius, yet a burn caused by 1 gram of steam at 100 degrees Celsius is vastly more severe and destructive to human skin than a burn caused by 1 gram of boiling water at 100 degrees Celsius. Explain this thermodynamic phenomenon.</t>
        </is>
      </c>
      <c r="I1392" s="16" t="inlineStr">
        <is>
          <t>Student thinks steam is hotter in temperature than boiling water.</t>
        </is>
      </c>
      <c r="J1392" s="16" t="inlineStr">
        <is>
          <t>Both boiling water and steam are at the exact same temperature (100 deg C), but steam contains an immense amount of hidden energy called the latent heat of vaporization (2,260 Joules per gram); when 1 gram of boiling water at 100 deg C touches skin, it cools down, releasing sensible heat; however, when 1 gram of steam at 100 deg C touches cooler skin (37 deg C), it must FIRST condense into liquid water at 100 deg C, dumping a massive 2,260 Joules of latent heat directly into the skin tissue, BEFORE the resulting hot water cools down, releasing over five times more total destructive thermal energy into the flesh.</t>
        </is>
      </c>
      <c r="K1392" s="16" t="inlineStr">
        <is>
          <t>Thermodynamics of phase-change enthalpy transfer: boiling water delivers sensible enthalpy Delta H_water = m * c_p * (100 - 37) = 1 g * 4.184 J/g K * 63 K = 263.6 Joules. Steam delivers latent heat of condensation Delta H_vap (2260 J) plus sensible enthalpy (264 J), delivering total enthalpy Delta H_steam = 2524 Joules (9.5 times more energy than liquid water at the same temperature).</t>
        </is>
      </c>
      <c r="L1392" s="16" t="inlineStr">
        <is>
          <t>1. The temperature parity: pure boiling water at sea level is 100.0 deg C; pure steam emerging above it is also exactly 100.0 deg C. Temperature alone does not explain the difference.
2. The concept of Latent Heat of Vaporization:
   - To convert 1 gram of water at 100 deg C into 1 gram of steam at 100 deg C without changing its temperature, you must inject 2,260 Joules of heat energy to break the strong intermolecular hydrogen bonds.
   - This hidden energy is stored inside the steam molecules as potential bond energy.
3. Heat delivered by 1 gram of Boiling Water to skin (at 37 deg C):
   - Q_water = m x Specific Heat x Temperature drop = 1 g x 4.184 J/g deg C x (100 - 37) deg C.
   - Q_water = 1 x 4.184 x 63 = 263.6 Joules of heat transferred to skin.
4. Heat delivered by 1 gram of Steam to skin (at 37 deg C):
   - Phase 1 (Condensation on skin): steam condenses into liquid water at 100 deg C, immediately dumping all its latent heat into the flesh!
     * Q_phase = 1 g x 2,260 J/g = 2,260 Joules!
   - Phase 2 (Cooling from 100 to 37 deg C): the newly condensed water now cools to skin temperature, dumping sensible heat:
     * Q_sensible = 263.6 Joules.
   - Total heat delivered by steam = 2,260 + 263.6 = 2,523.6 Joules!
5. Comparison ratio: 2,523.6 J / 263.6 J = 9.57 times more heat energy delivered by steam!
6. Medical consequence: steam penetrates deeper into dermal tissue layers, causing severe third-degree burns and cellular destruction in a fraction of a second.</t>
        </is>
      </c>
      <c r="M1392" s="16" t="inlineStr">
        <is>
          <t>Assuming steam is hotter than 100 degrees Celsius, failing to recognize latent heat of condensation.</t>
        </is>
      </c>
      <c r="N1392" s="16" t="inlineStr">
        <is>
          <t>Dropping a solid 5-kg bowling ball from a 1-meter height versus dropping the same ball from a 10-meter height: the higher ball carries vastly more stored energy upon impact.</t>
        </is>
      </c>
      <c r="O1392" s="15" t="inlineStr">
        <is>
          <t>None</t>
        </is>
      </c>
      <c r="P1392" s="16" t="inlineStr">
        <is>
          <t>How many Joules of latent heat are released when 1 gram of steam at 100 degrees Celsius condenses into water at 100 degrees Celsius? (2,260 Joules of latent heat).</t>
        </is>
      </c>
      <c r="Q1392" s="16" t="inlineStr">
        <is>
          <t>Calculate and contrast the thermal energy delivered to skin by 100 deg C steam versus 100 deg C boiling water using latent heat of vaporization.</t>
        </is>
      </c>
      <c r="R1392" s="16" t="inlineStr">
        <is>
          <t>Original synthetic | Pixiu Tech Class 6 Science Dataset Generator v1.0</t>
        </is>
      </c>
      <c r="S1392" s="15" t="inlineStr">
        <is>
          <t>Automated pass</t>
        </is>
      </c>
      <c r="T1392" s="15" t="inlineStr">
        <is>
          <t>Pending</t>
        </is>
      </c>
      <c r="U1392" s="15" t="inlineStr">
        <is>
          <t>Train</t>
        </is>
      </c>
    </row>
    <row r="1393">
      <c r="A1393" s="17" t="inlineStr">
        <is>
          <t>G6-SCI-014-E092</t>
        </is>
      </c>
      <c r="B1393" s="17" t="n">
        <v>6</v>
      </c>
      <c r="C1393" s="17" t="inlineStr">
        <is>
          <t>Science</t>
        </is>
      </c>
      <c r="D1393" s="17" t="inlineStr">
        <is>
          <t>G6-SCI-014</t>
        </is>
      </c>
      <c r="E1393" s="18" t="inlineStr">
        <is>
          <t>Water</t>
        </is>
      </c>
      <c r="F1393" s="18" t="inlineStr">
        <is>
          <t>Anomalous expansion of water: Density maximum at 4 deg C and aquatic survival</t>
        </is>
      </c>
      <c r="G1393" s="18" t="inlineStr">
        <is>
          <t>Challenge / edge cases</t>
        </is>
      </c>
      <c r="H1393" s="18" t="inlineStr">
        <is>
          <t>Unlike almost all other liquids which contract and become denser as they cool, water exhibits a unique property called 'anomalous expansion' where it reaches maximum density at 4 degrees Celsius. Explain how this unique physics property prevents deep lakes from freezing solid in winter, allowing fish and aquatic life to survive.</t>
        </is>
      </c>
      <c r="I1393" s="18" t="inlineStr">
        <is>
          <t>Student thinks lakes freeze from the bottom up like an ice tray in a freezer.</t>
        </is>
      </c>
      <c r="J1393" s="18" t="inlineStr">
        <is>
          <t>Almost all liquids contract as they cool, becoming densest at their freezing point; water contracts as it cools down to 4 degrees Celsius, where it reaches its maximum density (1.000 g/cm^3); as water cools further from 4 deg C down to 0 deg C, it expands and becomes LESS dense because water molecules begin arranging into a rigid hexagonal hydrogen-bonded crystal lattice with open hexagonal cavities; therefore, freezing 0 deg C water and solid ice float at the surface of the lake, forming an insulating blanket that blocks outside cold air, while the dense 4 deg C water sinks to the bottom, remaining liquid and ensuring fish survive throughout harsh winters.</t>
        </is>
      </c>
      <c r="K1393" s="18" t="inlineStr">
        <is>
          <t>Chemical crystallography and anomalous thermal expansion: liquid water's hydrogen bond network contracts thermally down to 277.15 K (3.98 deg C). Below 4 deg C, tetrahedral hydrogen bonding pre-orders into an open wurtzite-like hexagonal clathrate lattice with greater intermolecular spacing (molar volume expands; density drops from 1.000 g/cm^3 at 4 deg C to 0.9998 at 0 deg C and 0.9167 for solid ice). Floating surface ice insulates the benthic zone via Fourier conduction (k_ice ~ 2.2 W/m K).</t>
        </is>
      </c>
      <c r="L1393" s="18" t="inlineStr">
        <is>
          <t>1. Normal liquid behavior vs Water's anomaly:
   - Normal liquids (like alcohol, liquid wax, or liquid iron): cool -&gt; contract -&gt; become denser -&gt; sink to the bottom. Freezing begins at the bottom and freezes completely solid.
   - Water: cools down to 4 deg C -&gt; becomes denser and sinks. BUT below 4 deg C down to 0 deg C, water uniquely EXPANDS and becomes LIGHTER!
2. Winter stratification in a deep temperate lake:
   - Late autumn: surface water cools to 4 deg C; being dense, it sinks, forcing warmer water to the top in a continuous cycle called 'lake overturn' until the entire lake is uniformly at 4 deg C.
   - Winter freeze: surface water cools from 4 deg C down to 2 deg C, 1 deg C, and 0 deg C.
   - Because 0 deg C water is LESS DENSE than 4 deg C water, it stays floating at the very top surface!
   - At 0 deg C, the surface water freezes into a solid sheet of floating ice.
3. The Insulating Blanket:
   - Ice has a low thermal conductivity (acts as a thermal insulator).
   - The thick ice layer traps heat beneath it, preventing freezing winter winds (-20 deg C) from penetrating deep water.
4. The Benthic Sanctuary:
   - At the bottom of the deep lake, the densest water remains at a stable 4 deg C liquid state all winter long!
   - Fish, frogs, turtles, and aquatic plants gather near the lake bed, swimming freely and surviving beneath the frozen ice sheet.
5. Global ecological significance: if water behaved like other liquids, every lake on Earth would freeze solid from the bottom up, killing all freshwater aquatic life.</t>
        </is>
      </c>
      <c r="M1393" s="18" t="inlineStr">
        <is>
          <t>Assuming ice sinks to the bottom of lakes and forces fish to swim to the frozen surface.</t>
        </is>
      </c>
      <c r="N1393" s="18" t="inlineStr">
        <is>
          <t>Wearing a thick thermal winter jacket: the fluffy down insulation traps body heat, keeping you warm while the outer shell faces freezing winds.</t>
        </is>
      </c>
      <c r="O1393" s="17" t="inlineStr">
        <is>
          <t>None</t>
        </is>
      </c>
      <c r="P1393" s="18" t="inlineStr">
        <is>
          <t>At what exact temperature does pure liquid water reach its maximum density? (4 degrees Celsius / 277.15 Kelvin).</t>
        </is>
      </c>
      <c r="Q1393" s="18" t="inlineStr">
        <is>
          <t>Explain the anomalous expansion of water, maximum density at 4 deg C, and the survival of aquatic life under frozen winter lakes.</t>
        </is>
      </c>
      <c r="R1393" s="18" t="inlineStr">
        <is>
          <t>Original synthetic | Pixiu Tech Class 6 Science Dataset Generator v1.0</t>
        </is>
      </c>
      <c r="S1393" s="17" t="inlineStr">
        <is>
          <t>Automated pass</t>
        </is>
      </c>
      <c r="T1393" s="17" t="inlineStr">
        <is>
          <t>Pending</t>
        </is>
      </c>
      <c r="U1393" s="17" t="inlineStr">
        <is>
          <t>Train</t>
        </is>
      </c>
    </row>
    <row r="1394">
      <c r="A1394" s="15" t="inlineStr">
        <is>
          <t>G6-SCI-014-E093</t>
        </is>
      </c>
      <c r="B1394" s="15" t="n">
        <v>6</v>
      </c>
      <c r="C1394" s="15" t="inlineStr">
        <is>
          <t>Science</t>
        </is>
      </c>
      <c r="D1394" s="15" t="inlineStr">
        <is>
          <t>G6-SCI-014</t>
        </is>
      </c>
      <c r="E1394" s="16" t="inlineStr">
        <is>
          <t>Water</t>
        </is>
      </c>
      <c r="F1394" s="16" t="inlineStr">
        <is>
          <t>Adiabatic lapse rates and convective cloud condensation level (CCL)</t>
        </is>
      </c>
      <c r="G1394" s="16" t="inlineStr">
        <is>
          <t>Challenge / edge cases</t>
        </is>
      </c>
      <c r="H1394" s="16" t="inlineStr">
        <is>
          <t>When a pocket of warm, moist air rises from a sun-baked agricultural field, why does it cool down even though no heat is removed from it? Explain adiabatic expansion and define the Convective Condensation Level (CCL).</t>
        </is>
      </c>
      <c r="I1394" s="16" t="inlineStr">
        <is>
          <t>Student thinks rising air cools because it touches cold outer space.</t>
        </is>
      </c>
      <c r="J1394" s="16" t="inlineStr">
        <is>
          <t>The rising air parcel cools through a thermodynamic process called adiabatic expansion; as air rises, atmospheric pressure decreases with altitude, so the air parcel expands in volume; to expand, the air parcel must push outward against the surrounding air, performing mechanical work; because air is a poor conductor of heat, no heat enters from outside, so the energy to do this mechanical work is drawn directly from the internal kinetic energy of the air molecules, causing its temperature to drop at a rate of 9.8 degrees Celsius per 1,000 meters (Dry Adiabatic Lapse Rate); when the rising air parcel cools to its dew point, water vapour begins condensing into cloud droplets; the precise altitude where this condensation begins forms the flat, sharp bottom base of clouds, called the Convective Condensation Level (CCL).</t>
        </is>
      </c>
      <c r="K1394" s="16" t="inlineStr">
        <is>
          <t>Atmospheric thermodynamics of adiabatic expansion: the First Law of Thermodynamics (dQ = dU + dW). Under adiabatic ascent (dQ = 0), mechanical boundary work dW = P * dV requires internal energy reduction dU = n * C_v * dT &lt; 0, establishing the dry adiabatic lapse rate (Gamma_d = g / c_p ~ 9.8 K/km). Condensation initiates when saturation vapor pressure e_s(T) equals ambient vapor pressure e, defining the lifting condensation level (LCL / CCL).</t>
        </is>
      </c>
      <c r="L1394" s="16" t="inlineStr">
        <is>
          <t>1. The misconception: assuming heat must be removed by an ice pack or space to cool air.
2. First Law of Thermodynamics (Conservation of Energy):
   - Change in Heat = Change in Internal Energy + Work Done (dQ = dU + dW).
   - 'Adiabatic' means zero heat is added or removed from the system (dQ = 0).
   - Therefore: dU = - dW (If the air parcel does work to expand, its internal temperature MUST drop!).
3. The physical mechanism of upward ascent:
   - At sea level, atmospheric pressure is high (1,013 hPa).
   - At 2,000 meters altitude, atmospheric pressure drops to approx 800 hPa.
   - As the warm air parcel ascends, the lower surrounding pressure allows the parcel to expand like an expanding balloon.
   - To expand, its molecules must push back surrounding air molecules, burning its own internal thermal kinetic energy.
   - The parcel's temperature plunges at a rate of 9.8 deg C per kilometer of ascent (Dry Adiabatic Lapse Rate).
4. The Convective Condensation Level (CCL):
   - As the air cools, its capacity to hold water vapour shrinks.
   - At a specific altitude (e.g., 1,500 meters), parcel temperature drops to equal its dew point (100% relative humidity).
   - Water vapour condenses onto aerosol nuclei, forming cloud droplets.
5. Visual proof: on a summer afternoon, look at fair-weather cumulus clouds—all the clouds have a flat, crisp horizontal bottom edge at the exact same elevation across the entire sky! That flat line is the Convective Condensation Level.</t>
        </is>
      </c>
      <c r="M1394" s="16" t="inlineStr">
        <is>
          <t>Believing rising air cools because it mixes with cold upper air, rather than internal adiabatic expansion work.</t>
        </is>
      </c>
      <c r="N1394" s="16" t="inlineStr">
        <is>
          <t>Letting air rapidly blast out of a bicycle tire valve: the escaping expanding air feels freezing cold on your thumb because it did expansion work.</t>
        </is>
      </c>
      <c r="O1394" s="15" t="inlineStr">
        <is>
          <t>None</t>
        </is>
      </c>
      <c r="P1394" s="16" t="inlineStr">
        <is>
          <t>Why do cumulus clouds across a summer sky all share a remarkably flat, sharp horizontal bottom base? (All rising air parcels hit their dew point and begin condensing at the exact same altitude, the Convective Condensation Level).</t>
        </is>
      </c>
      <c r="Q1394" s="16" t="inlineStr">
        <is>
          <t>Explain adiabatic expansion, the dry adiabatic lapse rate, and the formation of the flat cloud base at the Convective Condensation Level.</t>
        </is>
      </c>
      <c r="R1394" s="16" t="inlineStr">
        <is>
          <t>Original synthetic | Pixiu Tech Class 6 Science Dataset Generator v1.0</t>
        </is>
      </c>
      <c r="S1394" s="15" t="inlineStr">
        <is>
          <t>Automated pass</t>
        </is>
      </c>
      <c r="T1394" s="15" t="inlineStr">
        <is>
          <t>Pending</t>
        </is>
      </c>
      <c r="U1394" s="15" t="inlineStr">
        <is>
          <t>Train</t>
        </is>
      </c>
    </row>
    <row r="1395">
      <c r="A1395" s="17" t="inlineStr">
        <is>
          <t>G6-SCI-014-E094</t>
        </is>
      </c>
      <c r="B1395" s="17" t="n">
        <v>6</v>
      </c>
      <c r="C1395" s="17" t="inlineStr">
        <is>
          <t>Science</t>
        </is>
      </c>
      <c r="D1395" s="17" t="inlineStr">
        <is>
          <t>G6-SCI-014</t>
        </is>
      </c>
      <c r="E1395" s="18" t="inlineStr">
        <is>
          <t>Water</t>
        </is>
      </c>
      <c r="F1395" s="18" t="inlineStr">
        <is>
          <t>Estuarine salinity dynamics: Why oceans don't dilute over millions of years</t>
        </is>
      </c>
      <c r="G1395" s="18" t="inlineStr">
        <is>
          <t>Challenge / edge cases</t>
        </is>
      </c>
      <c r="H1395" s="18" t="inlineStr">
        <is>
          <t>Every second, the world's rivers dump over 1.2 million cubic meters of freshwater into the oceans. Why haven't the oceans become diluted into freshwater over billions of years, and why does ocean salinity remain remarkably stable at 3.5 percent?</t>
        </is>
      </c>
      <c r="I1395" s="18" t="inlineStr">
        <is>
          <t>Student thinks rivers dump salt into the ocean until the ocean is completely full of salt.</t>
        </is>
      </c>
      <c r="J1395" s="18" t="inlineStr">
        <is>
          <t>Ocean salinity remains constant (approx 35 practical salinity units, or 3.5 percent) because of a steady-state dynamic geochemical equilibrium; while rivers deliver freshwater plus tiny traces of dissolved weathered minerals from continents, water continuously evaporates from the ocean surface at the exact same rate as river inflow; furthermore, dissolved mineral salts do NOT accumulate infinitely: marine organisms continuously extract dissolved calcium, silicon, and carbonates to build shells and coral reefs, while submarine volcanic hydrothermal vents and clay mineral sediment deposition on the ocean floor remove excess salts at the same rate they enter.</t>
        </is>
      </c>
      <c r="K1395" s="18" t="inlineStr">
        <is>
          <t>Geochemical residence time and steady-state oceanic mass balance: oceanic elemental inventory M = F_in * tau = F_out * tau. Dissolved ionic inputs from riverine weathering (F_in ~ 3 x 10^12 kg/yr) and hydrothermal exchange are balanced by chemical precipitation, authigenic clay neoformation, and biomineralization sinks (CaCO3 in foraminifera/corals, SiO2 in diatoms), maintaining global mean salinity at 34.7 PSU.</t>
        </is>
      </c>
      <c r="L1395" s="18" t="inlineStr">
        <is>
          <t>1. The two competing forces:
   - Force 1 (Freshwater Inflow): rivers dump 40,000 km^3 of freshwater into oceans every year, which should dilute salinity.
   - Force 2 (Evaporative Removal): solar heat evaporates 436,000 km^3 of pure water vapour from the ocean surface every year, which concentrates salinity.
2. The Water Mass Balance:
   - Global Ocean Precipitation (398,000 km^3) + River Runoff (40,000 km^3) = Ocean Evaporation (438,000 km^3).
   - Total liquid water volume in the oceans is in perfect steady-state equilibrium.
3. The Salt Geochemical Balance (Where does excess salt go?):
   - If rivers carry 3 billion tons of dissolved weathered mineral salts into the ocean every year, why doesn't ocean salinity climb higher and higher?
   - Steady-State Geochemical Sinks:
     * Sink A (Biomineralization): billions of marine organisms (corals, mollusks, foraminifera, diatoms) extract dissolved calcium and silica from seawater to build shells and skeletons; when they die, shells settle to the seafloor, forming thick limestone strata.
     * Sink B (Hydrothermal Circulation): seawater circulating through mid-ocean ridge volcanic crust precipitates magnesium, potassium, and sulfate ions into basalt rock.
     * Sink C (Evaporite Basins): shallow drying seas trap salt layers (rock salt / halite deposits).
4. Conclude: inputs equal outputs; ocean salinity has remained stable at ~3.5% for over 500 million years.</t>
        </is>
      </c>
      <c r="M1395" s="18" t="inlineStr">
        <is>
          <t>Assuming ocean salinity must either continuously dilute or continuously increase indefinitely.</t>
        </is>
      </c>
      <c r="N1395" s="18" t="inlineStr">
        <is>
          <t>A person maintaining a stable body weight of 60 kg: calories consumed in food exactly match calories burned through metabolism and exercise.</t>
        </is>
      </c>
      <c r="O1395" s="17" t="inlineStr">
        <is>
          <t>None</t>
        </is>
      </c>
      <c r="P1395" s="18" t="inlineStr">
        <is>
          <t>Which biological process extracts massive amounts of dissolved calcium and silica from seawater to prevent ocean salinity from rising? (Biomineralization by shellfish, corals, and diatoms constructing shells and skeletons).</t>
        </is>
      </c>
      <c r="Q1395" s="18" t="inlineStr">
        <is>
          <t>Analyze the steady-state geochemical mass balance maintaining constant oceanic salinity against river runoff and evaporation.</t>
        </is>
      </c>
      <c r="R1395" s="18" t="inlineStr">
        <is>
          <t>Original synthetic | Pixiu Tech Class 6 Science Dataset Generator v1.0</t>
        </is>
      </c>
      <c r="S1395" s="17" t="inlineStr">
        <is>
          <t>Automated pass</t>
        </is>
      </c>
      <c r="T1395" s="17" t="inlineStr">
        <is>
          <t>Pending</t>
        </is>
      </c>
      <c r="U1395" s="17" t="inlineStr">
        <is>
          <t>Train</t>
        </is>
      </c>
    </row>
    <row r="1396">
      <c r="A1396" s="15" t="inlineStr">
        <is>
          <t>G6-SCI-014-E095</t>
        </is>
      </c>
      <c r="B1396" s="15" t="n">
        <v>6</v>
      </c>
      <c r="C1396" s="15" t="inlineStr">
        <is>
          <t>Science</t>
        </is>
      </c>
      <c r="D1396" s="15" t="inlineStr">
        <is>
          <t>G6-SCI-014</t>
        </is>
      </c>
      <c r="E1396" s="16" t="inlineStr">
        <is>
          <t>Water</t>
        </is>
      </c>
      <c r="F1396" s="16" t="inlineStr">
        <is>
          <t>Capillary action and xylem negative hydrostatic tension in 100-meter redwood trees</t>
        </is>
      </c>
      <c r="G1396" s="16" t="inlineStr">
        <is>
          <t>Challenge / edge cases</t>
        </is>
      </c>
      <c r="H1396" s="16" t="inlineStr">
        <is>
          <t>The maximum theoretical height that a perfect vacuum pump can lift water on Earth is only 10.3 meters due to atmospheric pressure. How do giant California coastal redwood trees and Australian mountain ash trees lift hundreds of liters of water to their canopy leaves 100 meters above the ground?</t>
        </is>
      </c>
      <c r="I1396" s="16" t="inlineStr">
        <is>
          <t>Student thinks trees have internal mechanical pumps or that capillary action alone can pull water 100 meters.</t>
        </is>
      </c>
      <c r="J1396" s="16" t="inlineStr">
        <is>
          <t>Trees do NOT push water from below using atmospheric pressure or simple capillary action (which can only lift water approx 1 meter in plant-sized tubes); trees pull water from above under immense negative hydrostatic pressure (suction tension up to -2.0 megapascals) using the Cohesion-Tension mechanism; water molecules have strong intermolecular hydrogen bonds that give liquid water extraordinary tensile strength (cohesion), allowing water inside microscopic xylem conduits to act like continuous, unbreakable liquid steel cables; solar-driven transpiration evaporating water from nanometer-scale pores in leaf cell walls generates colossal capillary suction, pulling these cohesive liquid columns up 100 meters against gravity.</t>
        </is>
      </c>
      <c r="K1396" s="16" t="inlineStr">
        <is>
          <t>Biophysics of vascular fluid transport and the Cohesion-Tension Theory: atmospheric pressure limits barometric lift to P_atm / (rho * g) ~ 10.33 m. Xylem sap ascends under metastable thermodynamic tension (P &lt; 0, negative hydrostatic pressure). Young-Laplace equation across microfibril meniscus pores (r ~ 5 nm) generates capillary suction Delta P = 2 * gamma / r &gt; 3.0 MPa, overcoming gravitational head (rho * g * h ~ 1.0 MPa) and viscous frictional resistance without cavitation.</t>
        </is>
      </c>
      <c r="L1396" s="16" t="inlineStr">
        <is>
          <t>1. The 10.3-meter Physical Vacuum Limit:
   - Torricelli demonstrated that standard atmospheric pressure (101.3 kPa) can only support a water column 10.33 meters high (approx 34 feet).
   - A mechanical suction pump creating a perfect vacuum at the top of a 15-meter pipe cannot lift water even an inch above 10.3 meters; the liquid boils into vacuum.
2. How do 100-meter Giant Redwoods defy this limit?
   - They do NOT rely on atmospheric pressure pushing from below!
3. The Cohesion-Tension Mechanism:
   - Element 1 (High Tensile Strength of Water): liquid water molecules cling together tenaciously via hydrogen bonds. In microscopic, bubble-free tubes (xylem vessels, 20–50 microns wide), liquid water has a tensile strength exceeding 20 megapascals—stronger than aluminum wire!
   - Element 2 (Nanometer Meniscus Pores in Leaves): leaf cell walls contain microscopic cellulose microfibril pore spaces only 5 to 10 nanometers wide. As water evaporates into air spaces, surface tension across these tiny curved menisci generates immense negative capillary tension (Delta P = 2 * gamma * cos(theta) / r).
   - Element 3 (The Negative Pressure Elevator): this creates a negative pressure (tension) of -1.5 to -2.5 Megapascals at the top of the tree!
   - This colossal tension literally pulls the unbroken water rope 100 meters straight up the trunk against gravity and wall friction.
4. Vulnerability to Cavitation: if an air bubble enters a xylem conduit, the negative tension snaps the water column (embolism), rendering that tube non-functional.</t>
        </is>
      </c>
      <c r="M1396" s="16" t="inlineStr">
        <is>
          <t>Assuming trees use positive root pressure or standard barometric atmospheric suction to lift water.</t>
        </is>
      </c>
      <c r="N1396" s="16" t="inlineStr">
        <is>
          <t>Pulling a continuous steel wire rope up a 100-meter skyscraper using a winch at the roof.</t>
        </is>
      </c>
      <c r="O1396" s="15" t="inlineStr">
        <is>
          <t>None</t>
        </is>
      </c>
      <c r="P1396" s="16" t="inlineStr">
        <is>
          <t>What physical property of water molecules prevents the continuous liquid water columns inside tree xylem from snapping under negative tension? (Cohesion from intermolecular hydrogen bonding).</t>
        </is>
      </c>
      <c r="Q1396" s="16" t="inlineStr">
        <is>
          <t>Analyze the biophysical Cohesion-Tension mechanism enabling sap ascent past the 10.3-meter barometric vacuum limit in giant redwood trees.</t>
        </is>
      </c>
      <c r="R1396" s="16" t="inlineStr">
        <is>
          <t>Original synthetic | Pixiu Tech Class 6 Science Dataset Generator v1.0</t>
        </is>
      </c>
      <c r="S1396" s="15" t="inlineStr">
        <is>
          <t>Automated pass</t>
        </is>
      </c>
      <c r="T1396" s="15" t="inlineStr">
        <is>
          <t>Pending</t>
        </is>
      </c>
      <c r="U1396" s="15" t="inlineStr">
        <is>
          <t>Train</t>
        </is>
      </c>
    </row>
    <row r="1397">
      <c r="A1397" s="17" t="inlineStr">
        <is>
          <t>G6-SCI-014-E096</t>
        </is>
      </c>
      <c r="B1397" s="17" t="n">
        <v>6</v>
      </c>
      <c r="C1397" s="17" t="inlineStr">
        <is>
          <t>Science</t>
        </is>
      </c>
      <c r="D1397" s="17" t="inlineStr">
        <is>
          <t>G6-SCI-014</t>
        </is>
      </c>
      <c r="E1397" s="18" t="inlineStr">
        <is>
          <t>Water</t>
        </is>
      </c>
      <c r="F1397" s="18" t="inlineStr">
        <is>
          <t>The rain shadow effect: Topographic precipitation disparities</t>
        </is>
      </c>
      <c r="G1397" s="18" t="inlineStr">
        <is>
          <t>Challenge / edge cases</t>
        </is>
      </c>
      <c r="H1397" s="18" t="inlineStr">
        <is>
          <t>The city of Mumbai on the western side of the Western Ghats mountain range receives over 2,200 mm of annual rainfall, while the city of Pune, located just 100 kilometers east on the other side of the mountains, receives only 700 mm. Explain the atmospheric thermodynamics of the 'rain shadow effect'.</t>
        </is>
      </c>
      <c r="I1397" s="18" t="inlineStr">
        <is>
          <t>Student thinks clouds get physically stuck on mountain peaks and cannot cross.</t>
        </is>
      </c>
      <c r="J1397" s="18" t="inlineStr">
        <is>
          <t>This dramatic rainfall disparity is caused by the rain shadow effect; warm, moisture-laden monsoon winds from the Arabian Sea strike the Western Ghats mountains and are forced to rise (orographic lifting); as the moist air ascends the windward western slope, it expands adiabatically and cools below its dew point, dumping torrential rains on Mumbai; after cresting the mountain ridge, the air parcel has lost most of its moisture; as this dry air descends the eastern leeward slope toward Pune, it undergoes adiabatic compression, warming up and increasing its capacity to hold moisture, which completely prevents cloud formation and creates an arid rain shadow zone.</t>
        </is>
      </c>
      <c r="K1397" s="18" t="inlineStr">
        <is>
          <t>Orographic precipitation and leeward adiabatic warming: moist air ascends the windward slope at the saturated adiabatic lapse rate (Gamma_s ~ 5-6 K/km), losing precipitable water via orographic condensation. Descending the leeward slope, unsaturated air warms at the dry adiabatic lapse rate (Gamma_d ~ 9.8 K/km), creating a thermal Foehn/Chinook effect where relative humidity drops precipitously (e_a &lt;&lt; e_s), suppressing precipitation.</t>
        </is>
      </c>
      <c r="L1397" s="18" t="inlineStr">
        <is>
          <t>1. Geographic Setting: the Western Ghats mountain range runs north-south along India's western coastline, standing 1,000 to 2,000 meters high, acting as a massive meteorological barrier.
2. The Windward Western Slope (Mumbai side):
   - Moisture source: Southwest monsoon winds arrive from the warm Arabian Sea packed with water vapour.
   - Orographic lifting: winds slam into the steep western mountain cliffs and are forced to rise rapidly.
   - Saturated adiabatic cooling: as air ascends, it expands and cools at approx 5.5 deg C per 1,000 meters.
   - Intense precipitation: air hits 100% humidity; massive nimbostratus clouds dump torrential rain (2,200–3,000 mm/year), supporting lush tropical evergreen rainforests.
3. Cresting the Ridge:
   - By the time the air mass reaches the mountain summit (1,500 m), over 75% of its precipitable water has been rained out.
4. The Leeward Eastern Slope (Pune / Deccan Plateau side):
   - Descending air: the air parcel spills over the ridge and descends the eastern slope toward Pune.
   - Adiabatic compression: descending air encounters higher atmospheric pressure, compressing and heating up rapidly at 9.8 deg C per 1,000 meters (the dry lapse rate).
   - Relative humidity collapse: as the air warms up, its capacity to hold water vapour expands exponentially; relative humidity drops to 30%.
   - Evaporative drying: descending air evaporates existing clouds instead of creating rain!
5. Result: Pune sits in an arid 'Rain Shadow' zone, receiving less than one-third the rainfall of Mumbai despite being only 100 km away.</t>
        </is>
      </c>
      <c r="M1397" s="18" t="inlineStr">
        <is>
          <t>Believing mountains act as solid walls that trap clouds like a fence.</t>
        </is>
      </c>
      <c r="N1397" s="18" t="inlineStr">
        <is>
          <t>Squeezing a wet sponge over the sink (windward side gets soaked): by the time you carry the squeezed sponge to the table (leeward side), no water drips out.</t>
        </is>
      </c>
      <c r="O1397" s="17" t="inlineStr">
        <is>
          <t>Diagram</t>
        </is>
      </c>
      <c r="P1397" s="18" t="inlineStr">
        <is>
          <t>Draw an orographic rain shadow diagram showing windward ascent, adiabatic cooling, rainfall, leeward descent, and adiabatic warming.</t>
        </is>
      </c>
      <c r="Q1397" s="18" t="inlineStr">
        <is>
          <t>Detail the orographic precipitation and adiabatic thermodynamic mechanics of the rain shadow effect.</t>
        </is>
      </c>
      <c r="R1397" s="18" t="inlineStr">
        <is>
          <t>Original synthetic | Pixiu Tech Class 6 Science Dataset Generator v1.0</t>
        </is>
      </c>
      <c r="S1397" s="17" t="inlineStr">
        <is>
          <t>Automated pass</t>
        </is>
      </c>
      <c r="T1397" s="17" t="inlineStr">
        <is>
          <t>Pending</t>
        </is>
      </c>
      <c r="U1397" s="17" t="inlineStr">
        <is>
          <t>Train</t>
        </is>
      </c>
    </row>
    <row r="1398">
      <c r="A1398" s="15" t="inlineStr">
        <is>
          <t>G6-SCI-014-E097</t>
        </is>
      </c>
      <c r="B1398" s="15" t="n">
        <v>6</v>
      </c>
      <c r="C1398" s="15" t="inlineStr">
        <is>
          <t>Science</t>
        </is>
      </c>
      <c r="D1398" s="15" t="inlineStr">
        <is>
          <t>G6-SCI-014</t>
        </is>
      </c>
      <c r="E1398" s="16" t="inlineStr">
        <is>
          <t>Water</t>
        </is>
      </c>
      <c r="F1398" s="16" t="inlineStr">
        <is>
          <t>Groundwater contamination: Arsenic and fluoride leaching in alluvial aquifers</t>
        </is>
      </c>
      <c r="G1398" s="16" t="inlineStr">
        <is>
          <t>Challenge / edge cases</t>
        </is>
      </c>
      <c r="H1398" s="16" t="inlineStr">
        <is>
          <t>In many rural villages across the Gangetic plains, millions of people drinking water from deep tubewells suffer from chronic skin lesions, black-foot disease, and crippled bones. Explain the geochemical origin of geogenic arsenic and fluoride contamination in deep groundwater.</t>
        </is>
      </c>
      <c r="I1398" s="16" t="inlineStr">
        <is>
          <t>Student thinks farmers or chemical factories poured arsenic poison into the wells.</t>
        </is>
      </c>
      <c r="J1398" s="16" t="inlineStr">
        <is>
          <t>Arsenic and fluoride contamination in alluvial aquifers is primarily geogenic (natural geochemical origin), not industrial pollution; arsenic-rich minerals (iron arsenopyrites) eroded from the Himalayas over millions of years and deposited in Gangetic river sediments; deep underground, in stagnant, oxygen-poor (reducing) aquifer conditions, anaerobic bacteria metabolize organic matter by reducing iron oxide minerals, which dissolves the iron and releases toxic arsenic (As3+) directly into the groundwater; excessive over-pumping of deep tube wells alters subterranean pH and redox conditions, accelerating the leaching of toxic arsenic and fluoride into drinking water aquifers.</t>
        </is>
      </c>
      <c r="K1398" s="16" t="inlineStr">
        <is>
          <t>Aqueous environmental geochemistry of geogenic contaminants: reductive dissolution of iron oxyhydroxides (FeOOH) by dissimilatory iron-reducing bacteria (DIRB) under anaerobic methanogenic conditions releases adsorbed arsenite (As(III)) and arsenate (As(V)). Fluoride leaching occurs via alkaline dissolution of fluorite (CaF2) and fluorapatite in low-calcium, high-sodium bicarbonate groundwaters.</t>
        </is>
      </c>
      <c r="L1398" s="16" t="inlineStr">
        <is>
          <t>1. The scale of the public health disaster:
   - Over 100 million people across West Bengal, Bihar, Uttar Pradesh, and Bangladesh drink groundwater with arsenic levels exceeding WHO limits (10 ppb), causing severe arsenicosis, skin cancer, and internal organ damage.
   - Fluoride poisoning (fluorosis) affects millions in Rajasthan and Andhra Pradesh, causing dental decay and skeletal crippling.
2. The Geogenic Myth vs Reality:
   - Myth: factories dumped arsenic chemicals into the ground.
   - Reality: the arsenic is 100% natural, originating from Himalayan mineral rocks eroded by rivers over 100,000 years.
3. The Geochemical Mechanism (Reductive Dissolution):
   - Arsenic naturally binds tightly to iron oxide minerals (rust-like coatings on sand grains).
   - Deep underground aquifers lack dissolved oxygen (anoxic / reducing environment).
   - Microscopic subterranean bacteria feeding on buried peat and organic plant matter need an alternative to oxygen to breathe; they consume the solid iron oxides!
   - As the iron minerals dissolve into liquid, the trapped arsenic is released directly into the groundwater as highly toxic trivalent arsenite (As3+).
4. How excessive tube well drilling worsens the crisis:
   - Pumping millions of liters draws organic-rich shallow waters deeper, feeding more bacteria and accelerating arsenic release.
   - Pumping draws the contaminant plume across clay barriers into previously pristine drinking aquifers.
5. Mitigation: community solar-powered arsenic-removal filter plants using iron-coagulation and sand filtration, and shifting back to sanitized treated surface water.</t>
        </is>
      </c>
      <c r="M1398" s="16" t="inlineStr">
        <is>
          <t>Assuming groundwater poisoning must always be caused by industrial chemical factories.</t>
        </is>
      </c>
      <c r="N1398" s="16" t="inlineStr">
        <is>
          <t>Rust dissolving off a metal pipe in acid, releasing trapped chemicals into the water stream.</t>
        </is>
      </c>
      <c r="O1398" s="15" t="inlineStr">
        <is>
          <t>None</t>
        </is>
      </c>
      <c r="P1398" s="16" t="inlineStr">
        <is>
          <t>What natural biochemical process releases trapped arsenic from iron minerals into deep groundwater aquifers? (Reductive dissolution of iron oxides by anaerobic bacteria under anoxic conditions).</t>
        </is>
      </c>
      <c r="Q1398" s="16" t="inlineStr">
        <is>
          <t>Analyze the geochemical and microbial mechanisms of geogenic arsenic and fluoride leaching in alluvial groundwater aquifers.</t>
        </is>
      </c>
      <c r="R1398" s="16" t="inlineStr">
        <is>
          <t>Original synthetic | Pixiu Tech Class 6 Science Dataset Generator v1.0</t>
        </is>
      </c>
      <c r="S1398" s="15" t="inlineStr">
        <is>
          <t>Automated pass</t>
        </is>
      </c>
      <c r="T1398" s="15" t="inlineStr">
        <is>
          <t>Pending</t>
        </is>
      </c>
      <c r="U1398" s="15" t="inlineStr">
        <is>
          <t>Train</t>
        </is>
      </c>
    </row>
    <row r="1399">
      <c r="A1399" s="17" t="inlineStr">
        <is>
          <t>G6-SCI-014-E098</t>
        </is>
      </c>
      <c r="B1399" s="17" t="n">
        <v>6</v>
      </c>
      <c r="C1399" s="17" t="inlineStr">
        <is>
          <t>Science</t>
        </is>
      </c>
      <c r="D1399" s="17" t="inlineStr">
        <is>
          <t>G6-SCI-014</t>
        </is>
      </c>
      <c r="E1399" s="18" t="inlineStr">
        <is>
          <t>Water</t>
        </is>
      </c>
      <c r="F1399" s="18" t="inlineStr">
        <is>
          <t>Desalination thermodynamics: Reverse Osmosis vs Multi-Stage Flash Distillation</t>
        </is>
      </c>
      <c r="G1399" s="18" t="inlineStr">
        <is>
          <t>Challenge / edge cases</t>
        </is>
      </c>
      <c r="H1399" s="18" t="inlineStr">
        <is>
          <t>Coastal desert nations like Saudi Arabia and the UAE produce millions of cubic meters of fresh drinking water from the sea every day. Compare the thermodynamic efficiency, energy consumption, and operating mechanisms of Reverse Osmosis (RO) versus thermal Multi-Stage Flash (MSF) distillation.</t>
        </is>
      </c>
      <c r="I1399" s="18" t="inlineStr">
        <is>
          <t>Student thinks thermal boiling distillation is always superior to membrane filtration.</t>
        </is>
      </c>
      <c r="J1399" s="18" t="inlineStr">
        <is>
          <t>Multi-Stage Flash (MSF) distillation uses thermal heat: seawater is heated under pressure and flashed into steam across successive vacuum chambers with progressively lower boiling points, condensing into pure water; however, MSF is thermal-energy-intensive (consuming 10 to 15 kilowatt-hours of equivalent energy per cubic meter); Reverse Osmosis (RO) uses mechanical electrical energy: high-pressure pumps force seawater across semi-permeable membranes without any phase change or heating; RO consumes only 3 to 4 kilowatt-hours per cubic meter (over 70 percent less energy), making modern high-efficiency RO membranes the dominant global standard for seawater desalination.</t>
        </is>
      </c>
      <c r="K1399" s="18" t="inlineStr">
        <is>
          <t>Thermodynamic exergy analysis of desalination systems: MSF operates on phase-change thermal enthalpy, governed by the latent heat of vaporization (h_fg ~ 2300 kJ/kg) and Carnot heat engine efficiency limits (second-law efficiency &lt; 15%). RO operates isothermally across semi-permeable thin-film composite polyamide membranes, driven by mechanical pressure P &gt; Delta Pi (~ 65-70 bar), recovering hydraulic energy via isobaric energy recovery devices (ERDs) with second-law efficiency &gt; 30%.</t>
        </is>
      </c>
      <c r="L1399" s="18" t="inlineStr">
        <is>
          <t>1. The thermodynamic challenge of seawater desalination:
   - Seawater has an osmotic pressure of approx 27 to 30 bar (400 psi) due to 3.5% dissolved mineral ions.
   - Thermodynamic minimum energy required to separate 1 m^3 of fresh water from seawater is 1.06 kWh/m^3.
2. Multi-Stage Flash Distillation (MSF):
   - Mechanism: seawater is heated to 100–115 deg C in a boiler.
   - It enters a series of 15 to 25 chambers ('stages') held at progressively lower atmospheric pressures (vacuum).
   - Because lower pressure lowers boiling points, water instantly 'flashes' into steam without additional heating.
   - Steam condenses on cold pipe coils, collecting as pure distillate.
   - Energy consumption: 10 to 16 kWh equivalent per m^3 (mostly thermal heat from co-located gas power plant exhausts).
   - Limitation: massive thermal energy required to overcome latent heat of vaporization (2,260 J/g).
3. Seawater Reverse Osmosis (SWRO):
   - Mechanism: high-pressure ceramic positive displacement pumps pressurize seawater to 65–70 bar (1,000 psi).
   - Pressurized water is fed across spiral-wound polyamide composite membranes with 0.1-nm pore channels.
   - Pure water molecules pass through; salt ions are rejected.
   - Energy Recovery Devices (ERDs): pressure exchangers capture 98% of the hydraulic pressure from the rejected brine stream and transfer it directly to incoming seawater!
   - Energy consumption: only 3.0 to 3.8 kWh/m^3 of electrical energy.
4. Industrial transition: SWRO requires 70% less energy than thermal MSF, driving a massive global shift to membrane desalination.</t>
        </is>
      </c>
      <c r="M1399" s="18" t="inlineStr">
        <is>
          <t>Assuming boiling water is always the most energy-efficient way to separate salt from water.</t>
        </is>
      </c>
      <c r="N1399" s="18" t="inlineStr">
        <is>
          <t>Squeezing water out of a wet sponge by hand (RO: mechanical pressure) versus heating the sponge with an electric blow dryer to evaporate the water (MSF: thermal energy).</t>
        </is>
      </c>
      <c r="O1399" s="17" t="inlineStr">
        <is>
          <t>None</t>
        </is>
      </c>
      <c r="P1399" s="18" t="inlineStr">
        <is>
          <t>Why does Reverse Osmosis require over 70 percent less energy than thermal Multi-Stage Flash distillation? (RO operates isothermally without having to supply the massive latent heat of vaporization needed to boil water).</t>
        </is>
      </c>
      <c r="Q1399" s="18" t="inlineStr">
        <is>
          <t>Compare thermodynamic energy consumption, exergy efficiency, and operating mechanics of SWRO versus MSF desalination.</t>
        </is>
      </c>
      <c r="R1399" s="18" t="inlineStr">
        <is>
          <t>Original synthetic | Pixiu Tech Class 6 Science Dataset Generator v1.0</t>
        </is>
      </c>
      <c r="S1399" s="17" t="inlineStr">
        <is>
          <t>Automated pass</t>
        </is>
      </c>
      <c r="T1399" s="17" t="inlineStr">
        <is>
          <t>Pending</t>
        </is>
      </c>
      <c r="U1399" s="17" t="inlineStr">
        <is>
          <t>Train</t>
        </is>
      </c>
    </row>
    <row r="1400">
      <c r="A1400" s="15" t="inlineStr">
        <is>
          <t>G6-SCI-014-E099</t>
        </is>
      </c>
      <c r="B1400" s="15" t="n">
        <v>6</v>
      </c>
      <c r="C1400" s="15" t="inlineStr">
        <is>
          <t>Science</t>
        </is>
      </c>
      <c r="D1400" s="15" t="inlineStr">
        <is>
          <t>G6-SCI-014</t>
        </is>
      </c>
      <c r="E1400" s="16" t="inlineStr">
        <is>
          <t>Water</t>
        </is>
      </c>
      <c r="F1400" s="16" t="inlineStr">
        <is>
          <t>Atmospheric chemistry of cloud seeding: Silver iodide crystal lattice nucleation</t>
        </is>
      </c>
      <c r="G1400" s="16" t="inlineStr">
        <is>
          <t>Challenge / edge cases</t>
        </is>
      </c>
      <c r="H1400" s="16" t="inlineStr">
        <is>
          <t>Explain the precise crystallography and atmospheric chemistry that makes silver iodide (AgI) aerosols uniquely effective as artificial ice-nucleating agents in cold-cloud seeding operations.</t>
        </is>
      </c>
      <c r="I1400" s="16" t="inlineStr">
        <is>
          <t>Student thinks silver iodide chemically combines with water to form a new liquid.</t>
        </is>
      </c>
      <c r="J1400" s="16" t="inlineStr">
        <is>
          <t>Silver iodide (AgI) is exceptionally effective for cold-cloud seeding because its hexagonal wurtzite crystal lattice geometry and atomic bond dimensions are nearly identical to the natural hexagonal crystal structure of ice; the lattice mismatch between AgI and hexagonal ice is less than 1.5 percent; when supercooled liquid water droplets (existing at -5 to -15 deg C in a cloud) encounter sub-micron silver iodide aerosol particles, the AgI crystal surface acts as a geometric structural template that induces water molecules to freeze into ice crystals at temperatures far warmer than natural freezing thresholds.</t>
        </is>
      </c>
      <c r="K1400" s="16" t="inlineStr">
        <is>
          <t>Epitaxial heterogeneous ice nucleation crystallochemistry: Beta-AgI (wurtzite, space group P6_3mc) possesses hexagonal unit cell parameters (a = 4.599 Angstroms, c = 7.510 Angstroms). Hexagonal ice Ih has a = 4.52 Angstroms, c = 7.36 Angstroms. Low interfacial lattice strain (mismatch delta &lt; 1.5%) minimizes interfacial free energy Delta G_crit, enabling heterogeneous nucleation of supercooled liquid droplets at T &gt; -5 deg C (compared to homogeneous freezing at -38 deg C).</t>
        </is>
      </c>
      <c r="L1400" s="16" t="inlineStr">
        <is>
          <t>1. The mystery of supercooled cloud water:
   - In pure laboratory air, tiny droplets of pure water do NOT freeze at 0.0 deg C!
   - Without freezing nuclei, water remains liquid down to -38 deg C (homogeneous freezing threshold) because water molecules lack a structural template to assemble into a solid lattice.
   - In natural clouds, droplets at -5 to -15 deg C remain supercooled liquid water.
2. The Crystallographic Match of Silver Iodide (AgI):
   - Discovered by atmospheric scientist Bernard Vonnegut in 1946.
   - AgI exists in a hexagonal crystalline polymorph (beta-wurtzite).
   - Hexagonal Ice (Ih) lattice parameter: a = 4.52 Angstroms.
   - Hexagonal Silver Iodide lattice parameter: a = 4.59 Angstroms.
   - Dimensional mismatch is a microscopic 1.4%!
3. Epitaxial Heterogeneous Nucleation:
   - When an aircraft burns a silver iodide pyrotechnic flare inside a cloud updraft, it produces billions of sub-micron AgI smoke particles.
   - Supercooled water molecules collisionally adhere to the AgI surface.
   - Because the atomic spacing of silver and iodine atoms matches ice, water molecules 'snap' into hexagonal ice coordination with near-zero surface strain energy.
4. The Bergeron-Findeisen Growth Cascade:
   - The new ice crystals have a lower saturation vapor pressure than surrounding liquid water droplets.
   - Water vapour sublimates rapidly onto the ice crystals while liquid droplets evaporate to replenish the vapour.
   - The ice crystals grow rapidly into heavy dendrites, falling under gravity as snow that melts into beneficial rain.</t>
        </is>
      </c>
      <c r="M1400" s="16" t="inlineStr">
        <is>
          <t>Believing silver iodide acts by chemical absorption rather than crystallographic heterogeneous lattice templating.</t>
        </is>
      </c>
      <c r="N1400" s="16" t="inlineStr">
        <is>
          <t>A bricklayer laying the first row of bricks on a pre-formed concrete foundation that has the exact same matching brick grooves.</t>
        </is>
      </c>
      <c r="O1400" s="15" t="inlineStr">
        <is>
          <t>None</t>
        </is>
      </c>
      <c r="P1400" s="16" t="inlineStr">
        <is>
          <t>What physical property of silver iodide allows it to trigger freezing in supercooled clouds? (Its hexagonal crystal lattice closely matches the atomic geometry of ice crystals).</t>
        </is>
      </c>
      <c r="Q1400" s="16" t="inlineStr">
        <is>
          <t>Analyze the crystallographic lattice parameters and epitaxial heterogeneous ice nucleation mechanism of silver iodide in cloud seeding.</t>
        </is>
      </c>
      <c r="R1400" s="16" t="inlineStr">
        <is>
          <t>Original synthetic | Pixiu Tech Class 6 Science Dataset Generator v1.0</t>
        </is>
      </c>
      <c r="S1400" s="15" t="inlineStr">
        <is>
          <t>Automated pass</t>
        </is>
      </c>
      <c r="T1400" s="15" t="inlineStr">
        <is>
          <t>Pending</t>
        </is>
      </c>
      <c r="U1400" s="15" t="inlineStr">
        <is>
          <t>Validation</t>
        </is>
      </c>
    </row>
    <row r="1401">
      <c r="A1401" s="17" t="inlineStr">
        <is>
          <t>G6-SCI-014-E100</t>
        </is>
      </c>
      <c r="B1401" s="17" t="n">
        <v>6</v>
      </c>
      <c r="C1401" s="17" t="inlineStr">
        <is>
          <t>Science</t>
        </is>
      </c>
      <c r="D1401" s="17" t="inlineStr">
        <is>
          <t>G6-SCI-014</t>
        </is>
      </c>
      <c r="E1401" s="18" t="inlineStr">
        <is>
          <t>Water</t>
        </is>
      </c>
      <c r="F1401" s="18" t="inlineStr">
        <is>
          <t>Hydrological modeling: Runoff coefficient calculation for urban vs forested catchments</t>
        </is>
      </c>
      <c r="G1401" s="18" t="inlineStr">
        <is>
          <t>Challenge / edge cases</t>
        </is>
      </c>
      <c r="H1401" s="18" t="inlineStr">
        <is>
          <t>A civil engineer calculates stormwater runoff for a 20-square-kilometer watershed during a 50 mm/hour cloudburst. Zone A (10 km^2) is an urban district of concrete roads and roofs with a runoff coefficient of 0.85; Zone B (10 km^2) is a native oak forest with a runoff coefficient of 0.15. Calculate the peak discharge rate (in cubic meters per second) for each zone and discuss the implications for urban civil drainage design.</t>
        </is>
      </c>
      <c r="I1401" s="18" t="inlineStr">
        <is>
          <t>Student fails to convert units (km^2, mm/hr, m^3/s) or misapplies the Rational Method.</t>
        </is>
      </c>
      <c r="J1401" s="18" t="inlineStr">
        <is>
          <t>Using the Rational Method (Q = 0.278 x C x I x A): For Urban Zone A, peak discharge Q_urban = 0.278 x 0.85 x 50 x 10 = 118.15 cubic meters per second; for Forested Zone B, peak discharge Q_forest = 0.278 x 0.15 x 50 x 10 = 20.85 cubic meters per second; the urban concrete zone produces nearly 6 times more peak flood volume (118.15 m^3/s vs 20.85 m^3/s) at vastly higher velocity, demonstrating that urban civil drainage systems must either build massive underground storm tunnels or mandate permeable pavements and retention basins to prevent catastrophic street inundation.</t>
        </is>
      </c>
      <c r="K1401" s="18" t="inlineStr">
        <is>
          <t>Catchment hydrology and Rational Method flood estimation: peak runoff discharge Q_peak = C * I * A (in SI metric units: Q (m^3/s) = (C * I (mm/hr) * A (km^2)) / 3.6 = 0.2778 * C * I * A). Runoff coefficient C indexes surface retention storage and infiltration capacity. High C_urban (0.85) vs C_forest (0.15) demonstrates a 5.67-fold flood peak amplification.</t>
        </is>
      </c>
      <c r="L1401" s="18" t="inlineStr">
        <is>
          <t>1. The Rational Method Formula:
   - Q = 0.2778 x C x I x A
   - Where:
     * Q = Peak discharge rate in cubic meters per second (m^3/s).
     * C = Dimensionless runoff coefficient (fraction of rainfall that becomes surface runoff).
     * I = Rainfall intensity in millimeters per hour (mm/hr) = 50 mm/hr.
     * A = Catchment drainage area in square kilometers (km^2) = 10 km^2.
     * 0.2778 = Metric unit conversion factor (1 / 3.6).
2. Calculation for Urban Zone A (Concrete &amp; Asphalt):
   - Runoff coefficient C_urban = 0.85 (85% of rainfall becomes runoff; only 15% is lost to minor wetting).
   - Q_urban = 0.2778 x 0.85 x 50 mm/hr x 10 km^2
   - Q_urban = 0.2778 x 425 = 118.065 m^3/s (approx 118.1 cubic meters of rushing water per second!).
3. Calculation for Forested Zone B (Native Forest Soil):
   - Runoff coefficient C_forest = 0.15 (only 15% becomes runoff; 85% is absorbed by canopy and soil).
   - Q_forest = 0.2778 x 0.15 x 50 mm/hr x 10 km^2
   - Q_forest = 0.2778 x 75 = 20.835 m^3/s (only 20.8 cubic meters per second!).
4. Comparative Analysis:
   - Ratio: 118.1 m^3/s / 20.8 m^3/s = 5.67 times greater peak flood discharge in the urban zone!
   - In terms of volume: every single second, the urban district dumps an extra 97,300 liters of water into city roads and drains.
5. Engineering implications: conventional concrete storm drains cannot keep up with a 5.7-fold increase in discharge without overflowing. Sustainable urban drainage systems (SUDS) must incorporate permeable asphalt, bioswales, retention ponds, and mandatory rooftop rainwater harvesting to lower urban C values back toward natural forest levels.</t>
        </is>
      </c>
      <c r="M1401" s="18" t="inlineStr">
        <is>
          <t>Applying mismatched units without metric conversion factors, yielding numbers off by thousands.</t>
        </is>
      </c>
      <c r="N1401" s="18" t="inlineStr">
        <is>
          <t>Pouring a pitcher of water through an open firehose versus trickling it through a narrow drinking straw.</t>
        </is>
      </c>
      <c r="O1401" s="17" t="inlineStr">
        <is>
          <t>None</t>
        </is>
      </c>
      <c r="P1401" s="18" t="inlineStr">
        <is>
          <t>By approximately what factor does paving a forested catchment with urban concrete increase peak flood runoff discharge? (By approximately 5 to 6 times).</t>
        </is>
      </c>
      <c r="Q1401" s="18" t="inlineStr">
        <is>
          <t>Calculate peak storm discharge using the Rational Method and evaluate urban drainage design implications.</t>
        </is>
      </c>
      <c r="R1401" s="18" t="inlineStr">
        <is>
          <t>Original synthetic | Pixiu Tech Class 6 Science Dataset Generator v1.0</t>
        </is>
      </c>
      <c r="S1401" s="17" t="inlineStr">
        <is>
          <t>Automated pass</t>
        </is>
      </c>
      <c r="T1401" s="17" t="inlineStr">
        <is>
          <t>Pending</t>
        </is>
      </c>
      <c r="U1401" s="17" t="inlineStr">
        <is>
          <t>Validation</t>
        </is>
      </c>
    </row>
    <row r="1402">
      <c r="A1402" s="15" t="inlineStr">
        <is>
          <t>G6-SCI-015-E001</t>
        </is>
      </c>
      <c r="B1402" s="15" t="n">
        <v>6</v>
      </c>
      <c r="C1402" s="15" t="inlineStr">
        <is>
          <t>Science</t>
        </is>
      </c>
      <c r="D1402" s="15" t="inlineStr">
        <is>
          <t>G6-SCI-015</t>
        </is>
      </c>
      <c r="E1402" s="16" t="inlineStr">
        <is>
          <t>Air Around Us</t>
        </is>
      </c>
      <c r="F1402" s="16" t="inlineStr">
        <is>
          <t>The atmosphere: Earth's protective blanket of gases</t>
        </is>
      </c>
      <c r="G1402" s="16" t="inlineStr">
        <is>
          <t>Concept understanding</t>
        </is>
      </c>
      <c r="H1402" s="16" t="inlineStr">
        <is>
          <t>What is the atmosphere, what keeps it anchored to Earth, and why does air become progressively thinner as you climb high mountains?</t>
        </is>
      </c>
      <c r="I1402" s="16" t="inlineStr">
        <is>
          <t>Student thinks the atmosphere floats in space without any connection to Earth.</t>
        </is>
      </c>
      <c r="J1402" s="16" t="inlineStr">
        <is>
          <t>The atmosphere is the thick, continuous blanket of gases surrounding the Earth up to hundreds of kilometers into space; it is held firmly around the planet by Earth's gravitational pull; because Earth's gravity pulls air molecules downward toward the surface, air is densest and atmospheric pressure is highest at sea level; as altitude increases, fewer air molecules exist above, so air becomes progressively thinner and atmospheric pressure drops, requiring high-altitude mountaineers climbing peaks like Mount Everest to carry supplemental oxygen cylinders.</t>
        </is>
      </c>
      <c r="K1402" s="16" t="inlineStr">
        <is>
          <t>Atmospheric physics and barometric hydrostatic equilibrium: the vertical pressure gradient dp/dz = -rho * g balances gravity. Density rho(z) and pressure p(z) decay exponentially with altitude according to the barometric formula p = p0 * exp(-M * g * z / (R * T)). Air density drops from 1.225 kg/m^3 at sea level to ~0.4 kg/m^3 at Mount Everest's summit (8,848 m).</t>
        </is>
      </c>
      <c r="L1402" s="16" t="inlineStr">
        <is>
          <t>1. Definition: the atmosphere is the layer of gases enveloping planet Earth, extending upwards over 500 kilometers.
2. Gravitational anchoring: Earth's mass generates a powerful gravitational field that prevents air molecules from flying off into the vacuum of space.
3. Density stratification with altitude:
   - Gravity pulls gas molecules closest to Earth's surface.
   - Sea level: billions of air molecules are compressed tightly together; air density is high (~1.2 kg/m^3); air pressure is approx 101.3 kilopascals.
   - High altitude (Mountains):
     * As you climb higher, the column of air above you becomes shorter.
     * Atmospheric pressure and air density decrease steadily.
     * At Mount Everest summit (8,848 meters), atmospheric pressure is only one-third of sea level pressure.
4. Physiological impact: although the percentage of oxygen remains ~21%, each breath at high altitude contains two-thirds fewer oxygen molecules, causing hypoxia and requiring supplemental oxygen tanks.
5. Planetary protection: the atmosphere shields life from harmful solar ultraviolet radiation, burns up incoming meteors, and retains warmth.</t>
        </is>
      </c>
      <c r="M1402" s="16" t="inlineStr">
        <is>
          <t>Believing air floats randomly in space or that air density is uniform at all elevations.</t>
        </is>
      </c>
      <c r="N1402" s="16" t="inlineStr">
        <is>
          <t>A stack of heavy cotton mattresses: the bottom mattress is compressed flat and dense under the weight of the mattresses above, while the top mattress is fluffy and loose.</t>
        </is>
      </c>
      <c r="O1402" s="15" t="inlineStr">
        <is>
          <t>None</t>
        </is>
      </c>
      <c r="P1402" s="16" t="inlineStr">
        <is>
          <t>Which natural force prevents Earth's atmosphere from escaping into the vacuum of space? (Earth's gravitational pull).</t>
        </is>
      </c>
      <c r="Q1402" s="16" t="inlineStr">
        <is>
          <t>Define the atmosphere, explain gravitational retention, and analyze density decline with altitude.</t>
        </is>
      </c>
      <c r="R1402" s="16" t="inlineStr">
        <is>
          <t>Original synthetic | Pixiu Tech Class 6 Science Dataset Generator v1.0</t>
        </is>
      </c>
      <c r="S1402" s="15" t="inlineStr">
        <is>
          <t>Automated pass</t>
        </is>
      </c>
      <c r="T1402" s="15" t="inlineStr">
        <is>
          <t>Pending</t>
        </is>
      </c>
      <c r="U1402" s="15" t="inlineStr">
        <is>
          <t>Train</t>
        </is>
      </c>
    </row>
    <row r="1403">
      <c r="A1403" s="17" t="inlineStr">
        <is>
          <t>G6-SCI-015-E002</t>
        </is>
      </c>
      <c r="B1403" s="17" t="n">
        <v>6</v>
      </c>
      <c r="C1403" s="17" t="inlineStr">
        <is>
          <t>Science</t>
        </is>
      </c>
      <c r="D1403" s="17" t="inlineStr">
        <is>
          <t>G6-SCI-015</t>
        </is>
      </c>
      <c r="E1403" s="18" t="inlineStr">
        <is>
          <t>Air Around Us</t>
        </is>
      </c>
      <c r="F1403" s="18" t="inlineStr">
        <is>
          <t>Physical properties of air: Volume, mass, and pressure</t>
        </is>
      </c>
      <c r="G1403" s="18" t="inlineStr">
        <is>
          <t>Concept understanding</t>
        </is>
      </c>
      <c r="H1403" s="18" t="inlineStr">
        <is>
          <t>What are the three fundamental physical properties of air, and how can we prove scientifically that invisible air is real matter?</t>
        </is>
      </c>
      <c r="I1403" s="18" t="inlineStr">
        <is>
          <t>Student thinks air is nothing because you cannot see it, touch it, or hold it.</t>
        </is>
      </c>
      <c r="J1403" s="18" t="inlineStr">
        <is>
          <t>Air is real matter with three fundamental physical properties: 1. Air occupies physical volume and space (proven by an inverted glass tumbler trapping air and blocking water from entering); 2. Air possesses mass and weight (proven by a balance beam tipping toward a fully inflated balloon compared to a deflated balloon); and 3. Air exerts atmospheric pressure in all directions (proven by a suction cup sticking to glass or water remaining inside an inverted glass covered by a flat card); pure air is transparent, colorless, and odorless.</t>
        </is>
      </c>
      <c r="K1403" s="18" t="inlineStr">
        <is>
          <t>Classical fluid mechanics of gaseous matter: air is a compressible Newtonian fluid possessing macroscopic mass density (rho ~ 1.2 kg/m^3), volume occupancy, and isotropic thermodynamic pressure (P = rho * R_specific * T) exerted equally in all directions via molecular momentum transfer.</t>
        </is>
      </c>
      <c r="L1403" s="18" t="inlineStr">
        <is>
          <t>1. The misconception: treating air as empty 'nothingness' because photons pass straight through it without reflection (it is transparent).
2. Property 1 (Air occupies space / volume):
   - Push an 'empty' open glass tumbler vertically upside down into a bucket of water.
   - Water CANNOT enter the glass!
   - Why? Because the glass is not empty; it is completely filled with air, and two states of matter cannot occupy the same physical space simultaneously.
3. Property 2 (Air has mass / weight):
   - Balance two identical inflated rubber balloons on a wooden meter stick.
   - Puncture one balloon with a pin to let its air escape.
   - The wooden stick immediately tips downward on the side of the full balloon!
   - Air inside has mass (1 cubic meter of air weighs approx 1.2 kilograms).
4. Property 3 (Air exerts pressure in all directions):
   - Gas molecules zip around at 1,800 km/h, colliding with surfaces.
   - Fill a glass with water, cover with a flat postcard, and flip it upside down.
   - Upward atmospheric pressure pushes against the card, keeping the water inside against gravity!
5. Optical properties: clean dry air is transparent (allows light through), colorless, and odorless.</t>
        </is>
      </c>
      <c r="M1403" s="18" t="inlineStr">
        <is>
          <t>Viewing air as empty vacuum space rather than physical gaseous matter with mass.</t>
        </is>
      </c>
      <c r="N1403" s="18" t="inlineStr">
        <is>
          <t>A fish in water: water surrounds the fish completely; similarly, humans live at the bottom of an invisible ocean of air.</t>
        </is>
      </c>
      <c r="O1403" s="17" t="inlineStr">
        <is>
          <t>Physical activity</t>
        </is>
      </c>
      <c r="P1403" s="18" t="inlineStr">
        <is>
          <t>Push an inverted glass tumbler straight down into a bowl of water to observe that air blocks water from entering.</t>
        </is>
      </c>
      <c r="Q1403" s="18" t="inlineStr">
        <is>
          <t>Demonstrate the three fundamental physical properties of air: occupying space, possessing mass, and exerting pressure.</t>
        </is>
      </c>
      <c r="R1403" s="18" t="inlineStr">
        <is>
          <t>Original synthetic | Pixiu Tech Class 6 Science Dataset Generator v1.0</t>
        </is>
      </c>
      <c r="S1403" s="17" t="inlineStr">
        <is>
          <t>Automated pass</t>
        </is>
      </c>
      <c r="T1403" s="17" t="inlineStr">
        <is>
          <t>Pending</t>
        </is>
      </c>
      <c r="U1403" s="17" t="inlineStr">
        <is>
          <t>Train</t>
        </is>
      </c>
    </row>
    <row r="1404">
      <c r="A1404" s="15" t="inlineStr">
        <is>
          <t>G6-SCI-015-E003</t>
        </is>
      </c>
      <c r="B1404" s="15" t="n">
        <v>6</v>
      </c>
      <c r="C1404" s="15" t="inlineStr">
        <is>
          <t>Science</t>
        </is>
      </c>
      <c r="D1404" s="15" t="inlineStr">
        <is>
          <t>G6-SCI-015</t>
        </is>
      </c>
      <c r="E1404" s="16" t="inlineStr">
        <is>
          <t>Air Around Us</t>
        </is>
      </c>
      <c r="F1404" s="16" t="inlineStr">
        <is>
          <t>Atmospheric composition: The gaseous mixture</t>
        </is>
      </c>
      <c r="G1404" s="16" t="inlineStr">
        <is>
          <t>Concept understanding</t>
        </is>
      </c>
      <c r="H1404" s="16" t="inlineStr">
        <is>
          <t>What are the major components that make up Earth's atmospheric air, and in what exact volumetric percentages are they present?</t>
        </is>
      </c>
      <c r="I1404" s="16" t="inlineStr">
        <is>
          <t>Student thinks air is 100 percent oxygen.</t>
        </is>
      </c>
      <c r="J1404" s="16" t="inlineStr">
        <is>
          <t>Air is NOT a pure single gas; air is a homogeneous gaseous mixture of several gases; by volume, dry air consists of approximately: 78 percent Nitrogen gas (N2), 21 percent Oxygen gas (O2), 0.9 percent Argon and noble gases, 0.04 percent Carbon dioxide gas (CO2), and variable amounts of invisible water vapour and suspended microscopic dust and smoke particulate matter.</t>
        </is>
      </c>
      <c r="K1404" s="16" t="inlineStr">
        <is>
          <t>Atmospheric chemistry and Dalton's Law of Partial Pressures: total atmospheric pressure P_total = Sigma p_i. Volumetric mole fractions in dry tropospheric air: N2 = 78.084%, O2 = 20.946%, Ar = 0.934%, CO2 = 0.042% (420 ppm), with trace Ne, He, CH4, Kr, and variable H2O vapor (0.1% to 4.0%).</t>
        </is>
      </c>
      <c r="L1404" s="16" t="inlineStr">
        <is>
          <t>1. The historical breakthrough: until the late 18th century, people thought air was an elementary substance; scientists like Lavoisier and Priestley proved air is a mixture of distinct gases.
2. Major constituent: Nitrogen (N2) - approx 78% (almost four-fifths of the atmosphere).
   - Colorless, odorless, chemically unreactive under normal conditions.
3. Second major constituent: Oxygen (O2) - approx 21% (roughly one-fifth of the atmosphere).
   - The vital gas required for combustion and aerobic respiration.
4. Third constituent: Argon (Ar) - approx 0.9%.
   - An inert noble gas that does not react with other elements.
5. Fourth constituent: Carbon Dioxide (CO2) - approx 0.04% (420 parts per million).
   - Essential raw material for global plant photosynthesis and Earth's greenhouse thermal blanket.
6. Variable components:
   - Water Vapour: ranges from 0.1% in freezing deserts to 4% in humid tropical rainforests; drives cloud formation and rainfall.
   - Dust and Smoke Particles: solid aerosol particles produced by fires, soil winds, and vehicle exhausts.
7. Proportional summary: roughly 4 parts Nitrogen to 1 part Oxygen, with all other gases combined making up only 1%.</t>
        </is>
      </c>
      <c r="M1404" s="16" t="inlineStr">
        <is>
          <t>Believing air is synonymous with pure oxygen.</t>
        </is>
      </c>
      <c r="N1404" s="16" t="inlineStr">
        <is>
          <t>A bowl of mixed nuts: 78 peanuts (nitrogen), 21 almonds (oxygen), and 1 cashew (carbon dioxide, argon, and water vapour).</t>
        </is>
      </c>
      <c r="O1404" s="15" t="inlineStr">
        <is>
          <t>Diagram</t>
        </is>
      </c>
      <c r="P1404" s="16" t="inlineStr">
        <is>
          <t>Draw a circular pie chart representing atmospheric air composition, labeling 78% Nitrogen, 21% Oxygen, and 1% Other gases.</t>
        </is>
      </c>
      <c r="Q1404" s="16" t="inlineStr">
        <is>
          <t>Detail the gaseous composition and precise volumetric proportions of atmospheric air.</t>
        </is>
      </c>
      <c r="R1404" s="16" t="inlineStr">
        <is>
          <t>Original synthetic | Pixiu Tech Class 6 Science Dataset Generator v1.0</t>
        </is>
      </c>
      <c r="S1404" s="15" t="inlineStr">
        <is>
          <t>Automated pass</t>
        </is>
      </c>
      <c r="T1404" s="15" t="inlineStr">
        <is>
          <t>Pending</t>
        </is>
      </c>
      <c r="U1404" s="15" t="inlineStr">
        <is>
          <t>Train</t>
        </is>
      </c>
    </row>
    <row r="1405">
      <c r="A1405" s="17" t="inlineStr">
        <is>
          <t>G6-SCI-015-E004</t>
        </is>
      </c>
      <c r="B1405" s="17" t="n">
        <v>6</v>
      </c>
      <c r="C1405" s="17" t="inlineStr">
        <is>
          <t>Science</t>
        </is>
      </c>
      <c r="D1405" s="17" t="inlineStr">
        <is>
          <t>G6-SCI-015</t>
        </is>
      </c>
      <c r="E1405" s="18" t="inlineStr">
        <is>
          <t>Air Around Us</t>
        </is>
      </c>
      <c r="F1405" s="18" t="inlineStr">
        <is>
          <t>Nitrogen: The dominant non-combustible atmospheric gas</t>
        </is>
      </c>
      <c r="G1405" s="18" t="inlineStr">
        <is>
          <t>Concept understanding</t>
        </is>
      </c>
      <c r="H1405" s="18" t="inlineStr">
        <is>
          <t>Why is Nitrogen the most abundant gas in Earth's atmosphere, why doesn't it support burning, and why is this non-flammability vital for planetary safety?</t>
        </is>
      </c>
      <c r="I1405" s="18" t="inlineStr">
        <is>
          <t>Student thinks nitrogen is poisonous or useless waste gas.</t>
        </is>
      </c>
      <c r="J1405" s="18" t="inlineStr">
        <is>
          <t>Nitrogen makes up 78 percent of the atmosphere and is chemically non-reactive and non-combustible, meaning it does not burn and does not support burning; this non-flammability is life-saving because nitrogen dilutes reactive oxygen gas; if air were pure oxygen, a single lightning strike or match flame would trigger uncontrollable, explosive planetary forest fires that could never be extinguished; biologically, nitrogen is the essential building block of amino acids and proteins, which plants absorb through soil with the help of nitrogen-fixing bacteria.</t>
        </is>
      </c>
      <c r="K1405" s="18" t="inlineStr">
        <is>
          <t>Chemical thermodynamics and atmospheric kinetics of molecular nitrogen: N2 possesses a strong covalent triple bond (N#N, bond dissociation energy = 945 kJ/mol), rendering it chemically inert at ambient temperatures. Diluting paramagnetic O2 prevents runaway combustion kinetics. Biological nitrogen fixation (Rhizobium / Azotobacter via nitrogenase) converts inert N2 into bioavailable ammonium (NH4+) and nitrates (NO3-) for protein synthesis.</t>
        </is>
      </c>
      <c r="L1405" s="18" t="inlineStr">
        <is>
          <t>1. Chemical nature of N2: two nitrogen atoms share three pairs of electrons (a triple covalent bond), requiring immense energy to break.
2. Non-supporter of combustion:
   - If you plunge a lit wooden splint into a jar of pure nitrogen gas, the flame instantly extinguishes as if submerged in water!
   - Nitrogen does not burn, nor does it allow fuels to burn.
3. The planetary oxygen dilution role:
   - Oxygen is chemically aggressive and accelerates burning.
   - Because nitrogen makes up four-fifths of air, it acts as a safe, natural damper or buffer.
   - When you light a candle, nitrogen molecules cushion and slow down the oxygen molecules, allowing fuels to burn with gentle, controllable, useful flames.
4. Biological significance:
   - Animals and plants cannot synthesize DNA, RNA, muscles, or enzymes without nitrogen.
   - Humans cannot absorb N2 directly by breathing; we exhale 100% of the nitrogen we inhale.
   - Soil bacteria (like Rhizobium in legume root nodules) convert atmospheric nitrogen into nitrates that plant roots absorb, entering the food chain.</t>
        </is>
      </c>
      <c r="M1405" s="18" t="inlineStr">
        <is>
          <t>Viewing nitrogen as an inert waste gas with no biological or planetary purpose.</t>
        </is>
      </c>
      <c r="N1405" s="18" t="inlineStr">
        <is>
          <t>Adding water to concentrated acid to dilute it safely: nitrogen dilutes reactive oxygen so our atmosphere is safe to live in.</t>
        </is>
      </c>
      <c r="O1405" s="17" t="inlineStr">
        <is>
          <t>None</t>
        </is>
      </c>
      <c r="P1405" s="18" t="inlineStr">
        <is>
          <t>What would happen to a campfire if our atmosphere were made of pure oxygen instead of 78 percent nitrogen? (It would burn explosively and uncontrollably, destroying everything in seconds).</t>
        </is>
      </c>
      <c r="Q1405" s="18" t="inlineStr">
        <is>
          <t>Explain the non-combustible nature of nitrogen, its oxygen-dilution buffering role, and biological protein synthesis.</t>
        </is>
      </c>
      <c r="R1405" s="18" t="inlineStr">
        <is>
          <t>Original synthetic | Pixiu Tech Class 6 Science Dataset Generator v1.0</t>
        </is>
      </c>
      <c r="S1405" s="17" t="inlineStr">
        <is>
          <t>Automated pass</t>
        </is>
      </c>
      <c r="T1405" s="17" t="inlineStr">
        <is>
          <t>Pending</t>
        </is>
      </c>
      <c r="U1405" s="17" t="inlineStr">
        <is>
          <t>Train</t>
        </is>
      </c>
    </row>
    <row r="1406">
      <c r="A1406" s="15" t="inlineStr">
        <is>
          <t>G6-SCI-015-E005</t>
        </is>
      </c>
      <c r="B1406" s="15" t="n">
        <v>6</v>
      </c>
      <c r="C1406" s="15" t="inlineStr">
        <is>
          <t>Science</t>
        </is>
      </c>
      <c r="D1406" s="15" t="inlineStr">
        <is>
          <t>G6-SCI-015</t>
        </is>
      </c>
      <c r="E1406" s="16" t="inlineStr">
        <is>
          <t>Air Around Us</t>
        </is>
      </c>
      <c r="F1406" s="16" t="inlineStr">
        <is>
          <t>Oxygen: The supporter of aerobic respiration and combustion</t>
        </is>
      </c>
      <c r="G1406" s="16" t="inlineStr">
        <is>
          <t>Concept understanding</t>
        </is>
      </c>
      <c r="H1406" s="16" t="inlineStr">
        <is>
          <t>What essential roles does Oxygen play in aerobic respiration and combustion, and what is the difference between a combustible substance and a supporter of combustion?</t>
        </is>
      </c>
      <c r="I1406" s="16" t="inlineStr">
        <is>
          <t>Student thinks oxygen is a flammable gas that catches fire like gasoline.</t>
        </is>
      </c>
      <c r="J1406" s="16" t="inlineStr">
        <is>
          <t>Oxygen (making up approx 21 percent of air) is the essential supporter of combustion and aerobic cellular respiration; oxygen itself does NOT burn (oxygen is non-flammable), but it is the mandatory oxidizer without which combustible fuels (wood, coal, gas, candle wax) cannot burn; in living organisms, inhaled oxygen diffuses into the bloodstream to break down digested glucose in cells, releasing biological energy (ATP), carbon dioxide, and water through aerobic cellular respiration.</t>
        </is>
      </c>
      <c r="K1406" s="16" t="inlineStr">
        <is>
          <t>Chemical kinetics of oxidation and biological phosphorylation: O2 is a ground-state triplet diradical oxidizer. Combustion is an exothermic redox reaction: Fuel + O2 -&gt; CO2 + H2O + Heat. In cellular biochemistry, O2 acts as the terminal electron acceptor in the mitochondrial electron transport chain (C6H12O6 + 6 O2 -&gt; 6 CO2 + 6 H2O + 36-38 ATP).</t>
        </is>
      </c>
      <c r="L1406" s="16" t="inlineStr">
        <is>
          <t>1. The critical scientific distinction: Combustible fuel vs Supporter of combustion.
   - Combustible fuel: a substance that actually burns (catches fire and produces heat), such as wood, paper, candle wax, methane, or coal.
   - Supporter of combustion: a gas that enables the fuel to burn, but does NOT catch fire itself. Oxygen is a supporter of combustion.
   - Proof: if oxygen were combustible, lighting a single match on a birthday cake would cause the entire atmosphere of planet Earth to explode in flames!
2. Role in Combustion:
   - Burning is a rapid chemical reaction between a fuel and oxygen gas.
   - If oxygen is cut off (like covering a lit candle with an inverted glass tumbler), combustion ceases immediately and the flame extinguishes.
3. Role in Biological Respiration:
   - In humans and animals, red blood cells contain hemoglobin that binds oxygen in lung alveoli.
   - Blood delivers oxygen to trillions of body cells.
   - Inside cells, oxygen burns digested food molecules (glucose) in a controlled, slow biological process, releasing energy for walking, thinking, and pumping the heart.</t>
        </is>
      </c>
      <c r="M1406" s="16" t="inlineStr">
        <is>
          <t>Confusing a supporter of combustion (oxygen) with a flammable fuel (hydrogen or methane).</t>
        </is>
      </c>
      <c r="N1406" s="16" t="inlineStr">
        <is>
          <t>A referee in a soccer match: the referee is essential for the game to happen, but does not kick the ball into the net.</t>
        </is>
      </c>
      <c r="O1406" s="15" t="inlineStr">
        <is>
          <t>Physical activity</t>
        </is>
      </c>
      <c r="P1406" s="16" t="inlineStr">
        <is>
          <t>Invert a glass tumbler over a lit candle fixed in a shallow plate of water; observe the candle extinguish as oxygen is consumed.</t>
        </is>
      </c>
      <c r="Q1406" s="16" t="inlineStr">
        <is>
          <t>Define oxygen as a non-combustible supporter of combustion and explain its dual roles in burning and cellular respiration.</t>
        </is>
      </c>
      <c r="R1406" s="16" t="inlineStr">
        <is>
          <t>Original synthetic | Pixiu Tech Class 6 Science Dataset Generator v1.0</t>
        </is>
      </c>
      <c r="S1406" s="15" t="inlineStr">
        <is>
          <t>Automated pass</t>
        </is>
      </c>
      <c r="T1406" s="15" t="inlineStr">
        <is>
          <t>Pending</t>
        </is>
      </c>
      <c r="U1406" s="15" t="inlineStr">
        <is>
          <t>Train</t>
        </is>
      </c>
    </row>
    <row r="1407">
      <c r="A1407" s="17" t="inlineStr">
        <is>
          <t>G6-SCI-015-E006</t>
        </is>
      </c>
      <c r="B1407" s="17" t="n">
        <v>6</v>
      </c>
      <c r="C1407" s="17" t="inlineStr">
        <is>
          <t>Science</t>
        </is>
      </c>
      <c r="D1407" s="17" t="inlineStr">
        <is>
          <t>G6-SCI-015</t>
        </is>
      </c>
      <c r="E1407" s="18" t="inlineStr">
        <is>
          <t>Air Around Us</t>
        </is>
      </c>
      <c r="F1407" s="18" t="inlineStr">
        <is>
          <t>Carbon dioxide: Sources, biological uptake, and greenhouse effect</t>
        </is>
      </c>
      <c r="G1407" s="18" t="inlineStr">
        <is>
          <t>Concept understanding</t>
        </is>
      </c>
      <c r="H1407" s="18" t="inlineStr">
        <is>
          <t>What is carbon dioxide, how does it enter the atmosphere, how do green plants absorb it, and why is its 0.04 percent presence critical for Earth's climate?</t>
        </is>
      </c>
      <c r="I1407" s="18" t="inlineStr">
        <is>
          <t>Student thinks carbon dioxide is an evil poisonous gas that should be 100 percent eliminated.</t>
        </is>
      </c>
      <c r="J1407" s="18" t="inlineStr">
        <is>
          <t>Carbon dioxide (CO2, approx 0.04 percent of air) is a natural atmospheric gas produced by the respiration of all living organisms, the burning of organic fuels (wood, coal, oil), and volcanic eruptions; it is absorbed from the air by green plants during daytime photosynthesis to manufacture glucose food and oxygen; carbon dioxide is also a vital natural greenhouse gas that traps thermal heat radiated from Earth's surface, keeping our planet warm enough (average 15 deg C) to prevent oceans from freezing into solid ice.</t>
        </is>
      </c>
      <c r="K1407" s="18" t="inlineStr">
        <is>
          <t>Biogeochemical carbon cycling and infrared radiative forcing: CO2 absorbs terrestrial longwave infrared radiation (strong absorption bands at 15 microns), maintaining Earth's natural greenhouse equilibrium. The Calvin-Benson photosynthetic cycle utilizes RuBisCO to fix atmospheric CO2 into 3-phosphoglycerate.</t>
        </is>
      </c>
      <c r="L1407" s="18" t="inlineStr">
        <is>
          <t>1. Sources of atmospheric CO2:
   - Biological respiration: humans, animals, plants, and decomposing bacteria exhale CO2 24 hours a day.
   - Combustion: burning firewood, coal, petroleum, and natural gas oxidizes carbon atoms into CO2.
   - Volcanic outgassing: deep volcanic magma vents release CO2 from Earth's interior.
2. Biological uptake (Photosynthesis Sink):
   - Green leaves have microscopic pores called stomata.
   - During daylight, plants absorb CO2 molecules and combine them with water (H2O) using sunlight energy to synthesize glucose food and release O2 gas.
   - Without atmospheric CO2, all plant life would starve, causing all animal life to perish.
3. The Natural Greenhouse Blanket:
   - Sunlight warms Earth's surface; Earth radiates infrared heat back toward cold space.
   - Carbon dioxide molecules absorb this outgoing infrared heat and re-radiate it back toward the surface.
   - Without this natural CO2 greenhouse effect, Earth's average temperature would plunge to a frozen minus 18 deg C, turning the planet into an uninhabitable iceball!
4. Anthropogenic Climate Change:
   - Excessive burning of fossil fuels since the industrial revolution has increased CO2 from 280 ppm to over 420 ppm, trapping excessive heat and driving global global warming.</t>
        </is>
      </c>
      <c r="M1407" s="18" t="inlineStr">
        <is>
          <t>Assuming carbon dioxide is purely a toxic pollutant with zero beneficial ecological purpose.</t>
        </is>
      </c>
      <c r="N1407" s="18" t="inlineStr">
        <is>
          <t>Glass panels of a greenhouse garden: trapping solar warmth inside so delicate tropical plants flourish during cold winter.</t>
        </is>
      </c>
      <c r="O1407" s="17" t="inlineStr">
        <is>
          <t>None</t>
        </is>
      </c>
      <c r="P1407" s="18" t="inlineStr">
        <is>
          <t>What biological process consumes vast quantities of atmospheric carbon dioxide to produce food and oxygen? (Photosynthesis by green plants).</t>
        </is>
      </c>
      <c r="Q1407" s="18" t="inlineStr">
        <is>
          <t>Examine the carbon cycle, photosynthetic uptake, and the natural planetary greenhouse role of carbon dioxide.</t>
        </is>
      </c>
      <c r="R1407" s="18" t="inlineStr">
        <is>
          <t>Original synthetic | Pixiu Tech Class 6 Science Dataset Generator v1.0</t>
        </is>
      </c>
      <c r="S1407" s="17" t="inlineStr">
        <is>
          <t>Automated pass</t>
        </is>
      </c>
      <c r="T1407" s="17" t="inlineStr">
        <is>
          <t>Pending</t>
        </is>
      </c>
      <c r="U1407" s="17" t="inlineStr">
        <is>
          <t>Train</t>
        </is>
      </c>
    </row>
    <row r="1408">
      <c r="A1408" s="15" t="inlineStr">
        <is>
          <t>G6-SCI-015-E007</t>
        </is>
      </c>
      <c r="B1408" s="15" t="n">
        <v>6</v>
      </c>
      <c r="C1408" s="15" t="inlineStr">
        <is>
          <t>Science</t>
        </is>
      </c>
      <c r="D1408" s="15" t="inlineStr">
        <is>
          <t>G6-SCI-015</t>
        </is>
      </c>
      <c r="E1408" s="16" t="inlineStr">
        <is>
          <t>Air Around Us</t>
        </is>
      </c>
      <c r="F1408" s="16" t="inlineStr">
        <is>
          <t>Water vapour in air: Atmospheric humidity and cloud fuel</t>
        </is>
      </c>
      <c r="G1408" s="16" t="inlineStr">
        <is>
          <t>Concept understanding</t>
        </is>
      </c>
      <c r="H1408" s="16" t="inlineStr">
        <is>
          <t>Why does atmospheric air always contain invisible water vapour, and how does this gaseous moisture drive clouds, rain, and weather patterns?</t>
        </is>
      </c>
      <c r="I1408" s="16" t="inlineStr">
        <is>
          <t>Student thinks water vapour only exists in the sky when it is raining.</t>
        </is>
      </c>
      <c r="J1408" s="16" t="inlineStr">
        <is>
          <t>Atmospheric air continuously contains invisible gaseous water vapour produced by solar evaporation from oceans, rivers, soil, and transpiration from plants; the amount of water vapour in air is called humidity; as warm air rises, it cools, and this invisible water vapour condenses into visible cloud droplets and fog; when droplets coalesce, they precipitate as rain or snow, making atmospheric water vapour the direct fuel of Earth's weather patterns and hydrological cycle.</t>
        </is>
      </c>
      <c r="K1408" s="16" t="inlineStr">
        <is>
          <t>Atmospheric thermodynamics of moisture transport: specific humidity q = m_v / m_moist. Evapotranspiration drives upward latent heat flux. Convective condensation releases latent heat of condensation (2.5 x 10^6 J/kg), providing the primary thermodynamic energy driving cyclonic storms, monsoons, and atmospheric circulation.</t>
        </is>
      </c>
      <c r="L1408" s="16" t="inlineStr">
        <is>
          <t>1. Omnipresence of water vapour: air is never completely bone-dry; even in the middle of the Sahara Desert, air contains a measurable fraction of water vapour.
2. The source of atmospheric vapour:
   - Solar radiation relentlessly vaporizes water from oceans, lakes, and damp soil.
   - Billions of trees pump groundwater into the sky through leaf stomata (transpiration).
3. Humidity definition:
   - Humidity refers to the concentration of water vapour molecules suspended in the air.
   - Relative humidity measures how close the air is to being completely saturated at that specific temperature.
4. Weather and storm engine:
   - Water vapour is not just moisture; it is stored solar energy (latent heat).
   - When warm moist air rises and condenses into clouds, it releases that latent heat (2,260 Joules per gram) into the upper troposphere!
   - This massive thermal energy release heats the surrounding air, creating powerful convective updrafts that power monsoons, tropical thunderstorms, and cyclones.
5. Everyday manifestations: morning dew on winter grass, fog in valleys, sweat drying slowly on humid days.</t>
        </is>
      </c>
      <c r="M1408" s="16" t="inlineStr">
        <is>
          <t>Assuming dry sunny air contains zero water molecules.</t>
        </is>
      </c>
      <c r="N1408" s="16" t="inlineStr">
        <is>
          <t>Gasoline in an automobile fuel tank: you cannot see it working until it fuels the engine; water vapour is the invisible fuel powering Earth's weather engine.</t>
        </is>
      </c>
      <c r="O1408" s="15" t="inlineStr">
        <is>
          <t>None</t>
        </is>
      </c>
      <c r="P1408" s="16" t="inlineStr">
        <is>
          <t>What term describes the concentration of invisible water vapour present in atmospheric air? (Humidity).</t>
        </is>
      </c>
      <c r="Q1408" s="16" t="inlineStr">
        <is>
          <t>Explain the origin, measurement, and weather-driving role of atmospheric water vapour.</t>
        </is>
      </c>
      <c r="R1408" s="16" t="inlineStr">
        <is>
          <t>Original synthetic | Pixiu Tech Class 6 Science Dataset Generator v1.0</t>
        </is>
      </c>
      <c r="S1408" s="15" t="inlineStr">
        <is>
          <t>Automated pass</t>
        </is>
      </c>
      <c r="T1408" s="15" t="inlineStr">
        <is>
          <t>Pending</t>
        </is>
      </c>
      <c r="U1408" s="15" t="inlineStr">
        <is>
          <t>Train</t>
        </is>
      </c>
    </row>
    <row r="1409">
      <c r="A1409" s="17" t="inlineStr">
        <is>
          <t>G6-SCI-015-E008</t>
        </is>
      </c>
      <c r="B1409" s="17" t="n">
        <v>6</v>
      </c>
      <c r="C1409" s="17" t="inlineStr">
        <is>
          <t>Science</t>
        </is>
      </c>
      <c r="D1409" s="17" t="inlineStr">
        <is>
          <t>G6-SCI-015</t>
        </is>
      </c>
      <c r="E1409" s="18" t="inlineStr">
        <is>
          <t>Air Around Us</t>
        </is>
      </c>
      <c r="F1409" s="18" t="inlineStr">
        <is>
          <t>Dust and smoke particulate matter: Sources and biological filtration</t>
        </is>
      </c>
      <c r="G1409" s="18" t="inlineStr">
        <is>
          <t>Concept understanding</t>
        </is>
      </c>
      <c r="H1409" s="18" t="inlineStr">
        <is>
          <t>What are dust and smoke particles in the air, how do they enter the atmosphere, and how does the human respiratory system filter them out to protect our lungs?</t>
        </is>
      </c>
      <c r="I1409" s="18" t="inlineStr">
        <is>
          <t>Student thinks dust and smoke pass straight into our lungs without any biological defense.</t>
        </is>
      </c>
      <c r="J1409" s="18" t="inlineStr">
        <is>
          <t>Dust and smoke are solid microscopic aerosol particles suspended in air; dust originates from windblown dry soil, rock weathering, pollen, and volcanic ash; smoke is produced by incomplete combustion of organic fuels (vehicular exhausts, factory chimneys, burning agricultural stubble); the human respiratory system possesses a sophisticated two-stage biological air filter: fine nasal hairs (cilia) inside nostrils trap large dust particles, while sticky mucus lining the nasal passages traps microscopic soot and bacteria, which are swept back to the throat and swallowed into stomach acid, keeping delicate lung alveoli clean.</t>
        </is>
      </c>
      <c r="K1409" s="18" t="inlineStr">
        <is>
          <t>Aerosol microphysics and respiratory physiology: particulate matter classified by aerodynamic diameter (PM10 and PM2.5). Upper respiratory mucociliary escalator: nasal vibrissae mechanically impinge PM &gt; 10 microns. Pseudostratified ciliated columnar epithelium secretes gel mucus (mucin glycoprotein), sweeping trapped particles at 5-10 mm/min to the pharynx.</t>
        </is>
      </c>
      <c r="L1409" s="18" t="inlineStr">
        <is>
          <t>1. Solid particles in a gas mixture: air is not just pure gases; it naturally contains billions of floating solid aerosol specks.
2. Sources of Dust:
   - Natural: desert sandstorms, mineral rock erosion, plant flower pollen, animal dander, microscopic volcanic ash.
3. Sources of Smoke:
   - Man-made: automobile exhaust pipes, coal power plants, brick kilns, burning dry leaves and crop residue.
   - Smoke consists of tiny unburned carbon soot flakes and toxic chemical fumes.
4. The Human Biological Filtration Defense:
   - Filter Stage 1 (Nasal Vibrissae / Hairs):
     * Thick, stiff hairs guarding the entrance of nostrils act like a mechanical wire sieve, trapping large dust grains, insects, and lint.
   - Filter Stage 2 (The Mucus Trap):
     * The winding, moist nasal cavity is coated with sticky liquid mucus.
     * Air swirling through narrow nasal channels slams dust and soot particles against the sticky walls, where they get glued.
   - Filter Stage 3 (The Ciliary Escalator):
     * Millions of microscopic hair-like cilia beat in coordinated waves 1,000 times a minute, pushing the dirty mucus up and back toward the throat.
     * It is swallowed harmlessly into the stomach where gastric hydrochloric acid kills trapped pathogens.
5. Health lesson: breathing through the nose protects your lungs; breathing through the mouth bypasses these filters, allowing toxic soot straight into the lungs.</t>
        </is>
      </c>
      <c r="M1409" s="18" t="inlineStr">
        <is>
          <t>Believing human nostrils have no protective filtration function.</t>
        </is>
      </c>
      <c r="N1409" s="18" t="inlineStr">
        <is>
          <t>The air intake filter in an automobile engine: it traps dirt and sand so only clean air enters the cylinders.</t>
        </is>
      </c>
      <c r="O1409" s="17" t="inlineStr">
        <is>
          <t>Diagram</t>
        </is>
      </c>
      <c r="P1409" s="18" t="inlineStr">
        <is>
          <t>Draw a cross-section of the human nasal passage showing nasal hairs, mucus lining, and ciliated cells trapping incoming dust particles.</t>
        </is>
      </c>
      <c r="Q1409" s="18" t="inlineStr">
        <is>
          <t>Analyze sources of airborne particulate matter and explain the two-stage biological nasal filtration mechanism.</t>
        </is>
      </c>
      <c r="R1409" s="18" t="inlineStr">
        <is>
          <t>Original synthetic | Pixiu Tech Class 6 Science Dataset Generator v1.0</t>
        </is>
      </c>
      <c r="S1409" s="17" t="inlineStr">
        <is>
          <t>Automated pass</t>
        </is>
      </c>
      <c r="T1409" s="17" t="inlineStr">
        <is>
          <t>Pending</t>
        </is>
      </c>
      <c r="U1409" s="17" t="inlineStr">
        <is>
          <t>Train</t>
        </is>
      </c>
    </row>
    <row r="1410">
      <c r="A1410" s="15" t="inlineStr">
        <is>
          <t>G6-SCI-015-E009</t>
        </is>
      </c>
      <c r="B1410" s="15" t="n">
        <v>6</v>
      </c>
      <c r="C1410" s="15" t="inlineStr">
        <is>
          <t>Science</t>
        </is>
      </c>
      <c r="D1410" s="15" t="inlineStr">
        <is>
          <t>G6-SCI-015</t>
        </is>
      </c>
      <c r="E1410" s="16" t="inlineStr">
        <is>
          <t>Air Around Us</t>
        </is>
      </c>
      <c r="F1410" s="16" t="inlineStr">
        <is>
          <t>Terrestrial animal respiration: Lungs, spiracles, and moist skin</t>
        </is>
      </c>
      <c r="G1410" s="16" t="inlineStr">
        <is>
          <t>Concept understanding</t>
        </is>
      </c>
      <c r="H1410" s="16" t="inlineStr">
        <is>
          <t>How do different terrestrial animals breathe atmospheric air, and what anatomical adaptations do humans, insects, and earthworms use to extract oxygen?</t>
        </is>
      </c>
      <c r="I1410" s="16" t="inlineStr">
        <is>
          <t>Student assumes all animals have noses and lungs just like humans.</t>
        </is>
      </c>
      <c r="J1410" s="16" t="inlineStr">
        <is>
          <t>Different terrestrial animals use distinct anatomical adaptations to extract oxygen gas from atmospheric air: 1. Mammals, birds, and reptiles breathe air into internal lungs containing millions of microscopic vascularized air sacs (alveoli); 2. Insects (like cockroaches and grasshoppers) have no lungs or mouths for breathing; they breathe through tiny lateral holes along the sides of their bodies called spiracles, which connect to an internal branching network of air tubes (tracheae); 3. Earthworms have no specialized breathing organs at all; they breathe directly through their thin, moist, slimy skin, through which oxygen gas dissolves and diffuses straight into capillary blood vessels.</t>
        </is>
      </c>
      <c r="K1410" s="16" t="inlineStr">
        <is>
          <t>Comparative animal respiratory physiology: mammals utilize negative-pressure alveolar pulmonary ventilation (Fick's law of diffusion: J = -D * A * dC/dx). Hexapod insects utilize a passive/active branching tracheal system with spiracular valve regulation. Annelids (earthworms) utilize direct cutaneous gas exchange across a moist mucopolysaccharide cuticle.</t>
        </is>
      </c>
      <c r="L1410" s="16" t="inlineStr">
        <is>
          <t>1. Diverse respiratory strategies: terrestrial animals all need oxygen from air, but have evolved very different physical structures to absorb it.
2. Mammalian Pulmonary System (Humans, Dogs, Birds):
   - Air enters through nostrils/mouth, travels down the trachea (windpipe) into two lungs.
   - Lungs branch into millions of microscopic air pockets called alveoli (giving a massive surface area of 100 square meters in an adult human!).
   - Oxygen diffuses across the paper-thin alveolar wall into red blood cell hemoglobin.
3. Insect Tracheal System (Cockroaches, Beetles, Grasshoppers):
   - Insects do NOT breathe through their heads, mouths, or noses!
   - Along the sides of their thorax and abdomen are pairs of tiny valve openings called spiracles.
   - Spiracles lead into branching internal tracheal tubes that deliver gaseous air directly to individual muscle cells.
4. Cutaneous Respiration in Earthworms:
   - Earthworms live in damp underground soil.
   - Their skin is coated with a thin layer of slimy mucus.
   - Atmospheric oxygen dissolves into the surface moisture layer and diffuses directly across their thin skin into surrounding blood vessels.
   - If an earthworm's skin dries out in the sun, it can no longer dissolve oxygen and suffocates to death.</t>
        </is>
      </c>
      <c r="M1410" s="16" t="inlineStr">
        <is>
          <t>Assuming insects and worms have microscopic noses and lungs.</t>
        </is>
      </c>
      <c r="N1410" s="16" t="inlineStr">
        <is>
          <t>Delivering mail to an apartment building: an internal mail chute (lungs), pneumatic tube pipes straight to every room (insect tracheae), or throwing letters through open windows (earthworm skin).</t>
        </is>
      </c>
      <c r="O1410" s="15" t="inlineStr">
        <is>
          <t>Diagram</t>
        </is>
      </c>
      <c r="P1410" s="16" t="inlineStr">
        <is>
          <t>Draw the lateral spiracles and branching tracheal network on an insect abdomen.</t>
        </is>
      </c>
      <c r="Q1410" s="16" t="inlineStr">
        <is>
          <t>Contrast respiratory adaptations across terrestrial organisms: mammalian lungs, insect spiracles, and annelid cutaneous exchange.</t>
        </is>
      </c>
      <c r="R1410" s="16" t="inlineStr">
        <is>
          <t>Original synthetic | Pixiu Tech Class 6 Science Dataset Generator v1.0</t>
        </is>
      </c>
      <c r="S1410" s="15" t="inlineStr">
        <is>
          <t>Automated pass</t>
        </is>
      </c>
      <c r="T1410" s="15" t="inlineStr">
        <is>
          <t>Pending</t>
        </is>
      </c>
      <c r="U1410" s="15" t="inlineStr">
        <is>
          <t>Train</t>
        </is>
      </c>
    </row>
    <row r="1411">
      <c r="A1411" s="17" t="inlineStr">
        <is>
          <t>G6-SCI-015-E010</t>
        </is>
      </c>
      <c r="B1411" s="17" t="n">
        <v>6</v>
      </c>
      <c r="C1411" s="17" t="inlineStr">
        <is>
          <t>Science</t>
        </is>
      </c>
      <c r="D1411" s="17" t="inlineStr">
        <is>
          <t>G6-SCI-015</t>
        </is>
      </c>
      <c r="E1411" s="18" t="inlineStr">
        <is>
          <t>Air Around Us</t>
        </is>
      </c>
      <c r="F1411" s="18" t="inlineStr">
        <is>
          <t>Aquatic respiration: Dissolved air in water and gill mechanics</t>
        </is>
      </c>
      <c r="G1411" s="18" t="inlineStr">
        <is>
          <t>Concept understanding</t>
        </is>
      </c>
      <c r="H1411" s="18" t="inlineStr">
        <is>
          <t>How do fish and aquatic organisms breathe underwater if they cannot inhale atmospheric air directly, and how do specialized gills extract dissolved oxygen?</t>
        </is>
      </c>
      <c r="I1411" s="18" t="inlineStr">
        <is>
          <t>Student thinks fish chemically split H2O water molecules into hydrogen and oxygen to breathe.</t>
        </is>
      </c>
      <c r="J1411" s="18" t="inlineStr">
        <is>
          <t>Water naturally contains dissolved atmospheric oxygen gas (O2) mixed between the water molecules; fish do NOT split water molecules chemically; instead, fish take in mouthfuls of water and pump it across specialized feathery breathing organs called gills; gills consist of thousands of microscopic, paper-thin, blood-rich filaments (lamellae); as water washes over these filaments, dissolved oxygen gas diffuses out of the water and binds to red blood cells in the fish's capillaries, while waste carbon dioxide diffuses out into the water, allowing the fish to breathe underwater.</t>
        </is>
      </c>
      <c r="K1411" s="18" t="inlineStr">
        <is>
          <t>Fluid dynamics and countercurrent gas exchange in aquatic branchial physiology: dissolved oxygen concentration in water is low (~8-10 mg/L at 20 deg C, compared to ~210 mL/L in air). Branchial lamellae provide immense surface area. Water flows across secondary lamellae in the opposite direction to blood flow (countercurrent exchange), maintaining a continuous partial pressure gradient (Delta P_O2 &gt; 0) and extracting over 80-85% of dissolved oxygen.</t>
        </is>
      </c>
      <c r="L1411" s="18" t="inlineStr">
        <is>
          <t>1. The chemical myth debunked: fish do NOT decompose H2O water molecules into hydrogen and oxygen; decomposing water requires extreme electrical energy (electrolysis at thousands of Joules!).
2. The reality of Dissolved Oxygen (DO):
   - Atmospheric air naturally dissolves into ocean and river water through wave splashing, wind mixing, and aquatic plant photosynthesis.
   - Cold fresh river water contains about 8 to 10 milligrams of dissolved oxygen gas per liter.
3. The Anatomy of Gills:
   - Located on both sides of the fish's head behind a protective bony flap called the operculum.
   - Feathery gill arches support thousands of microscopic, wafer-thin plates called lamellae.
   - Lamellae are packed with dense networks of capillary blood vessels, giving gills their rich, bright-red color.
4. The Pumping and Exchange Mechanism:
   - The fish opens its mouth, expanding its oral cavity to draw in water.
   - It closes its mouth and contracts its cheeks, forcing the water backward across the gill lamellae.
   - Countercurrent exchange: blood flows through capillaries in the OPPOSITE direction to the passing water stream.
   - This brilliant natural engineering maintains a steady concentration gradient, extracting over 80% of dissolved oxygen into the fish's bloodstream!
5. Marine mammals (Whales &amp; Dolphins): do NOT have gills; they possess lungs and must periodically surface to exhale and breathe air through blowholes.</t>
        </is>
      </c>
      <c r="M1411" s="18" t="inlineStr">
        <is>
          <t>Believing fish chemically break apart H2O liquid water molecules to breathe.</t>
        </is>
      </c>
      <c r="N1411" s="18" t="inlineStr">
        <is>
          <t>Brewing tea: hot water washes through tea leaves in a bag, extracting dissolved tea flavor into the cup without destroying the bag.</t>
        </is>
      </c>
      <c r="O1411" s="17" t="inlineStr">
        <is>
          <t>Diagram</t>
        </is>
      </c>
      <c r="P1411" s="18" t="inlineStr">
        <is>
          <t>Draw a fish gill showing the operculum, feathery gill filaments, and countercurrent flow of water and blood capillaries.</t>
        </is>
      </c>
      <c r="Q1411" s="18" t="inlineStr">
        <is>
          <t>Explain aquatic respiration, disprove water molecule decomposition, and detail countercurrent gill exchange mechanics.</t>
        </is>
      </c>
      <c r="R1411" s="18" t="inlineStr">
        <is>
          <t>Original synthetic | Pixiu Tech Class 6 Science Dataset Generator v1.0</t>
        </is>
      </c>
      <c r="S1411" s="17" t="inlineStr">
        <is>
          <t>Automated pass</t>
        </is>
      </c>
      <c r="T1411" s="17" t="inlineStr">
        <is>
          <t>Pending</t>
        </is>
      </c>
      <c r="U1411" s="17" t="inlineStr">
        <is>
          <t>Train</t>
        </is>
      </c>
    </row>
    <row r="1412">
      <c r="A1412" s="15" t="inlineStr">
        <is>
          <t>G6-SCI-015-E011</t>
        </is>
      </c>
      <c r="B1412" s="15" t="n">
        <v>6</v>
      </c>
      <c r="C1412" s="15" t="inlineStr">
        <is>
          <t>Science</t>
        </is>
      </c>
      <c r="D1412" s="15" t="inlineStr">
        <is>
          <t>G6-SCI-015</t>
        </is>
      </c>
      <c r="E1412" s="16" t="inlineStr">
        <is>
          <t>Air Around Us</t>
        </is>
      </c>
      <c r="F1412" s="16" t="inlineStr">
        <is>
          <t>Soil respiration: Air trapped in soil pores and earthworm surfacing</t>
        </is>
      </c>
      <c r="G1412" s="16" t="inlineStr">
        <is>
          <t>Concept understanding</t>
        </is>
      </c>
      <c r="H1412" s="16" t="inlineStr">
        <is>
          <t>Why does underground soil contain air, which organisms depend on this soil air, and why do earthworms emerge onto open pavement after heavy monsoon rains?</t>
        </is>
      </c>
      <c r="I1412" s="16" t="inlineStr">
        <is>
          <t>Student thinks soil is solid rock with zero air, and that earthworms come out because they like taking a bath.</t>
        </is>
      </c>
      <c r="J1412" s="16" t="inlineStr">
        <is>
          <t>Garden soil is porous, composed of loose mineral grains and organic matter packed together with microscopic open spaces (soil pores) filled with trapped atmospheric air; subterranean soil organisms (earthworms, burrowing beetles, ants) and plant root cells breathe this trapped soil air; during heavy monsoon rains, soaking rainwater fills every single microscopic soil pore, completely displacing and driving out the trapped air; with zero air left underground, earthworms would suffocate to death, so they are forced to crawl up to the ground surface to breathe atmospheric air.</t>
        </is>
      </c>
      <c r="K1412" s="16" t="inlineStr">
        <is>
          <t>Soil aeration dynamics and subterranean hypoxia: soil porosity (phi ~ 0.35-0.50) is partitioned into volumetric water content theta and air-filled porosity (epsilon_a = phi - theta). Prolonged torrential downpours cause soil saturation (theta -&gt; phi, epsilon_a -&gt; 0). Oxygen diffusion in water is 10,000 times slower than in air (D_water ~ 2 x 10^-9 m^2/s vs D_air ~ 2 x 10^-5 m^2/s), inducing acute subterranean anoxia that forces epigeic and anecic earthworms to surface.</t>
        </is>
      </c>
      <c r="L1412" s="16" t="inlineStr">
        <is>
          <t>1. Soil structure and pore spaces:
   - Healthy soil is not a solid block of concrete; it is 50% solid matter and 50% open pore space.
   - In normal dry or damp soil, these pores contain a continuous network of trapped atmospheric air.
2. Organisms that breathe soil air:
   - Earthworms, centipedes, nematodes, root nodules, and microscopic aerobic soil bacteria.
   - Plant root cells: roots require oxygen to perform cellular respiration to absorb minerals; without soil air, plant roots rot and drown.
3. The demonstration of trapped air:
   - Drop a dry lump of garden soil into a glass beaker of water.
   - Immediate observation: dozens of bubbling air bubbles stream furiously out of the soil lump!
   - Water rushes into the dry pores, displacing the trapped air.
4. The Monsoon Flooding Crisis for Earthworms:
   - During a torrential monsoon cloudburst, water floods the landscape.
   - Water percolates downward, filling 100% of the soil pore spaces.
   - All underground air is squeezed out.
   - Earthworms cannot breathe in water-saturated mud because oxygen diffusion through liquid water is 10,000 times slower than through air.
   - Facing imminent suffocation, earthworms crawl frantically upward, emerging onto roads, sidewalks, and lawns to breathe atmospheric air directly.</t>
        </is>
      </c>
      <c r="M1412" s="16" t="inlineStr">
        <is>
          <t>Assuming earthworms come out of soil because they are thirsty or enjoy playing in puddles.</t>
        </is>
      </c>
      <c r="N1412" s="16" t="inlineStr">
        <is>
          <t>Residents fleeing a burning basement apartment: when smoke and water fill the basement, people must rush out to the street to breathe.</t>
        </is>
      </c>
      <c r="O1412" s="15" t="inlineStr">
        <is>
          <t>Physical activity</t>
        </is>
      </c>
      <c r="P1412" s="16" t="inlineStr">
        <is>
          <t>Drop a dry lump of garden soil into a glass tumbler of water and observe air bubbles rising as water displaces trapped air.</t>
        </is>
      </c>
      <c r="Q1412" s="16" t="inlineStr">
        <is>
          <t>Demonstrate the presence of trapped air in soil pores and explain earthworm surfacing during heavy rains as an escape from hypoxia.</t>
        </is>
      </c>
      <c r="R1412" s="16" t="inlineStr">
        <is>
          <t>Original synthetic | Pixiu Tech Class 6 Science Dataset Generator v1.0</t>
        </is>
      </c>
      <c r="S1412" s="15" t="inlineStr">
        <is>
          <t>Automated pass</t>
        </is>
      </c>
      <c r="T1412" s="15" t="inlineStr">
        <is>
          <t>Pending</t>
        </is>
      </c>
      <c r="U1412" s="15" t="inlineStr">
        <is>
          <t>Test</t>
        </is>
      </c>
    </row>
    <row r="1413">
      <c r="A1413" s="17" t="inlineStr">
        <is>
          <t>G6-SCI-015-E012</t>
        </is>
      </c>
      <c r="B1413" s="17" t="n">
        <v>6</v>
      </c>
      <c r="C1413" s="17" t="inlineStr">
        <is>
          <t>Science</t>
        </is>
      </c>
      <c r="D1413" s="17" t="inlineStr">
        <is>
          <t>G6-SCI-015</t>
        </is>
      </c>
      <c r="E1413" s="18" t="inlineStr">
        <is>
          <t>Air Around Us</t>
        </is>
      </c>
      <c r="F1413" s="18" t="inlineStr">
        <is>
          <t>Plant respiration versus photosynthesis: The 24-hour gas exchange balance</t>
        </is>
      </c>
      <c r="G1413" s="18" t="inlineStr">
        <is>
          <t>Concept understanding</t>
        </is>
      </c>
      <c r="H1413" s="18" t="inlineStr">
        <is>
          <t>Do plants breathe in only carbon dioxide and breathe out only oxygen? Explain the exact 24-hour day-and-night gas exchange balance between plant respiration and photosynthesis.</t>
        </is>
      </c>
      <c r="I1413" s="18" t="inlineStr">
        <is>
          <t>Student thinks plants only breathe during the day, or that plants never consume oxygen.</t>
        </is>
      </c>
      <c r="J1413" s="18" t="inlineStr">
        <is>
          <t>This is a common misconception! Plants respire 24 hours a day, day and night, consuming oxygen (O2) and releasing carbon dioxide (CO2) just like animals; however, during daylight hours, green plants ALSO perform photosynthesis, absorbing carbon dioxide and releasing oxygen; because the rate of daytime photosynthesis is vastly faster than the rate of respiration, plants produce far more oxygen than they consume during the day; at night, with zero sunlight, photosynthesis halts completely, so plants only respire, taking in oxygen and releasing carbon dioxide.</t>
        </is>
      </c>
      <c r="K1413" s="18" t="inlineStr">
        <is>
          <t>Plant bioenergetics and diurnal gas flux stoichiometry: mitochondrial respiration occurs continuously (24 hr/day): C6H12O6 + 6 O2 -&gt; 6 CO2 + 6 H2O. Chloroplastic photosynthesis occurs exclusively in the presence of photosynthetically active radiation (PAR, daylight): 6 CO2 + 6 H2O -&gt; C6H12O6 + 6 O2. In daylight, photosynthetic flux exceeds respiration by 5:1 to 10:1, yielding net O2 efflux and net CO2 influx. At night, net O2 influx and CO2 efflux occur.</t>
        </is>
      </c>
      <c r="L1413" s="18" t="inlineStr">
        <is>
          <t>1. The two distinct plant biochemical processes:
   - Process 1 (Cellular Respiration):
     * Purpose: breaking down glucose to generate biological energy (ATP) for growth and cellular repair.
     * Gas exchange: consumes Oxygen (O2), releases Carbon Dioxide (CO2).
     * Timing: continuous 24 hours a day, every second, day and night!
   - Process 2 (Photosynthesis):
     * Purpose: harnessing solar photon energy to synthesize glucose food.
     * Gas exchange: consumes Carbon Dioxide (CO2), releases Oxygen (O2).
     * Timing: occurs ONLY during daylight hours when sunlight is available.
2. The Daytime Balance (Sunlight hours):
   - Respiration rate: modest (e.g., consumes 1 unit of O2, produces 1 unit of CO2).
   - Photosynthesis rate: intense (e.g., consumes 10 units of CO2, produces 10 units of O2).
   - Net daytime exchange: the plant releases a massive net excess of 9 units of Oxygen into the air, and absorbs a net excess of 9 units of Carbon Dioxide.
3. The Nighttime Balance (Darkness):
   - Photosynthesis: drops to exactly 0 (no light).
   - Respiration: continues steadily (consumes O2, produces CO2).
   - Net nighttime exchange: the plant takes in Oxygen and releases Carbon Dioxide.
4. Cultural tradition: explains why traditional Indian wisdom advises not sleeping directly underneath dense leafy trees at night, where localized CO2 levels rise slightly.</t>
        </is>
      </c>
      <c r="M1413" s="18" t="inlineStr">
        <is>
          <t>Believing plants have an inverted respiratory system that only breathes CO2 and never needs oxygen.</t>
        </is>
      </c>
      <c r="N1413" s="18" t="inlineStr">
        <is>
          <t>A factory worker earning $100 during the day and spending $10 at night: at the end of the 24 hours, they have a large net profit of $90.</t>
        </is>
      </c>
      <c r="O1413" s="17" t="inlineStr">
        <is>
          <t>None</t>
        </is>
      </c>
      <c r="P1413" s="18" t="inlineStr">
        <is>
          <t>During which period do green plants take in oxygen and release carbon dioxide: only during daytime, only at night, or continuously day and night? (Continuously day and night).</t>
        </is>
      </c>
      <c r="Q1413" s="18" t="inlineStr">
        <is>
          <t>Resolve the plant gas exchange balance, distinguishing continuous 24-hour respiration from daytime photosynthesis.</t>
        </is>
      </c>
      <c r="R1413" s="18" t="inlineStr">
        <is>
          <t>Original synthetic | Pixiu Tech Class 6 Science Dataset Generator v1.0</t>
        </is>
      </c>
      <c r="S1413" s="17" t="inlineStr">
        <is>
          <t>Automated pass</t>
        </is>
      </c>
      <c r="T1413" s="17" t="inlineStr">
        <is>
          <t>Pending</t>
        </is>
      </c>
      <c r="U1413" s="17" t="inlineStr">
        <is>
          <t>Test</t>
        </is>
      </c>
    </row>
    <row r="1414">
      <c r="A1414" s="15" t="inlineStr">
        <is>
          <t>G6-SCI-015-E013</t>
        </is>
      </c>
      <c r="B1414" s="15" t="n">
        <v>6</v>
      </c>
      <c r="C1414" s="15" t="inlineStr">
        <is>
          <t>Science</t>
        </is>
      </c>
      <c r="D1414" s="15" t="inlineStr">
        <is>
          <t>G6-SCI-015</t>
        </is>
      </c>
      <c r="E1414" s="16" t="inlineStr">
        <is>
          <t>Air Around Us</t>
        </is>
      </c>
      <c r="F1414" s="16" t="inlineStr">
        <is>
          <t>Atmospheric balance of oxygen and carbon dioxide</t>
        </is>
      </c>
      <c r="G1414" s="16" t="inlineStr">
        <is>
          <t>Concept understanding</t>
        </is>
      </c>
      <c r="H1414" s="16" t="inlineStr">
        <is>
          <t>How is the global balance between oxygen and carbon dioxide maintained in Earth's atmosphere despite trillions of organisms consuming oxygen every second?</t>
        </is>
      </c>
      <c r="I1414" s="16" t="inlineStr">
        <is>
          <t>Student thinks oxygen will eventually be completely used up by humans and cars.</t>
        </is>
      </c>
      <c r="J1414" s="16" t="inlineStr">
        <is>
          <t>The global atmospheric balance between oxygen (approx 21 percent) and carbon dioxide (approx 0.04 percent) is maintained in a continuous, interdependent biological cycle between animals and plants; all animals, humans, and plants consume oxygen during respiration and release carbon dioxide into the air; green plants across continents and phytoplankton in oceans absorb vast quantities of this carbon dioxide during daylight photosynthesis, splitting water molecules and releasing trillions of tons of pure oxygen back into the atmosphere, creating a dynamic planetary equilibrium.</t>
        </is>
      </c>
      <c r="K1414" s="16" t="inlineStr">
        <is>
          <t>Global biogeochemical equilibrium of O2 and CO2: reciprocal biological stoichiometry. Terrestrial vegetation and oceanic cyanobacteria/phytoplankton (Prochlorococcus, diatoms) fix ~120 petagrams of carbon annually via photosynthesis, replenishing global atmospheric O2 pools while buffering respiratory and fossil combustion CO2 flux.</t>
        </is>
      </c>
      <c r="L1414" s="16" t="inlineStr">
        <is>
          <t>1. The consumer side of the equation:
   - 8 billion humans, billions of animals, trillions of insects, and decaying bacteria continuously inhale O2 and exhale CO2.
   - Forest fires, factories, and automobile engines burn fossil fuels, consuming colossal amounts of O2 and releasing billions of tons of CO2.
   - If nothing replaced the oxygen, Earth's atmosphere would run out of breathable oxygen and fill with carbon dioxide!
2. The producer side of the equation (The Green Lung):
   - Terrestrial Forests (Amazon rainforest, Siberian taiga, tropical jungles) contain trillions of leaves absorbing CO2.
   - Oceanic Phytoplankton: microscopic photosynthetic algae and cyanobacteria floating in ocean surface waters generate over 50% of the world's oxygen!
   - In photosynthesis, plants absorb CO2 and release O2 in vast excess of their own metabolic needs.
3. The Interdependent Web:
   - Animals depend completely on plants for oxygen to breathe and glucose to eat.
   - Plants depend on animals and natural combustion for carbon dioxide to build plant biomass.
4. Threats to planetary balance:
   - Massive deforestation (slashing rainforests) combined with excessive fossil fuel burning disrupts this natural balance, causing atmospheric CO2 levels to rise and driving global climate change.</t>
        </is>
      </c>
      <c r="M1414" s="16" t="inlineStr">
        <is>
          <t>Assuming oxygen is an infinite non-renewable mineral reserve that will inevitably run dry.</t>
        </is>
      </c>
      <c r="N1414" s="16" t="inlineStr">
        <is>
          <t>A closed greenhouse containing a hamster and green plants: the hamster breathes the oxygen made by the plants, and the plants breathe the carbon dioxide made by the hamster.</t>
        </is>
      </c>
      <c r="O1414" s="15" t="inlineStr">
        <is>
          <t>Diagram</t>
        </is>
      </c>
      <c r="P1414" s="16" t="inlineStr">
        <is>
          <t>Draw an atmospheric cycling diagram connecting animals and plants with opposing arrows for Oxygen (O2) and Carbon Dioxide (CO2).</t>
        </is>
      </c>
      <c r="Q1414" s="16" t="inlineStr">
        <is>
          <t>Explain the interdependent global biological cycling that maintains atmospheric oxygen and carbon dioxide concentrations.</t>
        </is>
      </c>
      <c r="R1414" s="16" t="inlineStr">
        <is>
          <t>Original synthetic | Pixiu Tech Class 6 Science Dataset Generator v1.0</t>
        </is>
      </c>
      <c r="S1414" s="15" t="inlineStr">
        <is>
          <t>Automated pass</t>
        </is>
      </c>
      <c r="T1414" s="15" t="inlineStr">
        <is>
          <t>Pending</t>
        </is>
      </c>
      <c r="U1414" s="15" t="inlineStr">
        <is>
          <t>Test</t>
        </is>
      </c>
    </row>
    <row r="1415">
      <c r="A1415" s="17" t="inlineStr">
        <is>
          <t>G6-SCI-015-E014</t>
        </is>
      </c>
      <c r="B1415" s="17" t="n">
        <v>6</v>
      </c>
      <c r="C1415" s="17" t="inlineStr">
        <is>
          <t>Science</t>
        </is>
      </c>
      <c r="D1415" s="17" t="inlineStr">
        <is>
          <t>G6-SCI-015</t>
        </is>
      </c>
      <c r="E1415" s="18" t="inlineStr">
        <is>
          <t>Air Around Us</t>
        </is>
      </c>
      <c r="F1415" s="18" t="inlineStr">
        <is>
          <t>Moving air (Wind): Kinetic energy and mechanical applications</t>
        </is>
      </c>
      <c r="G1415" s="18" t="inlineStr">
        <is>
          <t>Concept understanding</t>
        </is>
      </c>
      <c r="H1415" s="18" t="inlineStr">
        <is>
          <t>What causes air to move as wind, and how have humans harnessed the kinetic energy of wind across history from sailing ships to modern wind turbine farms?</t>
        </is>
      </c>
      <c r="I1415" s="18" t="inlineStr">
        <is>
          <t>Student thinks wind is created by giant electric fans or tree branches waving.</t>
        </is>
      </c>
      <c r="J1415" s="18" t="inlineStr">
        <is>
          <t>Wind is air in mechanical motion, caused primarily by the uneven heating of Earth's surface by the Sun; warm air rises at the equator, creating low atmospheric pressure, while cooler, denser air rushes in from high-pressure areas to take its place; this moving air possesses immense kinetic energy; for millennia, humans harnessed wind kinetic energy to propel canvas-sailed ships across oceans, grind grain in traditional windmills, and pump groundwater using mechanical windmill pumps; modern utility wind turbines convert this wind kinetic energy directly into clean, renewable electrical power.</t>
        </is>
      </c>
      <c r="K1415" s="18" t="inlineStr">
        <is>
          <t>Atmospheric thermodynamics of wind and Betz limit mechanical conversion: solar insolation differential generates horizontal baroclinic pressure gradients (del P). Moving air of mass m and velocity v possesses kinetic energy E_k = 0.5 * m * v^2. Fluid power P_wind = 0.5 * rho * A * v^3 is extracted by aerodynamic lift on airfoil blades driving electrical generators.</t>
        </is>
      </c>
      <c r="L1415" s="18" t="inlineStr">
        <is>
          <t>1. What generates wind? (Uneven solar heating):
   - The Sun shines directly on the equator, heating air intensely.
   - The Sun strikes polar regions at a sharp angle, leaving air cold.
   - Warm air expands, becomes less dense, and rises into the upper atmosphere, creating a localized Low Pressure zone.
   - Cold, heavy, dense air from nearby High Pressure zones rushes horizontally across the land to fill the void.
   - This horizontal rushing of air molecules is what we feel as Wind!
2. Historical applications of Wind Kinetic Energy:
   - Maritime sailing: ancient explorers sailed wooden caravels across the Atlantic and Indian Oceans purely using canvas sails that captured wind momentum.
   - Grain milling: traditional Dutch windmills used giant rotating wooden sails to turn heavy granite millstones, grinding wheat into flour.
   - Groundwater pumping: steel windmills on American and Australian ranches pumped water from deep aquifers for cattle herds.
3. Modern High-Tech Wind Energy:
   - Massive wind turbines (blades spanning over 80 meters) mounted on 100-meter steel towers.
   - Aerodynamic lift pushes the blades to rotate a central shaft.
   - A gearbox and electrical generator convert mechanical rotation into megawatts of clean, zero-pollution electrical wattage for regional power grids.</t>
        </is>
      </c>
      <c r="M1415" s="18" t="inlineStr">
        <is>
          <t>Believing trees swaying back and forth create the wind.</t>
        </is>
      </c>
      <c r="N1415" s="18" t="inlineStr">
        <is>
          <t>A pinwheel spinning when you blow on it: your moving breath possesses kinetic energy that pushes the blades.</t>
        </is>
      </c>
      <c r="O1415" s="17" t="inlineStr">
        <is>
          <t>None</t>
        </is>
      </c>
      <c r="P1415" s="18" t="inlineStr">
        <is>
          <t>What fundamental environmental factor causes natural winds to blow across planet Earth? (Uneven solar heating of Earth's surface creating atmospheric pressure differences).</t>
        </is>
      </c>
      <c r="Q1415" s="18" t="inlineStr">
        <is>
          <t>Explain the thermodynamic origin of wind and trace the technological evolution of wind kinetic energy utilization.</t>
        </is>
      </c>
      <c r="R1415" s="18" t="inlineStr">
        <is>
          <t>Original synthetic | Pixiu Tech Class 6 Science Dataset Generator v1.0</t>
        </is>
      </c>
      <c r="S1415" s="17" t="inlineStr">
        <is>
          <t>Automated pass</t>
        </is>
      </c>
      <c r="T1415" s="17" t="inlineStr">
        <is>
          <t>Pending</t>
        </is>
      </c>
      <c r="U1415" s="17" t="inlineStr">
        <is>
          <t>Validation</t>
        </is>
      </c>
    </row>
    <row r="1416">
      <c r="A1416" s="15" t="inlineStr">
        <is>
          <t>G6-SCI-015-E015</t>
        </is>
      </c>
      <c r="B1416" s="15" t="n">
        <v>6</v>
      </c>
      <c r="C1416" s="15" t="inlineStr">
        <is>
          <t>Science</t>
        </is>
      </c>
      <c r="D1416" s="15" t="inlineStr">
        <is>
          <t>G6-SCI-015</t>
        </is>
      </c>
      <c r="E1416" s="16" t="inlineStr">
        <is>
          <t>Air Around Us</t>
        </is>
      </c>
      <c r="F1416" s="16" t="inlineStr">
        <is>
          <t>Ecological and natural functions of moving air</t>
        </is>
      </c>
      <c r="G1416" s="16" t="inlineStr">
        <is>
          <t>Concept understanding</t>
        </is>
      </c>
      <c r="H1416" s="16" t="inlineStr">
        <is>
          <t>Beyond human power generation, what vital natural and ecological functions does moving air (wind) perform across terrestrial ecosystems?</t>
        </is>
      </c>
      <c r="I1416" s="16" t="inlineStr">
        <is>
          <t>Student thinks wind is just a nuisance that blows dust in your eyes.</t>
        </is>
      </c>
      <c r="J1416" s="16" t="inlineStr">
        <is>
          <t>Moving air (wind) performs vital ecological functions essential for life on Earth: 1. Wind carries water vapour evaporated from oceans thousands of kilometers inland, distributing rainfall to agricultural farmlands and forests; 2. Wind disperses seeds and fruits of plants (like parachute-like dandelion seeds and winged maple keys) across vast distances, enabling plant colonization; 3. Wind enables wind pollination (anemophily) for critical cereal food crops like rice, wheat, corn, and grasses; 4. Wind facilitates aerodynamic flight for soaring birds, bats, insects, and commercial aircraft; and 5. Wind accelerates the drying of wet soil and laundry.</t>
        </is>
      </c>
      <c r="K1416" s="16" t="inlineStr">
        <is>
          <t>Ecological micrometeorology and anemophilous transport: aerodynamic drag and lift enable long-distance anemochory (seed dispersal) and anemophily (pollen transport for Poaceae grasses and Pinaceae gymnosperms). Boundary layer advection transports atmospheric precipitable water across continental interior watersheds.</t>
        </is>
      </c>
      <c r="L1416" s="16" t="inlineStr">
        <is>
          <t>1. Global Moisture Transport (The Rain Distributor):
   - Without wind, all water evaporating from the ocean would condense and rain right back down into the ocean!
   - Trade winds and monsoons push moisture-laden marine air thousands of kilometers over dry continents, watering crops and filling Himalayan river reservoirs.
2. Plant Reproduction (Wind Pollination / Anemophily):
   - Over 12% of flowering plants, including all major staple food grasses (wheat, rice, maize, barley, oats, bamboo), rely completely on wind to carry microscopic pollen grains from male stamens to female stigmas.
   - Without wind, global grain agriculture would collapse completely.
3. Seed Dispersal (Anemochory):
   - Plants cannot walk to spread their offspring.
   - Dandelions evolve lightweight, parachute-like hair tufts (pappus) that carry seeds hundreds of miles on thermal breezes.
   - Maple, pine, and drumstick trees produce aerodynamic winged seeds (samaras) that twirl like miniature helicopters in the wind.
4. Animal Flight and Aerodynamics:
   - Migratory eagles, hawks, and vultures soar for hours without flapping wings by riding warm rising air currents (thermals) and wind updrafts.
5. Thermal mixing: wind mixes warm and cold air, moderating extreme regional temperatures.</t>
        </is>
      </c>
      <c r="M1416" s="16" t="inlineStr">
        <is>
          <t>Viewing wind purely as a destructive force of storms without recognizing its foundational ecological roles.</t>
        </is>
      </c>
      <c r="N1416" s="16" t="inlineStr">
        <is>
          <t>An international postal courier service: carrying pollen letters and seed packages across hundreds of miles to plant new gardens.</t>
        </is>
      </c>
      <c r="O1416" s="15" t="inlineStr">
        <is>
          <t>None</t>
        </is>
      </c>
      <c r="P1416" s="16" t="inlineStr">
        <is>
          <t>Which major staple human food crops depend on wind pollination (anemophily) to produce grain? (Wheat, rice, maize/corn, and barley).</t>
        </is>
      </c>
      <c r="Q1416" s="16" t="inlineStr">
        <is>
          <t>Detail the ecological roles of moving air in continental moisture distribution, anemophilous pollination, and seed dispersal.</t>
        </is>
      </c>
      <c r="R1416" s="16" t="inlineStr">
        <is>
          <t>Original synthetic | Pixiu Tech Class 6 Science Dataset Generator v1.0</t>
        </is>
      </c>
      <c r="S1416" s="15" t="inlineStr">
        <is>
          <t>Automated pass</t>
        </is>
      </c>
      <c r="T1416" s="15" t="inlineStr">
        <is>
          <t>Pending</t>
        </is>
      </c>
      <c r="U1416" s="15" t="inlineStr">
        <is>
          <t>Validation</t>
        </is>
      </c>
    </row>
    <row r="1417">
      <c r="A1417" s="17" t="inlineStr">
        <is>
          <t>G6-SCI-015-E016</t>
        </is>
      </c>
      <c r="B1417" s="17" t="n">
        <v>6</v>
      </c>
      <c r="C1417" s="17" t="inlineStr">
        <is>
          <t>Science</t>
        </is>
      </c>
      <c r="D1417" s="17" t="inlineStr">
        <is>
          <t>G6-SCI-015</t>
        </is>
      </c>
      <c r="E1417" s="18" t="inlineStr">
        <is>
          <t>Air Around Us</t>
        </is>
      </c>
      <c r="F1417" s="18" t="inlineStr">
        <is>
          <t>High-altitude mountaineering supplemental oxygen cylinders</t>
        </is>
      </c>
      <c r="G1417" s="18" t="inlineStr">
        <is>
          <t>Real-life application</t>
        </is>
      </c>
      <c r="H1417" s="18" t="inlineStr">
        <is>
          <t>Why do mountaineers climbing Mount Everest (8,848 meters) carry heavy metal oxygen cylinders and breathing masks, even though oxygen still makes up 21 percent of the air at the summit?</t>
        </is>
      </c>
      <c r="I1417" s="18" t="inlineStr">
        <is>
          <t>Student thinks there is zero oxygen gas on high mountains.</t>
        </is>
      </c>
      <c r="J1417" s="18" t="inlineStr">
        <is>
          <t>The proportion of oxygen in the atmosphere remains constant at approximately 21 percent even at the summit of Mount Everest; however, because atmospheric pressure decreases exponentially with altitude, the air at 8,848 meters is compressed under very little weight and is extremely thin (density is only one-third of sea level); this means that with every breath a climber takes, the lungs take in only one-third the normal number of oxygen molecules, which causes severe hypoxia, cerebral edema, and death within hours without supplemental pressurized oxygen cylinders.</t>
        </is>
      </c>
      <c r="K1417" s="18" t="inlineStr">
        <is>
          <t>Respiratory physiology under extreme hypobaric hypoxia: fractional concentration of oxygen (F_iO2) remains invariant at 0.2095 throughout the homosphere. Total barometric pressure P_B drops from 760 mmHg (sea level) to ~253 mmHg (Everest summit). Inspired oxygen partial pressure P_iO2 = (P_B - P_H2O) * 0.2095 drops from 149 mmHg down to ~43 mmHg, collapsing the alveolar-capillary diffusion gradient (A-a gradient) and preventing hemoglobin saturation.</t>
        </is>
      </c>
      <c r="L1417" s="18" t="inlineStr">
        <is>
          <t>1. The scientific fact: air composition is identical at sea level and at Mount Everest summit (78% Nitrogen, 21% Oxygen).
2. The critical difference (Atmospheric Pressure &amp; Air Density):
   - Sea level barometric pressure = 101.3 kilopascals (760 mmHg).
   - Mount Everest summit barometric pressure = approx 33.7 kilopascals (253 mmHg) — less than one-third of sea level!
3. The breath volume problem:
   - Human lungs can only expand to inhale a fixed volume of air (approx 0.5 liters per normal breath).
   - At sea level: that 0.5-liter breath is packed with billions of dense oxygen molecules.
   - At Everest summit: the air is spread thin; that same 0.5-liter breath contains only 33% of the oxygen molecules needed for cellular life.
4. The 'Death Zone' (Above 8,000 meters):
   - The human body cannot adapt to this extreme oxygen deprivation.
   - Blood oxygen saturation collapses from 98% down to 50%.
   - Brain cells begin dying; climbers suffer confusion, hypothermia, high-altitude pulmonary edema (HAPE), and coma.
5. The life-saving gear:
   - Lightweight titanium cylinders filled with compressed pure oxygen.
   - A regulator delivers oxygen-enriched gas directly through a face mask into the lungs, restoring sea-level oxygen delivery.</t>
        </is>
      </c>
      <c r="M1417" s="18" t="inlineStr">
        <is>
          <t>Believing oxygen separates and vanishes at high altitudes while other gases remain.</t>
        </is>
      </c>
      <c r="N1417" s="18" t="inlineStr">
        <is>
          <t>Eating a bowl of thick hearty oatmeal (sea level air) versus eating a bowl of mostly hot water with only a few floating oats (Everest summit air).</t>
        </is>
      </c>
      <c r="O1417" s="17" t="inlineStr">
        <is>
          <t>None</t>
        </is>
      </c>
      <c r="P1417" s="18" t="inlineStr">
        <is>
          <t>Why does each breath at the top of Mount Everest provide only one-third the oxygen of a breath at sea level? (The air is compressed under low atmospheric pressure, so gas molecules are spaced far apart).</t>
        </is>
      </c>
      <c r="Q1417" s="18" t="inlineStr">
        <is>
          <t>Explain hypobaric hypoxia in high-altitude mountaineering and justify the physiological need for supplemental oxygen cylinders.</t>
        </is>
      </c>
      <c r="R1417" s="18" t="inlineStr">
        <is>
          <t>Original synthetic | Pixiu Tech Class 6 Science Dataset Generator v1.0</t>
        </is>
      </c>
      <c r="S1417" s="17" t="inlineStr">
        <is>
          <t>Automated pass</t>
        </is>
      </c>
      <c r="T1417" s="17" t="inlineStr">
        <is>
          <t>Pending</t>
        </is>
      </c>
      <c r="U1417" s="17" t="inlineStr">
        <is>
          <t>Train</t>
        </is>
      </c>
    </row>
    <row r="1418">
      <c r="A1418" s="15" t="inlineStr">
        <is>
          <t>G6-SCI-015-E017</t>
        </is>
      </c>
      <c r="B1418" s="15" t="n">
        <v>6</v>
      </c>
      <c r="C1418" s="15" t="inlineStr">
        <is>
          <t>Science</t>
        </is>
      </c>
      <c r="D1418" s="15" t="inlineStr">
        <is>
          <t>G6-SCI-015</t>
        </is>
      </c>
      <c r="E1418" s="16" t="inlineStr">
        <is>
          <t>Air Around Us</t>
        </is>
      </c>
      <c r="F1418" s="16" t="inlineStr">
        <is>
          <t>Pneumatic tires and bicycle tubes: Compressed air physics</t>
        </is>
      </c>
      <c r="G1418" s="16" t="inlineStr">
        <is>
          <t>Real-life application</t>
        </is>
      </c>
      <c r="H1418" s="16" t="inlineStr">
        <is>
          <t>Why do bicycles, motorcycles, cars, and commercial jetliners roll on hollow rubber tires filled with compressed air rather than solid rubber wheels?</t>
        </is>
      </c>
      <c r="I1418" s="16" t="inlineStr">
        <is>
          <t>Student thinks air inside tires makes the vehicle light enough to float.</t>
        </is>
      </c>
      <c r="J1418" s="16" t="inlineStr">
        <is>
          <t>Vehicles use hollow pneumatic tires filled with compressed air because compressed air provides extraordinary shock absorption, elasticity, and smooth ride comfort; when a tire hits a bump or pothole in the road, the compressed air molecules inside squeeze closer together, absorbing the mechanical impact force instantly; the air immediately expands back with high elastic resilience, smoothing out road vibrations and protecting the vehicle chassis and passengers, whereas solid rubber tires would deliver bone-jarring shocks and consume excessive engine power.</t>
        </is>
      </c>
      <c r="K1418" s="16" t="inlineStr">
        <is>
          <t>Pneumatic mechanics and gas compressibility: Boyle's Law (P1*V1 = P2*V2) and ideal gas elasticity. Air acts as an isotropic distributed pneumatic spring with high compliance and low hysteresis. Enclosed gas molecules deform reversibly upon impact, distributing localized point contact forces across the entire toroidal tire volume.</t>
        </is>
      </c>
      <c r="L1418" s="16" t="inlineStr">
        <is>
          <t>1. Historical invention: in 1888, John Boyd Dunlop invented the air-filled pneumatic tire for his son's tricycle, replacing hard solid rubber wheels that gave headaches on cobblestone streets.
2. The mechanical challenge of roads: roads are full of bumps, cracks, gravel, and potholes.
3. Failure of Solid Rubber Wheels:
   - Solid rubber has very high stiffness and high mass.
   - Every bump hits the axle with jarring force, rattling screws loose and shaking passengers.
   - Heavy solid tires overheat and disintegrate at highway speeds.
4. How Compressed Air Acts as a Spring:
   - A bicycle pump forces trillions of extra air molecules into the rubber inner tube, building pressure (e.g., 40 to 60 psi for bikes, 32 psi for cars, 200 psi for jet airplanes).
   - Impact absorption: when the tire rolls over a sharp rock, the rubber tread deforms inward, compressing the air in that sector.
   - Pressure redistribution: by Pascal's Principle, the pressure increase transmits instantly throughout the ENTIRE circumference of the tire.
   - Elastic rebound: as the wheel rolls past the rock, the air expands smoothly back to its original shape.
5. Benefits: ultra-smooth ride, superior road grip, low rolling resistance, and lightweight wheel assemblies.</t>
        </is>
      </c>
      <c r="M1418" s="16" t="inlineStr">
        <is>
          <t>Assuming solid rubber wheels would be more durable and better than pneumatic tires.</t>
        </is>
      </c>
      <c r="N1418" s="16" t="inlineStr">
        <is>
          <t>Sleeping on a soft, springy inflatable air mattress versus sleeping on a hard concrete floor.</t>
        </is>
      </c>
      <c r="O1418" s="15" t="inlineStr">
        <is>
          <t>None</t>
        </is>
      </c>
      <c r="P1418" s="16" t="inlineStr">
        <is>
          <t>Which physical property of gases allows pneumatic bicycle tires to absorb road bumps smoothly? (Compressibility and elasticity of compressed air).</t>
        </is>
      </c>
      <c r="Q1418" s="16" t="inlineStr">
        <is>
          <t>Explain the pneumatic shock absorption and elastic mechanics of air-filled vehicle tires.</t>
        </is>
      </c>
      <c r="R1418" s="16" t="inlineStr">
        <is>
          <t>Original synthetic | Pixiu Tech Class 6 Science Dataset Generator v1.0</t>
        </is>
      </c>
      <c r="S1418" s="15" t="inlineStr">
        <is>
          <t>Automated pass</t>
        </is>
      </c>
      <c r="T1418" s="15" t="inlineStr">
        <is>
          <t>Pending</t>
        </is>
      </c>
      <c r="U1418" s="15" t="inlineStr">
        <is>
          <t>Train</t>
        </is>
      </c>
    </row>
    <row r="1419">
      <c r="A1419" s="17" t="inlineStr">
        <is>
          <t>G6-SCI-015-E018</t>
        </is>
      </c>
      <c r="B1419" s="17" t="n">
        <v>6</v>
      </c>
      <c r="C1419" s="17" t="inlineStr">
        <is>
          <t>Science</t>
        </is>
      </c>
      <c r="D1419" s="17" t="inlineStr">
        <is>
          <t>G6-SCI-015</t>
        </is>
      </c>
      <c r="E1419" s="18" t="inlineStr">
        <is>
          <t>Air Around Us</t>
        </is>
      </c>
      <c r="F1419" s="18" t="inlineStr">
        <is>
          <t>Human nasal filtration: Cilia and mucus defense against PM2.5</t>
        </is>
      </c>
      <c r="G1419" s="18" t="inlineStr">
        <is>
          <t>Real-life application</t>
        </is>
      </c>
      <c r="H1419" s="18" t="inlineStr">
        <is>
          <t>Why do doctors and respiratory health experts strongly advise people to breathe through their nose rather than through their mouth, especially in polluted cities?</t>
        </is>
      </c>
      <c r="I1419" s="18" t="inlineStr">
        <is>
          <t>Student thinks breathing through the mouth is identical to breathing through the nose.</t>
        </is>
      </c>
      <c r="J1419" s="18" t="inlineStr">
        <is>
          <t>The nose is a specialized biological air-conditioning and air-filtration organ, whereas the mouth has zero filtration capabilities; 1. Nostril hairs trap coarse dust particles; 2. Sticky mucus lining the nasal cavity traps microscopic soot, pollen, and bacteria; 3. Coordinated microscopic cilia hairs sweep this dirty mucus toward the throat to be eliminated; 4. Blood-rich nasal tissues warm cold incoming air to body temperature (37 deg C) and humidify it to 100 percent, protecting lung alveoli from thermal shock and drying out; breathing through the mouth bypasses all these defenses, dumping toxic pollutants directly into the lungs.</t>
        </is>
      </c>
      <c r="K1419" s="18" t="inlineStr">
        <is>
          <t>Respiratory anatomy and protective mucociliary clearance: the nasal cavity features three bony conchae (turbinates) creating turbulent airflow that centrifugally deposits airborne particles onto sticky mucus. Highly vascularized erectile mucosa warms and humidifies air. Mouth breathing bypasses this defense, allowing PM10 and PM2.5 particulates direct access to fragile lower bronchioles and alveolar membranes.</t>
        </is>
      </c>
      <c r="L1419" s="18" t="inlineStr">
        <is>
          <t>1. The modern urban hazard: urban city air is contaminated with fine particulate matter (PM10, PM2.5), diesel soot, industrial silica, and airborne virus droplets.
2. The 4-Tier Defense of the Nose:
   - Defense Tier 1 (Mechanical Sieve): coarse hairs (vibrissae) at the nostril entrance catch larger dust flakes, pet hair, and sand grains.
   - Defense Tier 2 (Turbulent Flow): three curved bony shelves called turbinates force incoming air to swirl through narrow channels, ensuring air contacts the wet cavity walls.
   - Defense Tier 3 (The Sticky Mucus Trap): goblet cells secrete a sticky blanket of mucus containing antibacterial lysozyme enzymes and antibodies that trap fine soot and microbes.
   - Defense Tier 4 (The Ciliary Conveyor): millions of microscopic hair-like cilia beat synchronously, marching the dirty mucus back into the throat where it is swallowed and destroyed by stomach acid.
3. Thermal and Moisture Conditioning:
   - On a freezing winter day (-5 deg C), air entering the nose is warmed to a cozy 37 deg C and humidified to 100% before it reaches the windpipe!
4. The Danger of Mouth Breathing:
   - The mouth has no hairs, no turbinate channels, and no ciliated lining.
   - Cold, dry, soot-choked air hits the delicate lung alveoli directly, causing chronic bronchitis, asthma flare-ups, and respiratory infections.</t>
        </is>
      </c>
      <c r="M1419" s="18" t="inlineStr">
        <is>
          <t>Treating mouth breathing and nasal breathing as physiologically interchangeable.</t>
        </is>
      </c>
      <c r="N1419" s="18" t="inlineStr">
        <is>
          <t>Filtering muddy water through an activated charcoal filter before drinking, versus drinking straight from a dirty puddle.</t>
        </is>
      </c>
      <c r="O1419" s="17" t="inlineStr">
        <is>
          <t>None</t>
        </is>
      </c>
      <c r="P1419" s="18" t="inlineStr">
        <is>
          <t>What critical role do microscopic cilia and mucus in the nasal cavity perform? (They trap airborne dust, soot, and microbes and sweep them away from the lungs).</t>
        </is>
      </c>
      <c r="Q1419" s="18" t="inlineStr">
        <is>
          <t>Detail the anatomical, thermal, and mucociliary air-conditioning and filtration mechanisms of the human nasal passage.</t>
        </is>
      </c>
      <c r="R1419" s="18" t="inlineStr">
        <is>
          <t>Original synthetic | Pixiu Tech Class 6 Science Dataset Generator v1.0</t>
        </is>
      </c>
      <c r="S1419" s="17" t="inlineStr">
        <is>
          <t>Automated pass</t>
        </is>
      </c>
      <c r="T1419" s="17" t="inlineStr">
        <is>
          <t>Pending</t>
        </is>
      </c>
      <c r="U1419" s="17" t="inlineStr">
        <is>
          <t>Train</t>
        </is>
      </c>
    </row>
    <row r="1420">
      <c r="A1420" s="15" t="inlineStr">
        <is>
          <t>G6-SCI-015-E019</t>
        </is>
      </c>
      <c r="B1420" s="15" t="n">
        <v>6</v>
      </c>
      <c r="C1420" s="15" t="inlineStr">
        <is>
          <t>Science</t>
        </is>
      </c>
      <c r="D1420" s="15" t="inlineStr">
        <is>
          <t>G6-SCI-015</t>
        </is>
      </c>
      <c r="E1420" s="16" t="inlineStr">
        <is>
          <t>Air Around Us</t>
        </is>
      </c>
      <c r="F1420" s="16" t="inlineStr">
        <is>
          <t>SCUBA diving compressed breathing apparatus</t>
        </is>
      </c>
      <c r="G1420" s="16" t="inlineStr">
        <is>
          <t>Real-life application</t>
        </is>
      </c>
      <c r="H1420" s="16" t="inlineStr">
        <is>
          <t>How do deep-sea SCUBA divers breathe underwater for over an hour, and why can't a diver just use an ordinary garden hose to breathe from the surface while swimming 20 meters deep?</t>
        </is>
      </c>
      <c r="I1420" s="16" t="inlineStr">
        <is>
          <t>Student thinks a long garden hose to the surface is an easy way to breathe underwater.</t>
        </is>
      </c>
      <c r="J1420" s="16" t="inlineStr">
        <is>
          <t>A diver cannot breathe through a long hose 20 meters deep because water pressure increases rapidly with depth (adding 1 atmosphere of pressure every 10 meters); at 20 meters, surrounding water crushes the diver's chest with 3 atmospheres of pressure, making it physically impossible for human chest muscles to expand the lungs against the water; SCUBA (Self-Contained Underwater Breathing Apparatus) divers carry heavy cylinders of air compressed to 200 times atmospheric pressure, fitted with a specialized pressure-demand regulator that delivers air into the diver's mouth at the exact same pressure as the surrounding water, allowing normal, effortless breathing.</t>
        </is>
      </c>
      <c r="K1420" s="16" t="inlineStr">
        <is>
          <t>Hyperbaric diving physics and pulmonary mechanics: hydrostatic pressure P = P_atm + rho * g * h increases by 101.3 kPa per 10 m depth. At 20 m (P = 3 bar), transrespiratory pressure across a surface snorkel exceeds the maximum inspiratory muscular limit (~ 10 kPa), causing instantaneous asphyxiation. Demand regulators supply gas at ambient hydrostatic pressure, maintaining transpulmonary equilibrium.</t>
        </is>
      </c>
      <c r="L1420" s="16" t="inlineStr">
        <is>
          <t>1. The failure of the long snorkel / garden hose:
   - A standard snorkel is only 30 cm long for a good reason.
   - At just 2 meters deep, water exerts an extra 20 kPa of crushing pressure on your ribcage.
   - Human chest muscles are not strong enough to expand the lungs against that external water squeeze; a diver with a long hose would suffocate within seconds.
2. What does SCUBA stand for?
   - 'Self-Contained Underwater Breathing Apparatus', co-invented by Jacques Cousteau and Emile Gagnan in 1943.
3. The Gear Components:
   - High-Pressure Tank: heavy aluminum or steel cylinder holding ordinary filtered atmospheric air (78% N2, 21% O2) compressed to 200 atmospheres (3,000 psi!).
   - The Demand Regulator (First and Second Stages):
     * Reduces the extreme 200-atm tank pressure down to ambient pressure in two steps.
     * Diaphragm sensor: senses the exact hydrostatic pressure of the surrounding ocean water.
4. The Breathing Mechanism:
   - At 10 meters depth (2 atm pressure), the regulator delivers air at exactly 2 atm.
   - At 20 meters depth (3 atm pressure), the regulator delivers air at exactly 3 atm.
   - Because internal lung pressure matches external ocean pressure, the diver's chest expands effortlessly, allowing comfortable breathing for an hour.</t>
        </is>
      </c>
      <c r="M1420" s="16" t="inlineStr">
        <is>
          <t>Believing a simple long tube allows humans to breathe deep underwater.</t>
        </is>
      </c>
      <c r="N1420" s="16" t="inlineStr">
        <is>
          <t>Trying to blow up a balloon while an elephant is standing on it: you cannot expand the balloon unless air is delivered with enough pressure to push back.</t>
        </is>
      </c>
      <c r="O1420" s="15" t="inlineStr">
        <is>
          <t>None</t>
        </is>
      </c>
      <c r="P1420" s="16" t="inlineStr">
        <is>
          <t>Why does an underwater SCUBA regulator adjust the pressure of delivered air to match surrounding water depth? (To balance external water pressure so chest muscles can expand lungs easily).</t>
        </is>
      </c>
      <c r="Q1420" s="16" t="inlineStr">
        <is>
          <t>Explain the hyperbaric physics of underwater breathing and the function of SCUBA demand regulators.</t>
        </is>
      </c>
      <c r="R1420" s="16" t="inlineStr">
        <is>
          <t>Original synthetic | Pixiu Tech Class 6 Science Dataset Generator v1.0</t>
        </is>
      </c>
      <c r="S1420" s="15" t="inlineStr">
        <is>
          <t>Automated pass</t>
        </is>
      </c>
      <c r="T1420" s="15" t="inlineStr">
        <is>
          <t>Pending</t>
        </is>
      </c>
      <c r="U1420" s="15" t="inlineStr">
        <is>
          <t>Train</t>
        </is>
      </c>
    </row>
    <row r="1421">
      <c r="A1421" s="17" t="inlineStr">
        <is>
          <t>G6-SCI-015-E020</t>
        </is>
      </c>
      <c r="B1421" s="17" t="n">
        <v>6</v>
      </c>
      <c r="C1421" s="17" t="inlineStr">
        <is>
          <t>Science</t>
        </is>
      </c>
      <c r="D1421" s="17" t="inlineStr">
        <is>
          <t>G6-SCI-015</t>
        </is>
      </c>
      <c r="E1421" s="18" t="inlineStr">
        <is>
          <t>Air Around Us</t>
        </is>
      </c>
      <c r="F1421" s="18" t="inlineStr">
        <is>
          <t>Traditional paper pinwheels (Firkis) and wind direction vanes</t>
        </is>
      </c>
      <c r="G1421" s="18" t="inlineStr">
        <is>
          <t>Real-life application</t>
        </is>
      </c>
      <c r="H1421" s="18" t="inlineStr">
        <is>
          <t>How does a simple 4-blade paper pinwheel (firki) demonstrate that moving air exerts mechanical force, and how do weathercocks (wind vanes) indicate wind direction?</t>
        </is>
      </c>
      <c r="I1421" s="18" t="inlineStr">
        <is>
          <t>Student thinks firkis spin because of internal electricity or magic.</t>
        </is>
      </c>
      <c r="J1421" s="18" t="inlineStr">
        <is>
          <t>A paper pinwheel (firki) has four angled, curved paper blades pinned through their center to a stick; when held in a breeze or when a child runs forward, rushing air strikes the tilted, angled paper surfaces; because the blades are curved and slanted at an angle, the moving air deflects off the paper, exerting a lateral pushing force (aerodynamic drag and lift) that forces the blades to spin rapidly around the pin; a weathercock (wind vane) has an asymmetrical arrow that pivots freely; wind pushes harder against the larger tail fin, rotating the arrow until the narrow tip points directly into the wind, indicating wind direction.</t>
        </is>
      </c>
      <c r="K1421" s="18" t="inlineStr">
        <is>
          <t>Aerodynamic torque and weather vane kinematics: moving air of velocity v exerts dynamic stagnation pressure q = 0.5 * rho * v^2 on tilted blades. Slanted airfoil orientation resolves normal force into tangential torque (tau = r x F), driving angular rotation. Weathercocks exploit aerodynamic center of pressure offset relative to pivot axis, aligning the arrow with the upstream wind vector.</t>
        </is>
      </c>
      <c r="L1421" s="18" t="inlineStr">
        <is>
          <t>1. The craft construction of a Firki:
   - A square sheet of paper is folded diagonally, slashed along corners, and alternating corners are folded to the center and pinned to a wooden stick with a sharp needle.
   - Result: four symmetrically tilted, curved triangular blades.
2. Why it spins in a breeze:
   - When air moves toward the firki, it strikes the tilted paper surfaces.
   - Slanted surface physics: air cannot pass straight through solid paper; it is deflected sideways along the curve of the blade.
   - By Newton's Third Law, deflecting the moving air exerts an equal and opposite reactive force against the paper blade.
   - Because all four blades are tilted in the same rotational direction, the individual forces add together into a continuous rotational torque, spinning the pinwheel furiously!
3. Testing wind speed: running fast creates relative air movement, spinning the firki rapidly even on a calm day.
4. The Weathercock / Wind Vane Mechanism:
   - Consists of a balanced arrow mounted on a frictionless vertical pivot.
   - Front of arrow: a sharp, narrow tip with tiny surface area.
   - Back of arrow: a broad, flat tail fin with large surface area.
   - Operation: wind pushes against both ends, but exerts far greater force against the large tail fin, swinging the tail downstream and pointing the arrow tip directly into the oncoming wind, showing whether the wind is blowing from the North, South, East, or West.</t>
        </is>
      </c>
      <c r="M1421" s="18" t="inlineStr">
        <is>
          <t>Assuming paper pinwheels require mechanical batteries or spin randomly.</t>
        </is>
      </c>
      <c r="N1421" s="18" t="inlineStr">
        <is>
          <t>Water turning the paddle blades of a waterwheel in a flowing river.</t>
        </is>
      </c>
      <c r="O1421" s="17" t="inlineStr">
        <is>
          <t>Physical activity</t>
        </is>
      </c>
      <c r="P1421" s="18" t="inlineStr">
        <is>
          <t>Construct a 4-blade paper firki using paper and a pin; run forward to observe rotation driven by relative air movement.</t>
        </is>
      </c>
      <c r="Q1421" s="18" t="inlineStr">
        <is>
          <t>Explain the aerodynamic torque driving paper pinwheel rotation and the operation of directional wind vanes.</t>
        </is>
      </c>
      <c r="R1421" s="18" t="inlineStr">
        <is>
          <t>Original synthetic | Pixiu Tech Class 6 Science Dataset Generator v1.0</t>
        </is>
      </c>
      <c r="S1421" s="17" t="inlineStr">
        <is>
          <t>Automated pass</t>
        </is>
      </c>
      <c r="T1421" s="17" t="inlineStr">
        <is>
          <t>Pending</t>
        </is>
      </c>
      <c r="U1421" s="17" t="inlineStr">
        <is>
          <t>Train</t>
        </is>
      </c>
    </row>
    <row r="1422">
      <c r="A1422" s="15" t="inlineStr">
        <is>
          <t>G6-SCI-015-E021</t>
        </is>
      </c>
      <c r="B1422" s="15" t="n">
        <v>6</v>
      </c>
      <c r="C1422" s="15" t="inlineStr">
        <is>
          <t>Science</t>
        </is>
      </c>
      <c r="D1422" s="15" t="inlineStr">
        <is>
          <t>G6-SCI-015</t>
        </is>
      </c>
      <c r="E1422" s="16" t="inlineStr">
        <is>
          <t>Air Around Us</t>
        </is>
      </c>
      <c r="F1422" s="16" t="inlineStr">
        <is>
          <t>Modern utility wind turbine farms: Clean renewable megawatts</t>
        </is>
      </c>
      <c r="G1422" s="16" t="inlineStr">
        <is>
          <t>Real-life application</t>
        </is>
      </c>
      <c r="H1422" s="16" t="inlineStr">
        <is>
          <t>How do massive modern wind turbines installed on wind farms convert the invisible kinetic energy of wind into megawatts of clean, renewable electricity?</t>
        </is>
      </c>
      <c r="I1422" s="16" t="inlineStr">
        <is>
          <t>Student thinks wind turbines blow air to cool the landscape like giant fans.</t>
        </is>
      </c>
      <c r="J1422" s="16" t="inlineStr">
        <is>
          <t>Modern wind turbines do NOT blow air; they are giant electrical generators driven by natural wind; wind blowing at 15 to 50 km/h flows across the turbine's giant aerodynamic blades (shaped like airplane wings); the curved blade shape creates a pressure difference (aerodynamic lift) that forces the giant rotor to spin; the spinning rotor turns a low-speed shaft, a gearbox accelerates the speed to 1,500 RPM, and an electromagnetic generator converts this mechanical rotation into megawatts of clean, zero-emission electricity fed directly into the electrical grid.</t>
        </is>
      </c>
      <c r="K1422" s="16" t="inlineStr">
        <is>
          <t>Utility-scale aerodynamic power generation: air flowing across aerodynamic airfoils creates lift force L = 0.5 * rho * v^2 * A * C_L. Rotor torque drives an internal drivetrain (planetary gearbox step-up ratio ~ 1:100) coupled to a doubly-fed induction generator (DFIG) or permanent magnet synchronous generator (PMSG), governed by the Betz limit (maximum theoretical aerodynamic efficiency C_p_max = 16/27 = 59.3%).</t>
        </is>
      </c>
      <c r="L1422" s="16" t="inlineStr">
        <is>
          <t>1. Visual appearance: three massive composite aerodynamic blades mounted on a 100-meter-tall tubular steel tower.
2. The Aerodynamic Wing Design:
   - Turbine blades are not flat boards; they are precision-engineered aerodynamic airfoils (identical cross-section to an airliner's wing).
   - Wind flowing over the curved top of the blade travels faster than wind across the flat bottom.
   - By Bernoulli's Principle, faster air creates lower pressure on top, generating powerful aerodynamic Lift force.
   - This lift force pulls the blades around in a circle, spinning the main rotor at 10 to 18 RPM.
3. The Drivetrain Engineering:
   - The rotor turns a heavy main drive shaft.
   - A multi-stage planetary gearbox multiplies the slow 15 RPM shaft speed up to a blistering 1,500 RPM.
   - The high-speed shaft spins a massive multi-pole electromagnetic generator, spinning copper coils inside magnetic fields to induce electricity via Faraday's Law.
4. Computerized Yaw and Pitch Control:
   - Sensors measure wind speed and direction; electric yaw motors turn the entire turbine head to face incoming wind.
   - Pitch motors twist blade angles to maximize power in gentle breezes or feather them to prevent damage in severe storms.
5. Zero-carbon impact: a single modern 3-megawatt wind turbine produces enough clean electricity to power over 1,500 homes without burning a single gram of coal.</t>
        </is>
      </c>
      <c r="M1422" s="16" t="inlineStr">
        <is>
          <t>Confusing electric wind turbines with household electric cooling fans.</t>
        </is>
      </c>
      <c r="N1422" s="16" t="inlineStr">
        <is>
          <t>A bicycle wheel spinning a small dynamo to light a bicycle headlamp, scaled up to industrial skyscraper size.</t>
        </is>
      </c>
      <c r="O1422" s="15" t="inlineStr">
        <is>
          <t>None</t>
        </is>
      </c>
      <c r="P1422" s="16" t="inlineStr">
        <is>
          <t>Which aerodynamic force generated by air flowing across curved turbine blades causes the rotor to spin? (Aerodynamic lift).</t>
        </is>
      </c>
      <c r="Q1422" s="16" t="inlineStr">
        <is>
          <t>Trace the aerodynamic, mechanical, and electromagnetic energy transformations in modern utility wind turbines.</t>
        </is>
      </c>
      <c r="R1422" s="16" t="inlineStr">
        <is>
          <t>Original synthetic | Pixiu Tech Class 6 Science Dataset Generator v1.0</t>
        </is>
      </c>
      <c r="S1422" s="15" t="inlineStr">
        <is>
          <t>Automated pass</t>
        </is>
      </c>
      <c r="T1422" s="15" t="inlineStr">
        <is>
          <t>Pending</t>
        </is>
      </c>
      <c r="U1422" s="15" t="inlineStr">
        <is>
          <t>Train</t>
        </is>
      </c>
    </row>
    <row r="1423">
      <c r="A1423" s="17" t="inlineStr">
        <is>
          <t>G6-SCI-015-E022</t>
        </is>
      </c>
      <c r="B1423" s="17" t="n">
        <v>6</v>
      </c>
      <c r="C1423" s="17" t="inlineStr">
        <is>
          <t>Science</t>
        </is>
      </c>
      <c r="D1423" s="17" t="inlineStr">
        <is>
          <t>G6-SCI-015</t>
        </is>
      </c>
      <c r="E1423" s="18" t="inlineStr">
        <is>
          <t>Air Around Us</t>
        </is>
      </c>
      <c r="F1423" s="18" t="inlineStr">
        <is>
          <t>Hot air balloons: Thermal expansion and buoyant lift</t>
        </is>
      </c>
      <c r="G1423" s="18" t="inlineStr">
        <is>
          <t>Real-life application</t>
        </is>
      </c>
      <c r="H1423" s="18" t="inlineStr">
        <is>
          <t>Why does a giant hot air balloon rise majestically into the sky when a propane burner fires, and what physics principle enables it to float?</t>
        </is>
      </c>
      <c r="I1423" s="18" t="inlineStr">
        <is>
          <t>Student thinks fire possesses anti-gravity properties that pull the balloon up.</t>
        </is>
      </c>
      <c r="J1423" s="18" t="inlineStr">
        <is>
          <t>A hot air balloon rises according to Archimedes' Principle of buoyancy; when the propane burner blasts fire into the open mouth of the nylon envelope, it heats the air inside the balloon; as air is heated, its molecules absorb kinetic energy, move faster, and spread farther apart (thermal expansion), forcing excess air molecules out the bottom; this makes the air inside the balloon much less dense and lighter than the cooler, denser air outside; because the upward buoyant force of the displaced cold air exceeds the combined weight of the balloon, basket, and passengers, the balloon lifts off and floats.</t>
        </is>
      </c>
      <c r="K1423" s="18" t="inlineStr">
        <is>
          <t>Thermodynamic fluid statics and Archimedes' buoyant lift: heating air inside envelope volume V from ambient temperature T_c to internal temperature T_h decreases air density (rho_h = P / (R * T_h) &lt; rho_c = P / (R * T_c)). Upward net buoyant lift F_net = (rho_c - rho_h) * V * g - M_structure * g. When F_net &gt; 0, vertical ascent occurs.</t>
        </is>
      </c>
      <c r="L1423" s="18" t="inlineStr">
        <is>
          <t>1. The physics of heating air (Thermal Expansion):
   - When air is cold (20 deg C), its molecules are packed together; density is approx 1.2 kg/m^3.
   - When air is heated by propane flames to 100 deg C, air molecules vibrate vigorously and spread out.
   - The density of 100 deg C air plunges to approx 0.95 kg/m^3.
2. The Weight Difference:
   - A standard passenger hot air balloon has an internal envelope volume of 3,000 cubic meters (3 million liters!).
   - Mass of 3,000 m^3 of cold outside air (at 20 deg C) = 3,600 kilograms.
   - Mass of 3,000 m^3 of hot air inside (at 100 deg C) = 2,850 kilograms.
   - Net weight difference = 750 kilograms lighter!
3. Archimedes' Buoyancy:
   - Just as a hollow, lightweight plastic ball submerged in a swimming pool is pushed to the surface by heavier water, the lighter balloon envelope is pushed upward by the heavier surrounding cold air.
   - When the upward buoyant force exceeds the physical weight of the nylon fabric, wicker basket, burner, and passengers (approx 500 kg), the balloon rises into the sky!
4. Descent control: to descend, the pilot opens a small parachute vent valve at the top of the balloon, releasing hot air and letting cooler, denser air enter, gently lowering the balloon to the ground.</t>
        </is>
      </c>
      <c r="M1423" s="18" t="inlineStr">
        <is>
          <t>Believing fire exerts an anti-gravity pull on the fabric.</t>
        </is>
      </c>
      <c r="N1423" s="18" t="inlineStr">
        <is>
          <t>An inflated hollow beach ball popping up to the surface of a swimming pool because air is less dense than water.</t>
        </is>
      </c>
      <c r="O1423" s="17" t="inlineStr">
        <is>
          <t>None</t>
        </is>
      </c>
      <c r="P1423" s="18" t="inlineStr">
        <is>
          <t>Why is hot air inside a balloon envelope lighter than cold outside air of the same volume? (Hot air expands so its molecules are spaced farther apart, reducing its density).</t>
        </is>
      </c>
      <c r="Q1423" s="18" t="inlineStr">
        <is>
          <t>Explain hot air balloon ascent using thermal gas expansion, density differentials, and Archimedes' Principle of buoyancy.</t>
        </is>
      </c>
      <c r="R1423" s="18" t="inlineStr">
        <is>
          <t>Original synthetic | Pixiu Tech Class 6 Science Dataset Generator v1.0</t>
        </is>
      </c>
      <c r="S1423" s="17" t="inlineStr">
        <is>
          <t>Automated pass</t>
        </is>
      </c>
      <c r="T1423" s="17" t="inlineStr">
        <is>
          <t>Pending</t>
        </is>
      </c>
      <c r="U1423" s="17" t="inlineStr">
        <is>
          <t>Train</t>
        </is>
      </c>
    </row>
    <row r="1424">
      <c r="A1424" s="15" t="inlineStr">
        <is>
          <t>G6-SCI-015-E023</t>
        </is>
      </c>
      <c r="B1424" s="15" t="n">
        <v>6</v>
      </c>
      <c r="C1424" s="15" t="inlineStr">
        <is>
          <t>Science</t>
        </is>
      </c>
      <c r="D1424" s="15" t="inlineStr">
        <is>
          <t>G6-SCI-015</t>
        </is>
      </c>
      <c r="E1424" s="16" t="inlineStr">
        <is>
          <t>Air Around Us</t>
        </is>
      </c>
      <c r="F1424" s="16" t="inlineStr">
        <is>
          <t>Tall industrial factory chimneys: Exhaust dispersal physics</t>
        </is>
      </c>
      <c r="G1424" s="16" t="inlineStr">
        <is>
          <t>Real-life application</t>
        </is>
      </c>
      <c r="H1424" s="16" t="inlineStr">
        <is>
          <t>Why are factory and power plant chimneys built hundreds of meters tall instead of releasing smoke through short pipes at ground level?</t>
        </is>
      </c>
      <c r="I1424" s="16" t="inlineStr">
        <is>
          <t>Student thinks chimneys are built tall just to look impressive or store smoke.</t>
        </is>
      </c>
      <c r="J1424" s="16" t="inlineStr">
        <is>
          <t>Factory chimneys are built hundreds of meters tall for two critical environmental and physical reasons: 1. Natural chimney draft (the stack effect): hot exhaust gases inside the chimney are less dense than cold outside air, creating an upward buoyant draft that pulls flue gases safely out of combustion furnaces; 2. High-altitude dispersion: releasing smoke, sulfur dioxide, and particulate soot 200 to 300 meters above the ground discharges pollutants into fast, turbulent upper-atmosphere winds that dilute and disperse contaminants across vast areas, preventing deadly concentrations of toxic fumes and smog from settling at ground level where humans, animals, and crops live.</t>
        </is>
      </c>
      <c r="K1424" s="16" t="inlineStr">
        <is>
          <t>Atmospheric boundary layer meteorology and chimney stack dispersion: the stack effect (buoyant chimney draft) Delta P = C * h * (1/T_o - 1/T_i) * g * rho_o drives flue gas evacuation. Discharging emissions above the planetary boundary layer / surface nocturnal temperature inversion layer ensures Gaussian plume dispersion (sigma_y, sigma_z) into high-velocity winds, minimizing ground-level peak pollutant concentrations C(x,y,0).</t>
        </is>
      </c>
      <c r="L1424" s="16" t="inlineStr">
        <is>
          <t>1. The disaster of ground-level discharge:
   - If a coal power plant discharged its exhaust at ground level, toxic sulfur dioxide (SO2), nitrogen oxides (NOx), carbon monoxide, and black soot would blanket neighboring villages in an impenetrable toxic fog, causing mass asphyxiation within hours.
2. The Stack Effect (Natural Draft):
   - Hot exhaust smoke from boilers is at 150 to 200 deg C; cold ambient air is at 20 deg C.
   - Hot gas inside the chimney is significantly less dense than cold outside air.
   - This density difference generates a natural upward pressure difference (the stack effect) that acts like an invisible suction fan, drawing combustion gases out of the furnace smoothly without electric fans.
3. Upper Tropospheric Dispersion:
   - Ground-level winds are sluggish (slowed by friction against buildings and trees).
   - At 100 to 300 meters high, wind speeds are 3 to 5 times faster and highly turbulent.
   - Releasing exhaust high aloft ensures that plumes are diluted millions of times by rushing upper air currents before any particulate traces settle.
4. Bypassing Temperature Inversions:
   - In winter, cold air traps smoke near the ground in a 'temperature inversion layer' (causing urban smog).
   - Ultra-tall chimneys puncture straight through this inversion blanket, discharging smoke into upper winds that blow the pollution away.</t>
        </is>
      </c>
      <c r="M1424" s="16" t="inlineStr">
        <is>
          <t>Assuming chimneys are purely ornamental or that height has no effect on ground pollution.</t>
        </is>
      </c>
      <c r="N1424" s="16" t="inlineStr">
        <is>
          <t>Pouring a drop of food coloring into a tiny cup of still water (turns intensely dark) versus pouring that same drop into a roaring rushing river (disperses to become completely invisible).</t>
        </is>
      </c>
      <c r="O1424" s="15" t="inlineStr">
        <is>
          <t>None</t>
        </is>
      </c>
      <c r="P1424" s="16" t="inlineStr">
        <is>
          <t>Which thermodynamic phenomenon creates an upward suction draft in a tall industrial chimney? (The stack effect, where hot low-density exhaust gas rises naturally against cooler outside air).</t>
        </is>
      </c>
      <c r="Q1424" s="16" t="inlineStr">
        <is>
          <t>Analyze industrial chimney height in terms of the stack effect draft and upper-atmospheric pollutant dispersion.</t>
        </is>
      </c>
      <c r="R1424" s="16" t="inlineStr">
        <is>
          <t>Original synthetic | Pixiu Tech Class 6 Science Dataset Generator v1.0</t>
        </is>
      </c>
      <c r="S1424" s="15" t="inlineStr">
        <is>
          <t>Automated pass</t>
        </is>
      </c>
      <c r="T1424" s="15" t="inlineStr">
        <is>
          <t>Pending</t>
        </is>
      </c>
      <c r="U1424" s="15" t="inlineStr">
        <is>
          <t>Train</t>
        </is>
      </c>
    </row>
    <row r="1425">
      <c r="A1425" s="17" t="inlineStr">
        <is>
          <t>G6-SCI-015-E024</t>
        </is>
      </c>
      <c r="B1425" s="17" t="n">
        <v>6</v>
      </c>
      <c r="C1425" s="17" t="inlineStr">
        <is>
          <t>Science</t>
        </is>
      </c>
      <c r="D1425" s="17" t="inlineStr">
        <is>
          <t>G6-SCI-015</t>
        </is>
      </c>
      <c r="E1425" s="18" t="inlineStr">
        <is>
          <t>Air Around Us</t>
        </is>
      </c>
      <c r="F1425" s="18" t="inlineStr">
        <is>
          <t>Aerodynamic seed dispersal: Dandelion parachutes and winged samaras</t>
        </is>
      </c>
      <c r="G1425" s="18" t="inlineStr">
        <is>
          <t>Real-life application</t>
        </is>
      </c>
      <c r="H1425" s="18" t="inlineStr">
        <is>
          <t>How do flowering plants use moving air (wind) to disperse their seeds across miles of landscape without having physical legs or wings?</t>
        </is>
      </c>
      <c r="I1425" s="18" t="inlineStr">
        <is>
          <t>Student thinks plant seeds simply drop to the ground directly beneath the mother plant.</t>
        </is>
      </c>
      <c r="J1425" s="18" t="inlineStr">
        <is>
          <t>Plants cannot move, so dropping seeds directly beneath the parent tree would cause severe overcrowding and competition for sunlight and soil water; plants have evolved specialized aerodynamic structures to harness wind currents: dandelions produce a delicate, feathery, parachute-like ring of bristles called a pappus that creates an aerodynamic vortex, allowing seeds to float for miles on gentle thermal updrafts; maple and drumstick trees produce flattened, winged seed pods (samaras) that spin and auto-rotate like helicopter blades, delaying their fall to Earth so wind currents can carry them far away.</t>
        </is>
      </c>
      <c r="K1425" s="18" t="inlineStr">
        <is>
          <t>Botanical biomechanics and aerodynamic seed transport (anemochory): dandelion pappus generates a separated vortex ring (SVR) of low pressure above the bristled disk, doubling aerodynamic drag and yielding low terminal fall velocities (v_t ~ 0.2-0.3 m/s). Acer samara wings possess an offset center of gravity that drives stable autorotation (v_t ~ 0.8-1.0 m/s), maximizing flight duration in horizontal advective winds.</t>
        </is>
      </c>
      <c r="L1425" s="18" t="inlineStr">
        <is>
          <t>1. The evolutionary problem: if all 2,000 seeds of a mother plant fall straight down around its roots, the seedlings will crowd each other out, starve for nutrients, and die in the mother's shadow.
2. The aerodynamic solution: Anemochory (wind-assisted seed dispersal).
3. The Dandelion Parachute Mechanism (Taraxacum):
   - Each individual seed is attached by a slender stalk to a round umbrella of 100 fine hairy bristles called the pappus.
   - Physicists recently discovered that air flowing through the porous bristles creates a stable, circulating ring of low pressure (a separated vortex ring) right above the parachute!
   - This aerodynamic trick generates massive drag with virtually zero weight.
   - Terminal falling speed is so slow (only 0.2 meters per second) that even the gentlest breeze keeps the seed floating aloft for miles across valleys.
4. The Winged Helicopter Seed Mechanism (Maple / Sycamore / Drumstick):
   - The seed has a flat, papery fibrous wing extending from one side.
   - The seed's center of mass is situated forward near the leading edge.
   - As gravity pulls the seed downward, aerodynamic forces cause the wing to auto-rotate furiously around its center of gravity, exactly like a helicopter rotor blade!
   - This spinning action slows the descent dramatically, allowing wind to blow the seed far across the forest to open, sunny clearings.</t>
        </is>
      </c>
      <c r="M1425" s="18" t="inlineStr">
        <is>
          <t>Believing seeds are carried purely by luck or rolling along the ground.</t>
        </is>
      </c>
      <c r="N1425" s="18" t="inlineStr">
        <is>
          <t>A skydiver using a parachute to float gently across the sky rather than falling like a rock.</t>
        </is>
      </c>
      <c r="O1425" s="17" t="inlineStr">
        <is>
          <t>None</t>
        </is>
      </c>
      <c r="P1425" s="18" t="inlineStr">
        <is>
          <t>What aerodynamic structure allows dandelion seeds to float on gentle air currents for miles? (The feathery, parachute-like pappus).</t>
        </is>
      </c>
      <c r="Q1425" s="18" t="inlineStr">
        <is>
          <t>Analyze the aerodynamic biomechanics of anemochorous seed dispersal in dandelions and winged samaras.</t>
        </is>
      </c>
      <c r="R1425" s="18" t="inlineStr">
        <is>
          <t>Original synthetic | Pixiu Tech Class 6 Science Dataset Generator v1.0</t>
        </is>
      </c>
      <c r="S1425" s="17" t="inlineStr">
        <is>
          <t>Automated pass</t>
        </is>
      </c>
      <c r="T1425" s="17" t="inlineStr">
        <is>
          <t>Pending</t>
        </is>
      </c>
      <c r="U1425" s="17" t="inlineStr">
        <is>
          <t>Train</t>
        </is>
      </c>
    </row>
    <row r="1426">
      <c r="A1426" s="15" t="inlineStr">
        <is>
          <t>G6-SCI-015-E025</t>
        </is>
      </c>
      <c r="B1426" s="15" t="n">
        <v>6</v>
      </c>
      <c r="C1426" s="15" t="inlineStr">
        <is>
          <t>Science</t>
        </is>
      </c>
      <c r="D1426" s="15" t="inlineStr">
        <is>
          <t>G6-SCI-015</t>
        </is>
      </c>
      <c r="E1426" s="16" t="inlineStr">
        <is>
          <t>Air Around Us</t>
        </is>
      </c>
      <c r="F1426" s="16" t="inlineStr">
        <is>
          <t>Harnessing wind across canvas sails in maritime navigation</t>
        </is>
      </c>
      <c r="G1426" s="16" t="inlineStr">
        <is>
          <t>Real-life application</t>
        </is>
      </c>
      <c r="H1426" s="16" t="inlineStr">
        <is>
          <t>How do sailing ships and modern racing yachts travel across oceans powered purely by wind, and how can a sailboat sail forward even when the wind is blowing from the side?</t>
        </is>
      </c>
      <c r="I1426" s="16" t="inlineStr">
        <is>
          <t>Student thinks sailboats can only travel in the exact direction the wind is blowing.</t>
        </is>
      </c>
      <c r="J1426" s="16" t="inlineStr">
        <is>
          <t>A sailboat does NOT only sail downwind like a leaf pushed by a breeze; modern sailboats use triangular sails shaped like vertical airplane wings (airfoils); when wind blows across the sail from the side, air travels faster over the curved outer surface than the flat inner surface; by Bernoulli's Principle, this creates an aerodynamic Lift force perpendicular to the sail; a deep, heavy underwater blade called a keel prevents the boat from slipping sideways; the combination of the sail's aerodynamic lift and the keel's water resistance channels the net force forward, allowing the sailboat to slice smoothly forward across the wind and even sail forward at a 45-degree angle toward the oncoming wind (tacking).</t>
        </is>
      </c>
      <c r="K1426" s="16" t="inlineStr">
        <is>
          <t>Maritime aerodynamics and hydrodynamic foil coupling: the sail acts as a flexible vertical airfoil generating aerodynamic lift L and drag D. The underwater keel/daggerboard acts as a symmetrical hydrodynamic hydrofoil generating lateral reactive force (leeway resistance). Resolving the aerodynamic force vector F_sail with the hydrodynamic keel force F_keel yields a net forward propulsion vector along the ship's longitudinal hull axis.</t>
        </is>
      </c>
      <c r="L1426" s="16" t="inlineStr">
        <is>
          <t>1. The simple downwind mode (Running with the wind):
   - When wind blows directly behind the boat, broad rectangular sails act like giant parachutes, capturing aerodynamic drag and pushing the hull forward.
2. The sophisticated crosswind mode (Reaching and Tacking):
   - Ancient sailors could only sail downwind; modern sailboats can sail in virtually any direction except directly into the wind's eye!
3. The Aerodynamics of the Triangular Sail (Airfoil action):
   - The sail is trimmed into a smooth, curved arch.
   - When a side wind blows across the sail, air divides:
     * Air traveling along the curved outside curve must travel a longer path and accelerates to higher speed.
     * Air traveling along the inside curve moves slower.
     * Bernoulli's Principle: high-speed air creates a low-pressure pocket on the outer side of the sail.
     * This pressure deficit generates powerful aerodynamic Lift, pulling the boat sideways and forward!
4. The Critical Role of the Underwater Keel:
   - If the boat had a flat bottom, the sail's lift would simply slide the boat sideways across the water.
   - Deep beneath the hull is a heavy, sharp vertical fin called the Keel.
   - Water exerts massive lateral hydrodynamic resistance against the flat keel, completely blocking sideways drift.
   - The only direction the boat can move is FORWARD along its sleek pointed bow!
5. Net result: sailboats travel cross-country across oceans using aerodynamic lift without consuming a single drop of fuel.</t>
        </is>
      </c>
      <c r="M1426" s="16" t="inlineStr">
        <is>
          <t>Assuming sailboats are simple passive rafts that can only blow straight downwind.</t>
        </is>
      </c>
      <c r="N1426" s="16" t="inlineStr">
        <is>
          <t>Squeezing a wet, slippery watermelon seed between your thumb and forefinger: your fingers squeeze from the sides, but the seed shoots straight forward!</t>
        </is>
      </c>
      <c r="O1426" s="15" t="inlineStr">
        <is>
          <t>None</t>
        </is>
      </c>
      <c r="P1426" s="16" t="inlineStr">
        <is>
          <t>Which underwater component of a sailboat prevents it from sliding sideways when wind pushes against its sails? (The keel / centerboard).</t>
        </is>
      </c>
      <c r="Q1426" s="16" t="inlineStr">
        <is>
          <t>Explain the coupled aerodynamic sail lift and hydrodynamic keel resistance that propels sailboats across the wind.</t>
        </is>
      </c>
      <c r="R1426" s="16" t="inlineStr">
        <is>
          <t>Original synthetic | Pixiu Tech Class 6 Science Dataset Generator v1.0</t>
        </is>
      </c>
      <c r="S1426" s="15" t="inlineStr">
        <is>
          <t>Automated pass</t>
        </is>
      </c>
      <c r="T1426" s="15" t="inlineStr">
        <is>
          <t>Pending</t>
        </is>
      </c>
      <c r="U1426" s="15" t="inlineStr">
        <is>
          <t>Train</t>
        </is>
      </c>
    </row>
    <row r="1427">
      <c r="A1427" s="17" t="inlineStr">
        <is>
          <t>G6-SCI-015-E026</t>
        </is>
      </c>
      <c r="B1427" s="17" t="n">
        <v>6</v>
      </c>
      <c r="C1427" s="17" t="inlineStr">
        <is>
          <t>Science</t>
        </is>
      </c>
      <c r="D1427" s="17" t="inlineStr">
        <is>
          <t>G6-SCI-015</t>
        </is>
      </c>
      <c r="E1427" s="18" t="inlineStr">
        <is>
          <t>Air Around Us</t>
        </is>
      </c>
      <c r="F1427" s="18" t="inlineStr">
        <is>
          <t>Gliders and parachutes: Terminal velocity and aerodynamic drag</t>
        </is>
      </c>
      <c r="G1427" s="18" t="inlineStr">
        <is>
          <t>Real-life application</t>
        </is>
      </c>
      <c r="H1427" s="18" t="inlineStr">
        <is>
          <t>How do skydivers use parachutes to survive jumps from airplanes flying at 4,000 meters, and what physical forces determine their safe landing speed?</t>
        </is>
      </c>
      <c r="I1427" s="18" t="inlineStr">
        <is>
          <t>Student thinks parachutes eliminate gravity completely.</t>
        </is>
      </c>
      <c r="J1427" s="18" t="inlineStr">
        <is>
          <t>A parachute does NOT eliminate gravity; Earth's gravitational pull continues pulling the skydiver downward with constant weight (W = m*g); when a skydiver free-falls with arms spread, air resistance (aerodynamic drag) opposes gravity, but terminal velocity is still dangerously high (approx 200 km/h); deploying a large fabric parachute increases the exposed surface area from 0.5 square meters to over 40 square meters; this colossal surface area catches the rushing air, generating immense upward aerodynamic drag that slows the skydiver down to a safe terminal landing velocity of only 15 to 20 km/h, allowing a gentle two-footed landing.</t>
        </is>
      </c>
      <c r="K1427" s="18" t="inlineStr">
        <is>
          <t>Fluid dynamics of free-fall terminal velocity and parachute drag: downward gravitational force W = m * g is opposed by aerodynamic drag force F_d = 0.5 * rho * v^2 * C_d * A. Equilibrium (W = F_d) establishes terminal velocity v_t = sqrt((2 * m * g) / (rho * C_d * A)). Deploying a parachute increases area A by ~80-fold and drag coefficient C_d from ~1.0 to ~1.75, dropping v_t from ~55 m/s (200 km/h) down to ~5 m/s (18 km/h).</t>
        </is>
      </c>
      <c r="L1427" s="18" t="inlineStr">
        <is>
          <t>1. The physical forces acting on a falling human:
   - Downward Force: Gravitational Weight (W = m * g). For an 80-kg skydiver, W = approx 785 Newtons pulling downward.
   - Upward Force: Aerodynamic Drag (Air Resistance). Drag increases with the square of velocity (F_drag proportional to v^2) and is directly proportional to exposed surface area A.
2. The Free-Fall Phase:
   - Immediately after jumping from an aircraft at 4,000 m, the skydiver accelerates.
   - As speed increases, rushing air molecules strike the skydiver's body with greater force.
   - At approx 200 km/h (55 m/s), upward air drag equals downward weight (F_drag = W).
   - This is Terminal Velocity: acceleration drops to zero, and the diver falls at a steady 200 km/h.
   - Hitting the ground at 200 km/h is fatal.
3. The Parachute Deployment Phase:
   - The skydiver pulls the rip-cord, deploying a 40-square-meter ripstop nylon canopy.
   - The giant canopy traps and pushes against thousands of cubic meters of air molecules.
   - Upward drag force spikes to over 2,500 Newtons, decelerating the skydiver rapidly.
4. The New Safe Terminal Velocity:
   - Within seconds, a new equilibrium is reached where the parachute's drag equals the diver's weight.
   - Because area A is 80 times larger, the new terminal velocity drops to only 5 meters per second (approx 18 km/h)!
   - The kinetic energy upon impact is reduced by over 99%, equivalent to stepping off a 1.2-meter park bench.</t>
        </is>
      </c>
      <c r="M1427" s="18" t="inlineStr">
        <is>
          <t>Believing parachutes make a human weightless or turn off gravity.</t>
        </is>
      </c>
      <c r="N1427" s="18" t="inlineStr">
        <is>
          <t>Dropping a flat sheet of paper versus dropping the same sheet crumpled into a tight ball: the crumpled ball falls like a stone, while the flat sheet floats down gently due to air resistance.</t>
        </is>
      </c>
      <c r="O1427" s="17" t="inlineStr">
        <is>
          <t>None</t>
        </is>
      </c>
      <c r="P1427" s="18" t="inlineStr">
        <is>
          <t>What two opposing physical forces balance each other when a parachutist falls at a constant terminal velocity? (Downward gravitational weight and upward aerodynamic drag).</t>
        </is>
      </c>
      <c r="Q1427" s="18" t="inlineStr">
        <is>
          <t>Calculate terminal velocity and explain how parachute surface area reduces impact kinetic energy to safe landing thresholds.</t>
        </is>
      </c>
      <c r="R1427" s="18" t="inlineStr">
        <is>
          <t>Original synthetic | Pixiu Tech Class 6 Science Dataset Generator v1.0</t>
        </is>
      </c>
      <c r="S1427" s="17" t="inlineStr">
        <is>
          <t>Automated pass</t>
        </is>
      </c>
      <c r="T1427" s="17" t="inlineStr">
        <is>
          <t>Pending</t>
        </is>
      </c>
      <c r="U1427" s="17" t="inlineStr">
        <is>
          <t>Test</t>
        </is>
      </c>
    </row>
    <row r="1428">
      <c r="A1428" s="15" t="inlineStr">
        <is>
          <t>G6-SCI-015-E027</t>
        </is>
      </c>
      <c r="B1428" s="15" t="n">
        <v>6</v>
      </c>
      <c r="C1428" s="15" t="inlineStr">
        <is>
          <t>Science</t>
        </is>
      </c>
      <c r="D1428" s="15" t="inlineStr">
        <is>
          <t>G6-SCI-015</t>
        </is>
      </c>
      <c r="E1428" s="16" t="inlineStr">
        <is>
          <t>Air Around Us</t>
        </is>
      </c>
      <c r="F1428" s="16" t="inlineStr">
        <is>
          <t>Suction rubber cups: Atmospheric pressure adhesion</t>
        </is>
      </c>
      <c r="G1428" s="16" t="inlineStr">
        <is>
          <t>Real-life application</t>
        </is>
      </c>
      <c r="H1428" s="16" t="inlineStr">
        <is>
          <t>Why do flexible rubber suction cups stick firmly to smooth glass windows and bathroom tiles, and why do they completely fail to stick to rough brick walls?</t>
        </is>
      </c>
      <c r="I1428" s="16" t="inlineStr">
        <is>
          <t>Student thinks suction cups contain sticky chemical adhesive glue.</t>
        </is>
      </c>
      <c r="J1428" s="16" t="inlineStr">
        <is>
          <t>Suction cups contain zero adhesive glue; they stick entirely because of atmospheric pressure; when you press a flexible rubber cup firmly against a smooth glass surface, the flexible rubber flattens, squeezing out almost all the air trapped underneath; when you release it, the rubber tries to spring back slightly, creating a partial vacuum (extremely low air pressure) inside the cup; the surrounding atmospheric air pressure (approx 100 kilopascals) pushes with immense force against the outside of the cup, holding it tightly glued against the glass; it fails on rough brick walls because microscopic cracks allow outside air to leak underneath, equalizing pressure and destroying the vacuum.</t>
        </is>
      </c>
      <c r="K1428" s="16" t="inlineStr">
        <is>
          <t>Fluid statics of pressure differentials and seal integrity: pressing the elastomeric cup evacuates internal gas volume. The internal pressure drops to p_internal &lt;&lt; p_atm. The net holding force F_hold = (p_atm - p_internal) * A - shear friction. On smooth surfaces (glass, polished tile), elastomeric compliance maintains an airtight hermetic seal. On rough substrates (brick, unfinished wood), microscopic surface asperities breach the seal, allowing ambient air to infiltrate (p_internal -&gt; p_atm, F_hold -&gt; 0).</t>
        </is>
      </c>
      <c r="L1428" s="16" t="inlineStr">
        <is>
          <t>1. The anatomy of a suction cup: a concave hemisphere made of flexible elastomeric PVC or silicone rubber with zero glue or stickiness.
2. Step-by-Step Sticking Mechanism:
   - Step 1 (Exclusion of air): you press the cup firmly against a clean glass window. The concave dome collapses flat, forcing out 98% of the air molecules trapped underneath.
   - Step 2 (Partial vacuum creation): the rubber's elastic memory tries to gently pull back into its bowl shape. Because the rim forms an airtight seal against the smooth glass, no outside air can enter. This creates a low-pressure partial vacuum inside the cavity!
   - Step 3 (Atmospheric clamping force): outside room air is under high atmospheric pressure (approx 1 kilogram of force per square centimeter!).
   - The high outside pressure pushes with immense force against the exterior of the cup, pressing it flat against the glass.
3. Calculating the holding force:
   - A circular suction cup of 5 cm diameter has an area of approx 20 cm^2.
   - Net atmospheric holding force = 20 cm^2 x 1.0 kg/cm^2 = approx 20 kilograms of holding force!
   - You can easily hang heavy towels or kitchen pans from this simple cup.
4. Why it fails on rough brick or raw wood:
   - Brick surfaces are covered in microscopic pits, grooves, and cracks.
   - The rubber cannot seal airtight across these bumpy grooves.
   - Outside air immediately leaks through the microscopic cracks into the cavity underneath.
   - Internal pressure instantly equals outside atmospheric pressure; with zero pressure difference, the cup falls to the floor immediately.</t>
        </is>
      </c>
      <c r="M1428" s="16" t="inlineStr">
        <is>
          <t>Assuming suction cups are coated with invisible reusable adhesive tape.</t>
        </is>
      </c>
      <c r="N1428" s="16" t="inlineStr">
        <is>
          <t>Trying to pull apart two flat glass plates with a thin film of water between them: atmospheric pressure locks them together tightly.</t>
        </is>
      </c>
      <c r="O1428" s="15" t="inlineStr">
        <is>
          <t>Physical activity</t>
        </is>
      </c>
      <c r="P1428" s="16" t="inlineStr">
        <is>
          <t>Press a suction rubber cup onto a smooth glass window and try pulling it off straight; then place it on rough brick to observe immediate failure.</t>
        </is>
      </c>
      <c r="Q1428" s="16" t="inlineStr">
        <is>
          <t>Explain suction cup adhesion using air evacuation, partial vacuum creation, and external atmospheric clamping pressure.</t>
        </is>
      </c>
      <c r="R1428" s="16" t="inlineStr">
        <is>
          <t>Original synthetic | Pixiu Tech Class 6 Science Dataset Generator v1.0</t>
        </is>
      </c>
      <c r="S1428" s="15" t="inlineStr">
        <is>
          <t>Automated pass</t>
        </is>
      </c>
      <c r="T1428" s="15" t="inlineStr">
        <is>
          <t>Pending</t>
        </is>
      </c>
      <c r="U1428" s="15" t="inlineStr">
        <is>
          <t>Test</t>
        </is>
      </c>
    </row>
    <row r="1429">
      <c r="A1429" s="17" t="inlineStr">
        <is>
          <t>G6-SCI-015-E028</t>
        </is>
      </c>
      <c r="B1429" s="17" t="n">
        <v>6</v>
      </c>
      <c r="C1429" s="17" t="inlineStr">
        <is>
          <t>Science</t>
        </is>
      </c>
      <c r="D1429" s="17" t="inlineStr">
        <is>
          <t>G6-SCI-015</t>
        </is>
      </c>
      <c r="E1429" s="18" t="inlineStr">
        <is>
          <t>Air Around Us</t>
        </is>
      </c>
      <c r="F1429" s="18" t="inlineStr">
        <is>
          <t>Drinking through a straw: Atmospheric pressure fluid mechanics</t>
        </is>
      </c>
      <c r="G1429" s="18" t="inlineStr">
        <is>
          <t>Real-life application</t>
        </is>
      </c>
      <c r="H1429" s="18" t="inlineStr">
        <is>
          <t>When you sip a cold beverage through a plastic drinking straw, how does the liquid travel up the straw into your mouth? Does your mouth 'suck' the liquid up?</t>
        </is>
      </c>
      <c r="I1429" s="18" t="inlineStr">
        <is>
          <t>Student thinks their mouth exerts an active physical pulling force on the liquid molecules.</t>
        </is>
      </c>
      <c r="J1429" s="18" t="inlineStr">
        <is>
          <t>Your mouth does NOT actively pull or suck the liquid up the straw; liquid moves up the straw because of outside atmospheric pressure; when you put the straw in your mouth and expand your cheeks and lungs, you withdraw air molecules from inside the straw, creating a low-pressure partial vacuum at the top of the straw; meanwhile, the vast weight of Earth's atmosphere is continuously pressing down on the open surface of the drink in the glass; this higher outside atmospheric pressure pushes the liquid down in the glass and forces it up through the straw into your mouth.</t>
        </is>
      </c>
      <c r="K1429" s="18" t="inlineStr">
        <is>
          <t>Fluid statics of hydrostatic pressure imbalances: human oral expansion (masseter/buccinator muscle action) lowers oral cavity pressure to P_mouth &lt; P_atm. Hydrostatic equilibrium equation: P_atm - P_mouth = rho * g * h. The positive pressure differential (P_atm - P_mouth &gt; 0) drives fluid upward to height h.</t>
        </is>
      </c>
      <c r="L1429" s="18" t="inlineStr">
        <is>
          <t>1. The common linguistic fallacy: we say 'I am sucking juice through a straw', which misleads people into believing human lips act like magnetic extractors.
2. The Two Pressure Zones:
   - Zone A: the liquid inside the straw.
   - Zone B: the liquid in the open glass outside the straw.
3. The Initial Balanced State (Before sipping):
   - Atmospheric pressure pushes down on the open juice in the glass.
   - Atmospheric pressure also pushes down through the top of the open straw.
   - Both pressures are identical; the liquid level inside the straw matches the glass.
4. The Sipping Action (Creating the Pressure Imbalance):
   - You place your lips around the straw and expand your chest and cheek cavity.
   - This draws out air molecules from the top of the straw, dropping internal air pressure significantly below atmospheric pressure (P_inside &lt; P_atmosphere).
5. The Upward Push:
   - Outside atmospheric pressure continues pushing down relentlessly on the open surface of the juice in the glass.
   - Because the liquid is being pushed down hard on the outside, and has very little resistance pushing down inside the straw, the liquid is literally squeezed up the straw into your mouth!
6. The Conclusive Proof (The Hole Experiment):
   - Poke a small pinhole near the top of the straw above the liquid line and try to drink.
   - You cannot drink even a single drop! Why? Because outside air rushes through the hole, equalizing internal pressure so atmospheric pressure can no longer push the juice up.</t>
        </is>
      </c>
      <c r="M1429" s="18" t="inlineStr">
        <is>
          <t>Believing human suction is an active attractive force rather than the creation of a pressure deficit that allows outside atmosphere to push.</t>
        </is>
      </c>
      <c r="N1429" s="18" t="inlineStr">
        <is>
          <t>Pushing down on one end of a seesaw: pushing down on the outside surface makes the other end (inside the straw) shoot straight up.</t>
        </is>
      </c>
      <c r="O1429" s="17" t="inlineStr">
        <is>
          <t>None</t>
        </is>
      </c>
      <c r="P1429" s="18" t="inlineStr">
        <is>
          <t>What provides the actual physical pushing force that drives liquid up a drinking straw? (Outside atmospheric pressure pushing down on the open surface of the liquid in the glass).</t>
        </is>
      </c>
      <c r="Q1429" s="18" t="inlineStr">
        <is>
          <t>Analyze the fluid statics of drinking through a straw and prove atmospheric pressure drives liquid ascent.</t>
        </is>
      </c>
      <c r="R1429" s="18" t="inlineStr">
        <is>
          <t>Original synthetic | Pixiu Tech Class 6 Science Dataset Generator v1.0</t>
        </is>
      </c>
      <c r="S1429" s="17" t="inlineStr">
        <is>
          <t>Automated pass</t>
        </is>
      </c>
      <c r="T1429" s="17" t="inlineStr">
        <is>
          <t>Pending</t>
        </is>
      </c>
      <c r="U1429" s="17" t="inlineStr">
        <is>
          <t>Test</t>
        </is>
      </c>
    </row>
    <row r="1430">
      <c r="A1430" s="15" t="inlineStr">
        <is>
          <t>G6-SCI-015-E029</t>
        </is>
      </c>
      <c r="B1430" s="15" t="n">
        <v>6</v>
      </c>
      <c r="C1430" s="15" t="inlineStr">
        <is>
          <t>Science</t>
        </is>
      </c>
      <c r="D1430" s="15" t="inlineStr">
        <is>
          <t>G6-SCI-015</t>
        </is>
      </c>
      <c r="E1430" s="16" t="inlineStr">
        <is>
          <t>Air Around Us</t>
        </is>
      </c>
      <c r="F1430" s="16" t="inlineStr">
        <is>
          <t>Siphon action in emptying aquariums and fuel tanks</t>
        </is>
      </c>
      <c r="G1430" s="16" t="inlineStr">
        <is>
          <t>Real-life application</t>
        </is>
      </c>
      <c r="H1430" s="16" t="inlineStr">
        <is>
          <t>How does a simple flexible plastic tube (a siphon) empty 100 liters of water from an aquarium over the tank wall into a bucket on the floor without using an electric pump?</t>
        </is>
      </c>
      <c r="I1430" s="16" t="inlineStr">
        <is>
          <t>Student thinks siphons work via capillary action or perpetual motion magic.</t>
        </is>
      </c>
      <c r="J1430" s="16" t="inlineStr">
        <is>
          <t>A siphon operates using a combination of gravity and atmospheric pressure; the discharge bucket must be placed lower than the aquarium water level; once the tube is completely filled with water (primed) and liquid begins falling out of the lower end under gravity, the falling water column creates a partial vacuum (low pressure) at the highest crest of the tube; outside atmospheric pressure pressing down on the open water surface in the aquarium forces more water up the short arm of the tube over the tank wall to fill this vacuum, establishing a continuous gravity-driven siphon stream until the tank is empty or air enters the tube.</t>
        </is>
      </c>
      <c r="K1430" s="16" t="inlineStr">
        <is>
          <t>Bernoulli's principle and fluid dynamics of siphons: applying the Bernoulli equation between the upper reservoir surface (1) and discharge nozzle (2): P1 + 0.5*rho*v1^2 + rho*g*z1 = P2 + 0.5*rho*v2^2 + rho*g*z2. Since P1 = P2 = P_atm, Torricelli discharge velocity v = sqrt(2 * g * Delta h), where Delta h = z1 - z2 &gt; 0. Liquid cohesion and atmospheric pressure maintain continuous flow over the intermediate crest.</t>
        </is>
      </c>
      <c r="L1430" s="16" t="inlineStr">
        <is>
          <t>1. The physical requirements of a siphon:
   - A flexible tube completely filled with water (no air bubbles).
   - The inlet end submerged in the upper liquid reservoir (aquarium).
   - The outlet end positioned at a lower elevation than the upper water level (bucket on the floor).
2. The Siphon Operation Step-by-Step:
   - Step 1 (Priming): fill the tube with water and plug both ends with fingers. Place one end in the aquarium and the lower end in the floor bucket.
   - Step 2 (Gravitational pull on the long arm):
     * The vertical column of water in the downward tube (to the floor) is longer and heavier than the column in the short tube.
     * Gravity pulls this heavier water column downward, causing water to pour out into the bucket.
   - Step 3 (Suction at the crest):
     * As water exits the lower end, it tends to leave an empty void (a low-pressure partial vacuum) at the high bend of the tube.
   - Step 4 (Atmospheric replenishment):
     * Atmospheric pressure pressing down on the open water surface of the aquarium pushes new water up the tube to fill the vacuum.
3. The Continuous Flow:
   - As long as the discharge outlet remains lower than the reservoir water level (Delta h &gt; 0) and the tube remains filled, gravity and atmospheric pressure maintain an unbroken liquid conveyor belt!
4. Stopping the siphon: lift the discharge end above the aquarium water level, or pull the upper end out of the water to let air break the liquid chain.</t>
        </is>
      </c>
      <c r="M1430" s="16" t="inlineStr">
        <is>
          <t>Assuming siphons can pump water uphill to a higher container without external energy.</t>
        </is>
      </c>
      <c r="N1430" s="16" t="inlineStr">
        <is>
          <t>A heavy freight train rolling over a hill: once the heavy front cars roll over the crest and down the steep slope, their weight pulls all the trailing cars over the hill behind them.</t>
        </is>
      </c>
      <c r="O1430" s="15" t="inlineStr">
        <is>
          <t>None</t>
        </is>
      </c>
      <c r="P1430" s="16" t="inlineStr">
        <is>
          <t>What condition must be met for a siphon to flow continuously without an electric pump? (The discharge outlet must be lower in elevation than the upper reservoir water level).</t>
        </is>
      </c>
      <c r="Q1430" s="16" t="inlineStr">
        <is>
          <t>Explain the fluid dynamics of siphon action combining gravity, liquid cohesion, and atmospheric pressure.</t>
        </is>
      </c>
      <c r="R1430" s="16" t="inlineStr">
        <is>
          <t>Original synthetic | Pixiu Tech Class 6 Science Dataset Generator v1.0</t>
        </is>
      </c>
      <c r="S1430" s="15" t="inlineStr">
        <is>
          <t>Automated pass</t>
        </is>
      </c>
      <c r="T1430" s="15" t="inlineStr">
        <is>
          <t>Pending</t>
        </is>
      </c>
      <c r="U1430" s="15" t="inlineStr">
        <is>
          <t>Validation</t>
        </is>
      </c>
    </row>
    <row r="1431">
      <c r="A1431" s="17" t="inlineStr">
        <is>
          <t>G6-SCI-015-E030</t>
        </is>
      </c>
      <c r="B1431" s="17" t="n">
        <v>6</v>
      </c>
      <c r="C1431" s="17" t="inlineStr">
        <is>
          <t>Science</t>
        </is>
      </c>
      <c r="D1431" s="17" t="inlineStr">
        <is>
          <t>G6-SCI-015</t>
        </is>
      </c>
      <c r="E1431" s="18" t="inlineStr">
        <is>
          <t>Air Around Us</t>
        </is>
      </c>
      <c r="F1431" s="18" t="inlineStr">
        <is>
          <t>Medical syringes and medicine droppers: Pressure differential filling</t>
        </is>
      </c>
      <c r="G1431" s="18" t="inlineStr">
        <is>
          <t>Real-life application</t>
        </is>
      </c>
      <c r="H1431" s="18" t="inlineStr">
        <is>
          <t>When a nurse dips the needle of a syringe into a medicine vial and pulls the plunger back, why does the liquid medicine immediately rush into the barrel?</t>
        </is>
      </c>
      <c r="I1431" s="18" t="inlineStr">
        <is>
          <t>Student thinks the plastic plunger physically pulls the liquid medicine inward like a magnet.</t>
        </is>
      </c>
      <c r="J1431" s="18" t="inlineStr">
        <is>
          <t>The syringe plunger does NOT pull the liquid medicine; pulling the plunger backward increases the interior volume of the sealed plastic barrel; according to Boyle's Law, increasing volume lowers the internal air pressure, creating a partial vacuum inside the barrel; meanwhile, normal atmospheric pressure is pressing down on the liquid inside the vial (or through the vial's pressure equalization channel); this higher external atmospheric pressure pushes the liquid medicine up through the hollow steel needle into the low-pressure barrel.</t>
        </is>
      </c>
      <c r="K1431" s="18" t="inlineStr">
        <is>
          <t>Pneumatic volume expansion and fluid displacement: withdrawing the elastomeric piston increases cylinder volume V. By Boyle's Law (P * V = constant), internal cylinder pressure drops: P_cylinder = P_initial * (V_initial / V_final) &lt;&lt; P_atm. The positive pressure gradient (P_atm - P_cylinder &gt; 0) drives laminar viscous flow through the narrow hypodermic needle (Poiseuille's Law: Q = (pi * r^4 * Delta P) / (8 * mu * L)).</t>
        </is>
      </c>
      <c r="L1431" s="18" t="inlineStr">
        <is>
          <t>1. The anatomy of a medical syringe:
   - A transparent plastic cylindrical barrel.
   - A tight-fitting rubber piston plunger that slides with an airtight seal.
   - A narrow stainless steel hypodermic needle.
2. The Filling Procedure Step-by-Step:
   - Step 1 (Initial state): the plunger is pushed all the way down, leaving near-zero volume inside the barrel.
   - Step 2 (Immersion): the sharp needle tip is submerged beneath the liquid medicine in the vial.
   - Step 3 (Plunger withdrawal):
     * The nurse pulls the plunger back by 2 cm.
     * The rubber seal maintains an airtight boundary.
     * Expanding the closed barrel volume drops the internal pressure to near zero (creating a partial vacuum).
   - Step 4 (Atmospheric push):
     * Atmospheric air pressure pressing on the liquid in the bottle exerts an inward force.
     * The liquid has high pressure behind it and near-zero pressure in front of it inside the needle.
     * The liquid is immediately forced up through the hollow needle, filling the syringe barrel to the exact dosage mark.
3. The Medicine Dropper:
   - A rubber bulb on a glass pipette operates on the identical principle: squeezing the rubber bulb expels air; submerging the tip and releasing the bulb expands the volume, dropping internal pressure so atmospheric pressure pushes liquid drops up into the glass pipette.</t>
        </is>
      </c>
      <c r="M1431" s="18" t="inlineStr">
        <is>
          <t>Believing human suction or syringe plungers exert a magnetic-like pull on liquids.</t>
        </is>
      </c>
      <c r="N1431" s="18" t="inlineStr">
        <is>
          <t>Squeezing and releasing a hollow rubber bath duck underwater: releasing it expands the body, and water rushes in to fill the empty space.</t>
        </is>
      </c>
      <c r="O1431" s="17" t="inlineStr">
        <is>
          <t>Physical activity</t>
        </is>
      </c>
      <c r="P1431" s="18" t="inlineStr">
        <is>
          <t>Submerge the tip of a medicine dropper in water, squeeze and release the rubber bulb, and observe water rise into the glass tube.</t>
        </is>
      </c>
      <c r="Q1431" s="18" t="inlineStr">
        <is>
          <t>Explain the pressure differential mechanics governing the filling of medical syringes and eye droppers.</t>
        </is>
      </c>
      <c r="R1431" s="18" t="inlineStr">
        <is>
          <t>Original synthetic | Pixiu Tech Class 6 Science Dataset Generator v1.0</t>
        </is>
      </c>
      <c r="S1431" s="17" t="inlineStr">
        <is>
          <t>Automated pass</t>
        </is>
      </c>
      <c r="T1431" s="17" t="inlineStr">
        <is>
          <t>Pending</t>
        </is>
      </c>
      <c r="U1431" s="17" t="inlineStr">
        <is>
          <t>Validation</t>
        </is>
      </c>
    </row>
    <row r="1432">
      <c r="A1432" s="15" t="inlineStr">
        <is>
          <t>G6-SCI-015-E031</t>
        </is>
      </c>
      <c r="B1432" s="15" t="n">
        <v>6</v>
      </c>
      <c r="C1432" s="15" t="inlineStr">
        <is>
          <t>Science</t>
        </is>
      </c>
      <c r="D1432" s="15" t="inlineStr">
        <is>
          <t>G6-SCI-015</t>
        </is>
      </c>
      <c r="E1432" s="16" t="inlineStr">
        <is>
          <t>Air Around Us</t>
        </is>
      </c>
      <c r="F1432" s="16" t="inlineStr">
        <is>
          <t>Misconception: Air is pure 100 percent oxygen</t>
        </is>
      </c>
      <c r="G1432" s="16" t="inlineStr">
        <is>
          <t>Misconceptions and corrective teaching</t>
        </is>
      </c>
      <c r="H1432" s="16" t="inlineStr">
        <is>
          <t>A student claims: 'Air and oxygen are the exact same thing; the atmosphere is 100 percent pure oxygen gas that we breathe.' How do you correct this fundamental chemistry error?</t>
        </is>
      </c>
      <c r="I1432" s="16" t="inlineStr">
        <is>
          <t>Student confuses the gaseous mixture of air with a single elemental component.</t>
        </is>
      </c>
      <c r="J1432" s="16" t="inlineStr">
        <is>
          <t>This is a fundamental scientific misconception! Air is NOT pure oxygen; air is a gaseous mixture of several gases; Oxygen makes up only approximately 21 percent of atmospheric air (about one-fifth); the vast majority of air (approximately 78 percent, or nearly four-fifths) is Nitrogen gas; the remaining 1 percent consists of Argon, Carbon dioxide, water vapour, and other trace gases; if air were 100 percent oxygen, a single match would cause the entire planet's forests to explode into uncontrollable fire.</t>
        </is>
      </c>
      <c r="K1432" s="16" t="inlineStr">
        <is>
          <t>Atmospheric mixture classification vs pure chemical species: dry air is a homogeneous gaseous solution whose primary solvent is molecular nitrogen (78.08% molar fraction). Oxygen is a minor solute species (20.95% molar fraction). Pure O2 environments accelerate combustion kinetics to explosive levels via high collision frequencies.</t>
        </is>
      </c>
      <c r="L1432" s="16" t="inlineStr">
        <is>
          <t>1. Clarify the distinction: Air is a MIXTURE; Oxygen is an ELEMENTAL GAS.
2. State the true percentages:
   - Nitrogen (N2): 78% (the dominant, non-combustible buffer gas).
   - Oxygen (O2): 21% (the life-supporting oxidizer gas).
   - Argon and other gases: 0.9%.
   - Carbon Dioxide (CO2): 0.04%.
   - Water Vapour: variable (0.1% to 4%).
3. The dangerous thought experiment (Pure Oxygen atmosphere):
   - Oxygen actively supports combustion.
   - In 100% pure oxygen, iron nails burn like fireworks, and a tiny spark would ignite forests and houses into an unstoppable planetary inferno.
   - Human lungs would suffer oxygen toxicity and pulmonary damage within days.
4. Nitrogen's life-saving role: nitrogen dilutes reactive oxygen so our atmosphere is safe for gentle, controlled fires and healthy biological respiration.</t>
        </is>
      </c>
      <c r="M1432" s="16" t="inlineStr">
        <is>
          <t>Confusing a fruit salad (mixture) with a single apple (oxygen).</t>
        </is>
      </c>
      <c r="N1432" s="16" t="inlineStr">
        <is>
          <t>A glass of diluted orange squash: water makes up 80% of the glass, and sweet fruit syrup makes up only 20%. Nitrogen is the water; oxygen is the syrup.</t>
        </is>
      </c>
      <c r="O1432" s="15" t="inlineStr">
        <is>
          <t>None</t>
        </is>
      </c>
      <c r="P1432" s="16" t="inlineStr">
        <is>
          <t>What fraction of atmospheric air is made of Nitrogen gas compared to Oxygen gas? (Roughly four-fifths Nitrogen to one-fifth Oxygen).</t>
        </is>
      </c>
      <c r="Q1432" s="16" t="inlineStr">
        <is>
          <t>Disprove that air is pure oxygen and establish the exact gaseous mixture proportions of the atmosphere.</t>
        </is>
      </c>
      <c r="R1432" s="16" t="inlineStr">
        <is>
          <t>Original synthetic | Pixiu Tech Class 6 Science Dataset Generator v1.0</t>
        </is>
      </c>
      <c r="S1432" s="15" t="inlineStr">
        <is>
          <t>Automated pass</t>
        </is>
      </c>
      <c r="T1432" s="15" t="inlineStr">
        <is>
          <t>Pending</t>
        </is>
      </c>
      <c r="U1432" s="15" t="inlineStr">
        <is>
          <t>Train</t>
        </is>
      </c>
    </row>
    <row r="1433">
      <c r="A1433" s="17" t="inlineStr">
        <is>
          <t>G6-SCI-015-E032</t>
        </is>
      </c>
      <c r="B1433" s="17" t="n">
        <v>6</v>
      </c>
      <c r="C1433" s="17" t="inlineStr">
        <is>
          <t>Science</t>
        </is>
      </c>
      <c r="D1433" s="17" t="inlineStr">
        <is>
          <t>G6-SCI-015</t>
        </is>
      </c>
      <c r="E1433" s="18" t="inlineStr">
        <is>
          <t>Air Around Us</t>
        </is>
      </c>
      <c r="F1433" s="18" t="inlineStr">
        <is>
          <t>Misconception: An 'empty' bottle contains nothing at all</t>
        </is>
      </c>
      <c r="G1433" s="18" t="inlineStr">
        <is>
          <t>Misconceptions and corrective teaching</t>
        </is>
      </c>
      <c r="H1433" s="18" t="inlineStr">
        <is>
          <t>A student turns an open glass bottle upside down, shakes it, and declares: 'Look, this bottle has zero matter inside; it is completely empty and contains nothing!' How do you prove this false?</t>
        </is>
      </c>
      <c r="I1433" s="18" t="inlineStr">
        <is>
          <t>Student equates optical transparency with an absolute physical vacuum.</t>
        </is>
      </c>
      <c r="J1433" s="18" t="inlineStr">
        <is>
          <t>This is completely false! The bottle is NOT empty; it is completely full of invisible atmospheric air, which is real matter that possesses mass and occupies physical space; you can prove this conclusively by: 1. Inverting the open bottle vertically into a bucket of water—water cannot enter because the trapped air blocks it; 2. Tilting the bottle slightly underwater—large air bubbles escape with a glug-glug sound, and only then can water enter to fill the displaced space; and 3. Weighing the bottle on an analytical balance, evacuating it with a vacuum pump, and re-weighing it—the bottle becomes measurably lighter when air is removed.</t>
        </is>
      </c>
      <c r="K1433" s="18" t="inlineStr">
        <is>
          <t>Macroscopic volume occupancy of compressible fluids: an unsealed vessel open to the atmosphere maintains internal pressure p_internal = p_atm, containing an air mass m = rho_air * V. Gaseous matter resists displacement by liquids unless vented to establish a two-phase pressure release path.</t>
        </is>
      </c>
      <c r="L1433" s="18" t="inlineStr">
        <is>
          <t>1. The visual illusion: because air molecules are transparent and colorless, human eyes look through an open glass and perceive 'nothingness'.
2. Proof 1 (The Water Displacement Test):
   - Push the open bottle upside down, perfectly vertical, into a deep basin of water.
   - Observe: water does NOT rush in! The water level inside the bottle remains at the very rim.
   - Why? Because matter occupies space. Water cannot enter until the air inside is removed.
3. Proof 2 (The Bubbling Release):
   - While the bottle is underwater, tilt it at a 45-degree angle.
   - Immediate result: giant round air bubbles burst out and race to the surface ('glug! glug! glug!').
   - As each bubble of air escapes, an equal volume of liquid water rushes into the bottle to take its place!
4. Proof 3 (The Funnel Demonstration):
   - Fit a funnel tightly into the mouth of an empty flask using airtight modeling clay around the neck.
   - Pour water into the funnel: the water sits in the funnel, unable to enter the flask because trapped air has no escape path!
5. Conclude: an 'empty' bottle is 100% full of air.</t>
        </is>
      </c>
      <c r="M1433" s="18" t="inlineStr">
        <is>
          <t>Believing transparent gases do not occupy physical space.</t>
        </is>
      </c>
      <c r="N1433" s="18" t="inlineStr">
        <is>
          <t>A room completely packed with invisible transparent plastic blocks: you cannot walk into the room until you push the blocks out of the door.</t>
        </is>
      </c>
      <c r="O1433" s="17" t="inlineStr">
        <is>
          <t>Physical activity</t>
        </is>
      </c>
      <c r="P1433" s="18" t="inlineStr">
        <is>
          <t>Invert an 'empty' glass bottle vertically into a water trough, tilt it to release air bubbles, and observe water enter.</t>
        </is>
      </c>
      <c r="Q1433" s="18" t="inlineStr">
        <is>
          <t>Prove that 'empty' vessels are completely filled with air using fluid displacement and bubble venting.</t>
        </is>
      </c>
      <c r="R1433" s="18" t="inlineStr">
        <is>
          <t>Original synthetic | Pixiu Tech Class 6 Science Dataset Generator v1.0</t>
        </is>
      </c>
      <c r="S1433" s="17" t="inlineStr">
        <is>
          <t>Automated pass</t>
        </is>
      </c>
      <c r="T1433" s="17" t="inlineStr">
        <is>
          <t>Pending</t>
        </is>
      </c>
      <c r="U1433" s="17" t="inlineStr">
        <is>
          <t>Train</t>
        </is>
      </c>
    </row>
    <row r="1434">
      <c r="A1434" s="15" t="inlineStr">
        <is>
          <t>G6-SCI-015-E033</t>
        </is>
      </c>
      <c r="B1434" s="15" t="n">
        <v>6</v>
      </c>
      <c r="C1434" s="15" t="inlineStr">
        <is>
          <t>Science</t>
        </is>
      </c>
      <c r="D1434" s="15" t="inlineStr">
        <is>
          <t>G6-SCI-015</t>
        </is>
      </c>
      <c r="E1434" s="16" t="inlineStr">
        <is>
          <t>Air Around Us</t>
        </is>
      </c>
      <c r="F1434" s="16" t="inlineStr">
        <is>
          <t>Misconception: Fish breathe water molecules (H2O) by splitting them apart</t>
        </is>
      </c>
      <c r="G1434" s="16" t="inlineStr">
        <is>
          <t>Misconceptions and corrective teaching</t>
        </is>
      </c>
      <c r="H1434" s="16" t="inlineStr">
        <is>
          <t>A student explains in class: 'Fish can live underwater because their gills chemically break apart liquid water molecules (H2O), separating hydrogen gas and breathing the oxygen atoms.' How do you correct this?</t>
        </is>
      </c>
      <c r="I1434" s="16" t="inlineStr">
        <is>
          <t>Student confuses dissolved gaseous oxygen with the chemical oxygen atom covalently bound in water molecules.</t>
        </is>
      </c>
      <c r="J1434" s="16" t="inlineStr">
        <is>
          <t>This is chemically impossible! Fish gills cannot chemically decompose water molecules (H2O) into hydrogen and oxygen; splitting water molecules requires immense electrical or chemical energy (electrolysis at thousands of Joules); fish survive because water naturally contains dissolved atmospheric oxygen gas (O2) mixed between the water molecules, just like dissolved sugar in sweet tea; fish gills use feathery, blood-rich filaments to absorb this dissolved oxygen gas directly into their bloodstream.</t>
        </is>
      </c>
      <c r="K1434" s="16" t="inlineStr">
        <is>
          <t>Aqueous physical solutions vs covalent chemical bonding: dissolved oxygen (DO) consists of molecular O2 gas non-covalently dissolved in water (Henry's law: C = k_H * P_O2, ~8 mg/L at 20 deg C). Covalent O-H bonds in H2O possess immense bond enthalpy (460 kJ/mol). Gills function as passive diffusive gas exchangers, incapable of chemical covalent cleavage.</t>
        </is>
      </c>
      <c r="L1434" s="16" t="inlineStr">
        <is>
          <t>1. The chemical fallacy: water is H2O. The hydrogen and oxygen atoms are welded together by powerful covalent chemical bonds.
2. Energy required to split water:
   - To tear hydrogen and oxygen apart in water requires connecting a powerful electric battery (electrolysis) or heating water to over 2,000 deg C!
   - A gentle fish swimming in a pond has zero electrical generators or blast furnaces in its throat.
3. The true source: Dissolved Oxygen Gas (O2):
   - Air from the atmosphere naturally dissolves into surface water through wind, waves, and waterfalls.
   - Aquatic green plants and algae also release oxygen directly into the water during photosynthesis.
   - This is free O2 gas molecules swimming in solution between H2O liquid molecules.
4. How Fish Gills Work:
   - Gills are not chemical reactors; they are biological filters.
   - Thin capillary blood vessels in gill filaments absorb the dissolved O2 gas molecules by simple diffusion.
5. Critical proof: boil a pot of tap water for 15 minutes (which drives out all dissolved O2 gas), let it cool back to room temperature, and place a goldfish in it. The fish will gasp frantically at the surface and suffocate to death, even though it is surrounded by trillions of H2O water molecules!</t>
        </is>
      </c>
      <c r="M1434" s="16" t="inlineStr">
        <is>
          <t>Assuming aquatic organisms perform complex chemical electrolysis inside their bodies.</t>
        </is>
      </c>
      <c r="N1434" s="16" t="inlineStr">
        <is>
          <t>Drinking sweetened lemonade: your tongue tastes the dissolved sugar crystals floating in the water, without having to chemically break apart the lemon juice molecules.</t>
        </is>
      </c>
      <c r="O1434" s="15" t="inlineStr">
        <is>
          <t>None</t>
        </is>
      </c>
      <c r="P1434" s="16" t="inlineStr">
        <is>
          <t>What form of oxygen do fish gills actually absorb from water: covalent oxygen atoms in H2O molecules or dissolved O2 gas? (Dissolved O2 gas).</t>
        </is>
      </c>
      <c r="Q1434" s="16" t="inlineStr">
        <is>
          <t>Refute the water molecule splitting myth and explain the absorption of dissolved oxygen gas across fish gills.</t>
        </is>
      </c>
      <c r="R1434" s="16" t="inlineStr">
        <is>
          <t>Original synthetic | Pixiu Tech Class 6 Science Dataset Generator v1.0</t>
        </is>
      </c>
      <c r="S1434" s="15" t="inlineStr">
        <is>
          <t>Automated pass</t>
        </is>
      </c>
      <c r="T1434" s="15" t="inlineStr">
        <is>
          <t>Pending</t>
        </is>
      </c>
      <c r="U1434" s="15" t="inlineStr">
        <is>
          <t>Train</t>
        </is>
      </c>
    </row>
    <row r="1435">
      <c r="A1435" s="17" t="inlineStr">
        <is>
          <t>G6-SCI-015-E034</t>
        </is>
      </c>
      <c r="B1435" s="17" t="n">
        <v>6</v>
      </c>
      <c r="C1435" s="17" t="inlineStr">
        <is>
          <t>Science</t>
        </is>
      </c>
      <c r="D1435" s="17" t="inlineStr">
        <is>
          <t>G6-SCI-015</t>
        </is>
      </c>
      <c r="E1435" s="18" t="inlineStr">
        <is>
          <t>Air Around Us</t>
        </is>
      </c>
      <c r="F1435" s="18" t="inlineStr">
        <is>
          <t>Misconception: Plants breathe only carbon dioxide and do not need oxygen</t>
        </is>
      </c>
      <c r="G1435" s="18" t="inlineStr">
        <is>
          <t>Misconceptions and corrective teaching</t>
        </is>
      </c>
      <c r="H1435" s="18" t="inlineStr">
        <is>
          <t>A student says: 'Animals breathe in oxygen and breathe out carbon dioxide, while plants breathe in carbon dioxide and breathe out oxygen; plants never need or use oxygen.' How do you correct this?</t>
        </is>
      </c>
      <c r="I1435" s="18" t="inlineStr">
        <is>
          <t>Student confuses daytime photosynthetic food production with continuous cellular respiration.</t>
        </is>
      </c>
      <c r="J1435" s="18" t="inlineStr">
        <is>
          <t>This is a major biological misconception! Plants need and consume oxygen continuously 24 hours a day, day and night, just like humans and animals; plant cells must perform cellular respiration to break down glucose food and release biological energy for growth; during daylight, green plants ALSO perform photosynthesis, which consumes CO2 and produces far more O2 than the plant consumes, making it appear as if the plant only releases oxygen; at night, photosynthesis stops, and plants only consume oxygen and release carbon dioxide.</t>
        </is>
      </c>
      <c r="K1435" s="18" t="inlineStr">
        <is>
          <t>Plant respiratory biochemistry: plant cells possess mitochondria that require molecular O2 as the terminal electron acceptor for oxidative phosphorylation (cellular respiration occurs 24/7). Chloroplasts perform photosynthesis only under photon irradiance. Because daylight photosynthetic rate exceeds respiration (ratio ~ 10:1), net daytime gas exchange masks continuous oxygen consumption.</t>
        </is>
      </c>
      <c r="L1435" s="18" t="inlineStr">
        <is>
          <t>1. The confusion: equating photosynthesis with respiration.
2. What is Cellular Respiration?
   - All living cells (human cells, animal cells, plant root cells, leaf cells) require energy to live.
   - Cells break down stored glucose using OXYGEN: Glucose + O2 -&gt; CO2 + H2O + Energy (ATP).
   - Plants perform respiration continuously, every second of their lives, day and night!
3. What is Photosynthesis?
   - It is NOT breathing; it is FOOD MANUFACTURING.
   - Green chloroplasts combine sunlight, water, and CO2: CO2 + H2O + Sunlight -&gt; Glucose + O2.
   - Occurs ONLY in green leaves, and ONLY when the Sun is shining.
4. The 24-Hour Reality:
   - Day: Photosynthesis runs at 100 mph (producing massive O2); Respiration runs at 10 mph (consuming small O2). Net result = excess O2 released.
   - Night: Photosynthesis drops to 0 mph (zero light); Respiration continues at 10 mph. Net result = O2 consumed, CO2 released!
5. Proof: if you seal a plant in an airtight dark box with zero oxygen, it suffocates and dies just like an animal.</t>
        </is>
      </c>
      <c r="M1435" s="18" t="inlineStr">
        <is>
          <t>Believing plants are inverted organisms that have no mitochondrial cellular respiration.</t>
        </is>
      </c>
      <c r="N1435" s="18" t="inlineStr">
        <is>
          <t>A bakery chef: during the day, the chef bakes 100 loaves of bread (photosynthesis), but eats 1 slice for lunch (respiration); at night, the bakery is closed, but the chef still eats a slice for dinner (respiration).</t>
        </is>
      </c>
      <c r="O1435" s="17" t="inlineStr">
        <is>
          <t>None</t>
        </is>
      </c>
      <c r="P1435" s="18" t="inlineStr">
        <is>
          <t>Do plant root cells underground consume oxygen gas or carbon dioxide gas to survive? (Oxygen gas, via cellular respiration).</t>
        </is>
      </c>
      <c r="Q1435" s="18" t="inlineStr">
        <is>
          <t>Correct the misconception that plants only breathe carbon dioxide and explain continuous plant cellular respiration.</t>
        </is>
      </c>
      <c r="R1435" s="18" t="inlineStr">
        <is>
          <t>Original synthetic | Pixiu Tech Class 6 Science Dataset Generator v1.0</t>
        </is>
      </c>
      <c r="S1435" s="17" t="inlineStr">
        <is>
          <t>Automated pass</t>
        </is>
      </c>
      <c r="T1435" s="17" t="inlineStr">
        <is>
          <t>Pending</t>
        </is>
      </c>
      <c r="U1435" s="17" t="inlineStr">
        <is>
          <t>Train</t>
        </is>
      </c>
    </row>
    <row r="1436">
      <c r="A1436" s="15" t="inlineStr">
        <is>
          <t>G6-SCI-015-E035</t>
        </is>
      </c>
      <c r="B1436" s="15" t="n">
        <v>6</v>
      </c>
      <c r="C1436" s="15" t="inlineStr">
        <is>
          <t>Science</t>
        </is>
      </c>
      <c r="D1436" s="15" t="inlineStr">
        <is>
          <t>G6-SCI-015</t>
        </is>
      </c>
      <c r="E1436" s="16" t="inlineStr">
        <is>
          <t>Air Around Us</t>
        </is>
      </c>
      <c r="F1436" s="16" t="inlineStr">
        <is>
          <t>Misconception: Air has zero mass and zero weight because it feels weightless</t>
        </is>
      </c>
      <c r="G1436" s="16" t="inlineStr">
        <is>
          <t>Misconceptions and corrective teaching</t>
        </is>
      </c>
      <c r="H1436" s="16" t="inlineStr">
        <is>
          <t>A student holds up an empty hands and says: 'I cannot feel any weight on my palm, so air must have zero mass and weigh absolutely nothing.' How do you prove this false with a quantitative scale?</t>
        </is>
      </c>
      <c r="I1436" s="16" t="inlineStr">
        <is>
          <t>Student confuses sensory adaptation and buoyancy with an absence of physical mass.</t>
        </is>
      </c>
      <c r="J1436" s="16" t="inlineStr">
        <is>
          <t>Human sensory nerves cannot feel the weight of air because air pressure pushes equally from all directions (including upward from underneath your hand), and internal body fluid pressure balances it; air is real physical matter made of trillions of gas molecules that possess definite mass; at sea level, 1 cubic meter of air weighs approximately 1.2 kilograms; you can prove this quantitatively by balancing two identical inflated balloons on a sensitive beam: puncturing one balloon causes the beam to tip immediately toward the full balloon, proving air has measurable weight.</t>
        </is>
      </c>
      <c r="K1436" s="16" t="inlineStr">
        <is>
          <t>Gravitational force on compressible fluids: air molecules (N2, O2) have molecular weights (28.01 g/mol and 32.00 g/mol). At standard temperature and pressure (STP), 1 mole occupies 22.4 liters. Ideal gas law yields air density rho = P / (R_spec * T) ~ 1.225 kg/m^3. Human mechanoreceptors do not register static isotropic pressure.</t>
        </is>
      </c>
      <c r="L1436" s="16" t="inlineStr">
        <is>
          <t>1. Why don't our hands feel the weight of air?
   - Air is a fluid. Atmospheric pressure pushes against your hand equally from above, below, and from all sides simultaneously.
   - Internal blood and cellular fluids push back outward with equal pressure, canceling out the force.
2. The Quantitative Mass of Air:
   - A standard classroom (length 10 m, width 8 m, height 3 m) has an air volume of 240 cubic meters.
   - Because 1 cubic meter of air weighs approx 1.2 kg, the air inside that single classroom weighs:
     * 240 m^3 x 1.2 kg/m^3 = 288 KILOGRAMS!
   - The air in your classroom weighs more than four full-grown adult humans combined!
3. The Two-Balloon Balance Experiment:
   - Suspend a light wooden meter stick from its exact center point using a silk thread so it balances horizontally.
   - Hang two identical inflated rubber balloons of equal size on opposite ends of the stick.
   - Adjust positions until the stick rests in perfect horizontal equilibrium.
   - Carefully prick one balloon with a needle near the knot so air leaks out without popping the rubber.
   - Immediate result: the deflated balloon side rises, and the full balloon side plunges downward!
4. Conclude: air has real, measurable physical mass and weight.</t>
        </is>
      </c>
      <c r="M1436" s="16" t="inlineStr">
        <is>
          <t>Assuming that if an object is invisible and transparent, it must have zero mass.</t>
        </is>
      </c>
      <c r="N1436" s="16" t="inlineStr">
        <is>
          <t>Submerging a bucket in a swimming pool: the water inside the bucket feels weightless while underwater because surrounding water balances it, but lifting it into the air reveals its heavy weight.</t>
        </is>
      </c>
      <c r="O1436" s="15" t="inlineStr">
        <is>
          <t>Physical activity</t>
        </is>
      </c>
      <c r="P1436" s="16" t="inlineStr">
        <is>
          <t>Balance two inflated balloons on a wooden meter stick, deflate one balloon, and observe the balance beam tip toward the full balloon.</t>
        </is>
      </c>
      <c r="Q1436" s="16" t="inlineStr">
        <is>
          <t>Prove that atmospheric air possesses physical mass and calculate the mass of air in a classroom.</t>
        </is>
      </c>
      <c r="R1436" s="16" t="inlineStr">
        <is>
          <t>Original synthetic | Pixiu Tech Class 6 Science Dataset Generator v1.0</t>
        </is>
      </c>
      <c r="S1436" s="15" t="inlineStr">
        <is>
          <t>Automated pass</t>
        </is>
      </c>
      <c r="T1436" s="15" t="inlineStr">
        <is>
          <t>Pending</t>
        </is>
      </c>
      <c r="U1436" s="15" t="inlineStr">
        <is>
          <t>Train</t>
        </is>
      </c>
    </row>
    <row r="1437">
      <c r="A1437" s="17" t="inlineStr">
        <is>
          <t>G6-SCI-015-E036</t>
        </is>
      </c>
      <c r="B1437" s="17" t="n">
        <v>6</v>
      </c>
      <c r="C1437" s="17" t="inlineStr">
        <is>
          <t>Science</t>
        </is>
      </c>
      <c r="D1437" s="17" t="inlineStr">
        <is>
          <t>G6-SCI-015</t>
        </is>
      </c>
      <c r="E1437" s="18" t="inlineStr">
        <is>
          <t>Air Around Us</t>
        </is>
      </c>
      <c r="F1437" s="18" t="inlineStr">
        <is>
          <t>Misconception: A covered candle goes out because carbon dioxide poisons the flame</t>
        </is>
      </c>
      <c r="G1437" s="18" t="inlineStr">
        <is>
          <t>Misconceptions and corrective teaching</t>
        </is>
      </c>
      <c r="H1437" s="18" t="inlineStr">
        <is>
          <t>A student inverts a glass jar over a lit candle on a table; when the candle extinguishes after 15 seconds, the student claims: 'The flame went out because the smoke and carbon dioxide poisoned and choked the fire.' What is the true chemical reason?</t>
        </is>
      </c>
      <c r="I1437" s="18" t="inlineStr">
        <is>
          <t>Student assumes toxic choking rather than fuel-oxidizer stoichiometric depletion.</t>
        </is>
      </c>
      <c r="J1437" s="18" t="inlineStr">
        <is>
          <t>This is scientifically incorrect! Combustion is an exothermic chemical reaction between fuel (wax vapour) and oxygen gas; carbon dioxide does not act as an active chemical poison; the candle extinguishes simply because the enclosed glass jar contains a finite, limited amount of oxygen gas (only 21 percent of the jar's volume); as the flame burns, it consumes this oxygen; when the oxygen concentration drops below approximately 15 percent, combustion can no longer be sustained, and the flame goes out due to oxygen starvation.</t>
        </is>
      </c>
      <c r="K1437" s="18" t="inlineStr">
        <is>
          <t>Combustion stoichiometry and limiting-reactant kinetics: candle combustion: C25H52 + 38 O2 -&gt; 25 CO2 + 26 H2O + Heat. In a closed volume V, oxygen mass m_O2 decreases monotonically. Combustion extinguishes when oxygen concentration drops below the Limiting Oxygen Index (LOI ~ 14-16% O2), where reaction rate becomes insufficient to generate heat exceeding radiative/convective heat losses.</t>
        </is>
      </c>
      <c r="L1437" s="18" t="inlineStr">
        <is>
          <t>1. The scientific nature of fire: a candle flame is not a living animal that gets 'poisoned' by bad gas. A flame is a chemical reaction between heated wax vapour and oxygen gas.
2. The Limiting Reactant principle:
   - Candle wax fuel is abundant (plenty of wax remains on the candle).
   - Heat is abundant (the wick is scalding hot).
   - But the third essential requirement—Oxygen gas—is trapped in a finite, sealed volume inside the glass jar.
3. What happens during the 15 seconds:
   - Wax vapour molecules continuously combine with oxygen molecules: Wax + O2 -&gt; CO2 + H2O + Heat.
   - The number of free oxygen molecules inside the jar plunges rapidly.
   - Atmospheric air starts with ~21% oxygen.
   - When oxygen drops below approx 14% to 15%, the frequency of collisions between wax molecules and oxygen molecules becomes too low to produce enough heat to maintain ignition temperature.
4. Extinction: the reaction stops, and the flame vanishes.
5. Disproving the 'CO2 poison' claim: if you pump fresh oxygen into the jar even while dense carbon dioxide smoke is present, the candle relights immediately! It was oxygen starvation, not CO2 poisoning.</t>
        </is>
      </c>
      <c r="M1437" s="18" t="inlineStr">
        <is>
          <t>Treating fire as a biological organism that gets choked by toxic gases.</t>
        </is>
      </c>
      <c r="N1437" s="18" t="inlineStr">
        <is>
          <t>An automobile engine running out of gasoline: the car stops because fuel is gone, not because the gas tank was poisoned.</t>
        </is>
      </c>
      <c r="O1437" s="17" t="inlineStr">
        <is>
          <t>Physical activity</t>
        </is>
      </c>
      <c r="P1437" s="18" t="inlineStr">
        <is>
          <t>Invert a glass jar over a lit candle and time how long it burns, proving that limited enclosed oxygen dictates combustion duration.</t>
        </is>
      </c>
      <c r="Q1437" s="18" t="inlineStr">
        <is>
          <t>Explain candle flame extinction in enclosed jars using limiting reactant stoichiometry and oxygen depletion.</t>
        </is>
      </c>
      <c r="R1437" s="18" t="inlineStr">
        <is>
          <t>Original synthetic | Pixiu Tech Class 6 Science Dataset Generator v1.0</t>
        </is>
      </c>
      <c r="S1437" s="17" t="inlineStr">
        <is>
          <t>Automated pass</t>
        </is>
      </c>
      <c r="T1437" s="17" t="inlineStr">
        <is>
          <t>Pending</t>
        </is>
      </c>
      <c r="U1437" s="17" t="inlineStr">
        <is>
          <t>Train</t>
        </is>
      </c>
    </row>
    <row r="1438">
      <c r="A1438" s="15" t="inlineStr">
        <is>
          <t>G6-SCI-015-E037</t>
        </is>
      </c>
      <c r="B1438" s="15" t="n">
        <v>6</v>
      </c>
      <c r="C1438" s="15" t="inlineStr">
        <is>
          <t>Science</t>
        </is>
      </c>
      <c r="D1438" s="15" t="inlineStr">
        <is>
          <t>G6-SCI-015</t>
        </is>
      </c>
      <c r="E1438" s="16" t="inlineStr">
        <is>
          <t>Air Around Us</t>
        </is>
      </c>
      <c r="F1438" s="16" t="inlineStr">
        <is>
          <t>Misconception: Earthworms emerge during heavy rain because they enjoy drinking water</t>
        </is>
      </c>
      <c r="G1438" s="16" t="inlineStr">
        <is>
          <t>Misconceptions and corrective teaching</t>
        </is>
      </c>
      <c r="H1438" s="16" t="inlineStr">
        <is>
          <t>A student sees hundreds of earthworms crawling on a wet concrete schoolyard after a rainstorm and says: 'The earthworms came out to drink the rainwater and have a refreshing cold bath!' Why do earthworms actually emerge?</t>
        </is>
      </c>
      <c r="I1438" s="16" t="inlineStr">
        <is>
          <t>Student anthropomorphizes earthworm behavior, ignoring subterranean respiratory suffocation.</t>
        </is>
      </c>
      <c r="J1438" s="16" t="inlineStr">
        <is>
          <t>Earthworms do NOT come out to drink water or take a bath! Earthworms emerge onto the surface during heavy rains because they are suffocating; earthworms live in soil pores and breathe by absorbing trapped atmospheric air through their moist skin; heavy rains flood all the soil pores, squeezing out the air; because oxygen diffuses 10,000 times slower through water than through air, earthworms in water-saturated mud quickly run out of oxygen and face suffocation; they are forced to crawl up to the surface to breathe atmospheric air directly, risking death from drying sun or bird predators.</t>
        </is>
      </c>
      <c r="K1438" s="16" t="inlineStr">
        <is>
          <t>Cutaneous respiration physiology and soil anoxia: Lumbricus terrestris absorbs O2 across a vascularized cuticle via passive diffusion (Krogh cylinder model). Saturated soil pores eliminate gas-phase O2 transport. Because aqueous oxygen diffusion coefficient is extremely low (D_O2 = 2 x 10^-9 m^2/s), earthworms experience acute respiratory hypoxia within 30-60 minutes, driving emergency negative geotaxis.</t>
        </is>
      </c>
      <c r="L1438" s="16" t="inlineStr">
        <is>
          <t>1. The anatomy of earthworm breathing:
   - Earthworms possess neither lungs nor gills.
   - They breathe directly through their skin via cutaneous respiration.
   - Oxygen in the surrounding air dissolves in the thin layer of mucus on their skin and diffuses into blood capillaries.
2. The normal underground habitat:
   - Damp garden soil is full of open micro-tunnels and pore spaces packed with trapped air.
   - Earthworms live comfortably underground, breathing this soil air.
3. The flooding catastrophe:
   - During a torrential monsoon downpour, rainwater soaks deep into the soil.
   - Water fills every single pore space, driving all the air out of the ground.
   - The soil becomes completely waterlogged and oxygen-depleted (anoxic mud).
4. The suffocation trigger:
   - Oxygen cannot travel through water fast enough to support the worm's metabolism.
   - Facing imminent death by suffocation, the earthworm's nervous system triggers emergency upward crawling (negative geotaxis).
   - They emerge onto open sidewalks and lawns solely to breathe free atmospheric air!
5. High danger: once on concrete, if the sun comes out, the heat dries out their skin mucus, trapping them and causing fatal dehydration.</t>
        </is>
      </c>
      <c r="M1438" s="16" t="inlineStr">
        <is>
          <t>Assuming earthworms emerge for recreational pleasure rather than an emergency escape from suffocation.</t>
        </is>
      </c>
      <c r="N1438" s="16" t="inlineStr">
        <is>
          <t>People fleeing a submerged submarine or flooded basement: rushing up to the roof to gasp for air.</t>
        </is>
      </c>
      <c r="O1438" s="15" t="inlineStr">
        <is>
          <t>None</t>
        </is>
      </c>
      <c r="P1438" s="16" t="inlineStr">
        <is>
          <t>Why do earthworms surface onto roads after heavy rainstorms? (Rainwater floods soil pores, forcing earthworms to surface to escape suffocation).</t>
        </is>
      </c>
      <c r="Q1438" s="16" t="inlineStr">
        <is>
          <t>Correct the anthropomorphic misconception about earthworm behavior and explain soil hypoxia and cutaneous respiration.</t>
        </is>
      </c>
      <c r="R1438" s="16" t="inlineStr">
        <is>
          <t>Original synthetic | Pixiu Tech Class 6 Science Dataset Generator v1.0</t>
        </is>
      </c>
      <c r="S1438" s="15" t="inlineStr">
        <is>
          <t>Automated pass</t>
        </is>
      </c>
      <c r="T1438" s="15" t="inlineStr">
        <is>
          <t>Pending</t>
        </is>
      </c>
      <c r="U1438" s="15" t="inlineStr">
        <is>
          <t>Train</t>
        </is>
      </c>
    </row>
    <row r="1439">
      <c r="A1439" s="17" t="inlineStr">
        <is>
          <t>G6-SCI-015-E038</t>
        </is>
      </c>
      <c r="B1439" s="17" t="n">
        <v>6</v>
      </c>
      <c r="C1439" s="17" t="inlineStr">
        <is>
          <t>Science</t>
        </is>
      </c>
      <c r="D1439" s="17" t="inlineStr">
        <is>
          <t>G6-SCI-015</t>
        </is>
      </c>
      <c r="E1439" s="18" t="inlineStr">
        <is>
          <t>Air Around Us</t>
        </is>
      </c>
      <c r="F1439" s="18" t="inlineStr">
        <is>
          <t>Misconception: There is zero oxygen at the top of Mount Everest</t>
        </is>
      </c>
      <c r="G1439" s="18" t="inlineStr">
        <is>
          <t>Misconceptions and corrective teaching</t>
        </is>
      </c>
      <c r="H1439" s="18" t="inlineStr">
        <is>
          <t>A student says: 'Mountaineers must carry oxygen tanks on Mount Everest because there is zero percent oxygen in the air at 8,848 meters.' How do you correct this atmospheric science error?</t>
        </is>
      </c>
      <c r="I1439" s="18" t="inlineStr">
        <is>
          <t>Student assumes the fraction of oxygen drops to zero at high altitude.</t>
        </is>
      </c>
      <c r="J1439" s="18" t="inlineStr">
        <is>
          <t>This is scientifically incorrect! The percentage of oxygen in atmospheric air remains constant at approximately 21 percent all the way up to over 80 kilometers in altitude; the reason mountaineers struggle to breathe on Mount Everest is NOT a lack of oxygen percentage, but a lack of atmospheric pressure; because air is compressed under less weight at high altitude, air molecules are spread far apart; with every breath, a climber inhales only one-third the normal number of oxygen molecules, causing severe hypoxia.</t>
        </is>
      </c>
      <c r="K1439" s="18" t="inlineStr">
        <is>
          <t>Atmospheric homosphere dynamics vs Dalton partial pressure: the atmosphere is turbulently mixed (homosphere) up to ~85 km, maintaining constant fractional gas concentrations (O2 = 20.95%). The physiological driver of respiration is oxygen partial pressure P_O2 = P_B * 0.2095. Total barometric pressure P_B falls exponentially with altitude; at 8,848 m, P_O2 drops from 159 mmHg to 53 mmHg, collapsing alveolar oxygen delivery.</t>
        </is>
      </c>
      <c r="L1439" s="18" t="inlineStr">
        <is>
          <t>1. The atmospheric mixing truth (The Homosphere):
   - Up to 85 kilometers altitude, atmospheric winds constantly stir the air.
   - The chemical composition of dry air is identical everywhere:
     * At sea level: 78% Nitrogen, 21% Oxygen, 1% Other.
     * At the summit of Mount Everest: 78% Nitrogen, 21% Oxygen, 1% Other!
   - Oxygen does not separate or sink to the bottom.
2. The real problem: Pressure and Density.
   - Air is compressible.
   - At sea level: a 1-liter bottle holds approx 1.2 grams of dense air packed with 250 mg of oxygen.
   - At Mount Everest summit (8,848 m): barometric pressure is only 33% of sea level. A 1-liter bottle holds only 0.4 grams of air, containing only 80 mg of oxygen!
3. Pulmonary consequence:
   - A climber's lungs can only inhale a fixed volume of air (about 0.5 liters per breath).
   - Each breath at the summit delivers only one-third the oxygen molecules the brain and muscles need to survive.
4. Conclude: the problem is low air pressure and low air density, NOT a change in oxygen percentage.</t>
        </is>
      </c>
      <c r="M1439" s="18" t="inlineStr">
        <is>
          <t>Believing gases separate into layers with oxygen only existing near the ground.</t>
        </is>
      </c>
      <c r="N1439" s="18" t="inlineStr">
        <is>
          <t>Dilute raspberry cordial: if you take 1 drop of syrup in a giant glass of water, the percentage of syrup is tiny; similarly, the molecules are spread too thin to quench your thirst.</t>
        </is>
      </c>
      <c r="O1439" s="17" t="inlineStr">
        <is>
          <t>None</t>
        </is>
      </c>
      <c r="P1439" s="18" t="inlineStr">
        <is>
          <t>What is the percentage of oxygen in atmospheric air at the summit of Mount Everest? (Approximately 21 percent, identical to sea level).</t>
        </is>
      </c>
      <c r="Q1439" s="18" t="inlineStr">
        <is>
          <t>Correct the high-altitude oxygen percentage misconception and explain the role of atmospheric pressure in alveolar hypoxia.</t>
        </is>
      </c>
      <c r="R1439" s="18" t="inlineStr">
        <is>
          <t>Original synthetic | Pixiu Tech Class 6 Science Dataset Generator v1.0</t>
        </is>
      </c>
      <c r="S1439" s="17" t="inlineStr">
        <is>
          <t>Automated pass</t>
        </is>
      </c>
      <c r="T1439" s="17" t="inlineStr">
        <is>
          <t>Pending</t>
        </is>
      </c>
      <c r="U1439" s="17" t="inlineStr">
        <is>
          <t>Train</t>
        </is>
      </c>
    </row>
    <row r="1440">
      <c r="A1440" s="15" t="inlineStr">
        <is>
          <t>G6-SCI-015-E039</t>
        </is>
      </c>
      <c r="B1440" s="15" t="n">
        <v>6</v>
      </c>
      <c r="C1440" s="15" t="inlineStr">
        <is>
          <t>Science</t>
        </is>
      </c>
      <c r="D1440" s="15" t="inlineStr">
        <is>
          <t>G6-SCI-015</t>
        </is>
      </c>
      <c r="E1440" s="16" t="inlineStr">
        <is>
          <t>Air Around Us</t>
        </is>
      </c>
      <c r="F1440" s="16" t="inlineStr">
        <is>
          <t>Misconception: Upside-down glass of water stays full because water is sticky</t>
        </is>
      </c>
      <c r="G1440" s="16" t="inlineStr">
        <is>
          <t>Misconceptions and corrective teaching</t>
        </is>
      </c>
      <c r="H1440" s="16" t="inlineStr">
        <is>
          <t>A student fills a glass with water, covers it with a flat postcard, flips it upside down, and the card stays stuck, keeping the water inside. The student says: 'Water is sticky like glue, which holds the card up.' What is the true physical force?</t>
        </is>
      </c>
      <c r="I1440" s="16" t="inlineStr">
        <is>
          <t>Student attributes atmospheric pressure force to water adhesive stickiness.</t>
        </is>
      </c>
      <c r="J1440" s="16" t="inlineStr">
        <is>
          <t>Water is NOT acting like glue! The cardboard card stays in place entirely because of upward atmospheric pressure; the weight of water inside the glass exerts a downward pressure of only about 1 to 2 kilopascals; meanwhile, the atmospheric air pressure in the room is pushing upward against the bottom of the card with an immense force of approximately 101.3 kilopascals (over 50 times greater than the downward water pressure); this massive upward atmospheric force easily holds the card and water up against gravity.</t>
        </is>
      </c>
      <c r="K1440" s="16" t="inlineStr">
        <is>
          <t>Hydrostatic equilibrium and atmospheric pressure force balance: downward hydrostatic pressure P_water = rho * g * h (for a 10-cm glass, P_water ~ 0.98 kPa). Downward force F_down = P_water * A + P_cavity * A. Upward atmospheric force F_up = P_atm * A (~ 101.3 kPa * A). Since F_up &gt;&gt; F_down, net upward force maintains the card seal against gravity.</t>
        </is>
      </c>
      <c r="L1440" s="16" t="inlineStr">
        <is>
          <t>1. The demonstration setup:
   - Fill a smooth-rimmed glass completely to the brim with water.
   - Place a stiff, smooth postcard or index card flat over the mouth.
   - Hold the card with your palm and invert the glass upside down.
   - Remove your hand from the card: the card remains magically suspended, and not a single drop of water falls out!
2. The 'sticky water' claim debunked:
   - Surface tension of water is tiny (approx 0.072 N/m).
   - Surface tension alone cannot even support the weight of a single heavy coin, let alone 250 grams of water!
3. The true quantitative force calculation:
   - Downward Force (Water Weight):
     * For a 10-cm tall glass of water: Downward Hydrostatic Pressure = rho x g x h.
     * P_down = 1,000 kg/m^3 x 9.8 m/s^2 x 0.10 m = 980 Pascals (approx 0.98 kPa).
   - Upward Force (Atmospheric Pressure):
     * Room air pressure pushes upward against the underside of the card with a colossal pressure of approx 101,300 Pascals (101.3 kPa)!
4. Force Comparison:
   - Upward atmospheric push (101.3 kPa) is over 100 TIMES STRONGER than the downward weight of the water (0.98 kPa)!
   - The card is pressed against the glass by the weight of Earth's atmosphere.</t>
        </is>
      </c>
      <c r="M1440" s="16" t="inlineStr">
        <is>
          <t>Attributing external atmospheric pressure phenomena to internal liquid adhesion.</t>
        </is>
      </c>
      <c r="N1440" s="16" t="inlineStr">
        <is>
          <t>Two people pushing a door: a 100-kg wrestler pushing inward easily overpowers a 1-kg toddler pushing outward.</t>
        </is>
      </c>
      <c r="O1440" s="15" t="inlineStr">
        <is>
          <t>Physical activity</t>
        </is>
      </c>
      <c r="P1440" s="16" t="inlineStr">
        <is>
          <t>Perform the inverted water glass with postcard demonstration to prove upward atmospheric pressure overcomes water weight.</t>
        </is>
      </c>
      <c r="Q1440" s="16" t="inlineStr">
        <is>
          <t>Disprove liquid adhesion and explain the inverted water glass demonstration using upward atmospheric pressure force calculations.</t>
        </is>
      </c>
      <c r="R1440" s="16" t="inlineStr">
        <is>
          <t>Original synthetic | Pixiu Tech Class 6 Science Dataset Generator v1.0</t>
        </is>
      </c>
      <c r="S1440" s="15" t="inlineStr">
        <is>
          <t>Automated pass</t>
        </is>
      </c>
      <c r="T1440" s="15" t="inlineStr">
        <is>
          <t>Pending</t>
        </is>
      </c>
      <c r="U1440" s="15" t="inlineStr">
        <is>
          <t>Train</t>
        </is>
      </c>
    </row>
    <row r="1441">
      <c r="A1441" s="17" t="inlineStr">
        <is>
          <t>G6-SCI-015-E040</t>
        </is>
      </c>
      <c r="B1441" s="17" t="n">
        <v>6</v>
      </c>
      <c r="C1441" s="17" t="inlineStr">
        <is>
          <t>Science</t>
        </is>
      </c>
      <c r="D1441" s="17" t="inlineStr">
        <is>
          <t>G6-SCI-015</t>
        </is>
      </c>
      <c r="E1441" s="18" t="inlineStr">
        <is>
          <t>Air Around Us</t>
        </is>
      </c>
      <c r="F1441" s="18" t="inlineStr">
        <is>
          <t>Misconception: Oxygen burns like flammable gasoline fuel</t>
        </is>
      </c>
      <c r="G1441" s="18" t="inlineStr">
        <is>
          <t>Misconceptions and corrective teaching</t>
        </is>
      </c>
      <c r="H1441" s="18" t="inlineStr">
        <is>
          <t>A student warns: 'Be careful with oxygen cylinders because oxygen is a highly flammable gas that catches fire and burns with a huge flame!' How do you correct this dangerous confusion?</t>
        </is>
      </c>
      <c r="I1441" s="18" t="inlineStr">
        <is>
          <t>Student confuses a supporter of combustion (oxidizer) with a flammable fuel.</t>
        </is>
      </c>
      <c r="J1441" s="18" t="inlineStr">
        <is>
          <t>This is a dangerous and fundamental scientific error! Oxygen gas does NOT burn; oxygen is completely non-flammable and cannot catch fire on its own; oxygen is a supporter of combustion (an oxidizer) that allows other combustible fuels (wood, gas, petrol) to burn; if you direct a jet of pure oxygen at a lit match, the oxygen does not catch fire; rather, it causes the wooden match to burn vastly hotter and faster; oxygen accelerates fires, but it is never the fuel itself.</t>
        </is>
      </c>
      <c r="K1441" s="18" t="inlineStr">
        <is>
          <t>Chemical thermodynamics of oxidation: combustion requires fuel (reducing agent) and oxidizer (oxidizing agent). Oxygen is an oxidizer (electron acceptor), not a fuel (electron donor). Reaction enthalpy Delta H_combustion is zero for O2 reacting with itself. Concentrated O2 elevates combustion rates of surrounding materials by lowering activation energy thresholds and accelerating reaction kinetics.</t>
        </is>
      </c>
      <c r="L1441" s="18" t="inlineStr">
        <is>
          <t>1. The fire triangle requirements: Fuel + Oxygen + Ignition Heat.
2. Oxygen is the OXIDIZER, not the FUEL:
   - Flammable fuels: substances that burn and oxidize (Hydrogen gas, Methane gas, Gasoline, Wood, Candle wax).
   - Oxidizer: the chemical agent that accepts electrons and enables the fuel to burn. Oxygen is the oxidizer.
3. The classic laboratory proof:
   - Fill a glass gas jar with 100% pure oxygen gas.
   - Take a glowing wooden splint (a stick that has been blown out and has only a red ember, with zero active flame).
   - Plunge the glowing splint into the jar of pure oxygen.
   - Observation: the splint instantly bursts into a roaring, bright yellow flame!
   - Notice: the wood burns furiously, but the oxygen gas inside the jar does NOT explode or burn!
4. The cylinder hazard clarified:
   - Why do medical oxygen cylinders carry warning signs?
   - Because in an oxygen-rich room, materials that normally burn slowly (cotton bedsheets, clothing, grease) will ignite easily and burn with explosive ferocity.
   - Oxygen accelerates the fire of surrounding fuels, but oxygen itself never burns.</t>
        </is>
      </c>
      <c r="M1441" s="18" t="inlineStr">
        <is>
          <t>Confusing a fuel that burns with an oxidizer that supports burning.</t>
        </is>
      </c>
      <c r="N1441" s="18" t="inlineStr">
        <is>
          <t>Oxygen is like wind blowing on a campfire: the wind makes the wood burn hotter and faster, but the wind itself is not on fire.</t>
        </is>
      </c>
      <c r="O1441" s="17" t="inlineStr">
        <is>
          <t>Physical activity</t>
        </is>
      </c>
      <c r="P1441" s="18" t="inlineStr">
        <is>
          <t>Insert a glowing wooden splint into a jar of oxygen; observe the splint relight into flame while the oxygen gas itself does not burn.</t>
        </is>
      </c>
      <c r="Q1441" s="18" t="inlineStr">
        <is>
          <t>Differentiate non-flammable oxidizers from combustible fuels using the glowing splint oxygen test.</t>
        </is>
      </c>
      <c r="R1441" s="18" t="inlineStr">
        <is>
          <t>Original synthetic | Pixiu Tech Class 6 Science Dataset Generator v1.0</t>
        </is>
      </c>
      <c r="S1441" s="17" t="inlineStr">
        <is>
          <t>Automated pass</t>
        </is>
      </c>
      <c r="T1441" s="17" t="inlineStr">
        <is>
          <t>Pending</t>
        </is>
      </c>
      <c r="U1441" s="17" t="inlineStr">
        <is>
          <t>Train</t>
        </is>
      </c>
    </row>
    <row r="1442">
      <c r="A1442" s="15" t="inlineStr">
        <is>
          <t>G6-SCI-015-E041</t>
        </is>
      </c>
      <c r="B1442" s="15" t="n">
        <v>6</v>
      </c>
      <c r="C1442" s="15" t="inlineStr">
        <is>
          <t>Science</t>
        </is>
      </c>
      <c r="D1442" s="15" t="inlineStr">
        <is>
          <t>G6-SCI-015</t>
        </is>
      </c>
      <c r="E1442" s="16" t="inlineStr">
        <is>
          <t>Air Around Us</t>
        </is>
      </c>
      <c r="F1442" s="16" t="inlineStr">
        <is>
          <t>Misconception: Carbon dioxide in air is purely a toxic pollutant with zero beneficial purpose</t>
        </is>
      </c>
      <c r="G1442" s="16" t="inlineStr">
        <is>
          <t>Misconceptions and corrective teaching</t>
        </is>
      </c>
      <c r="H1442" s="16" t="inlineStr">
        <is>
          <t>A student says: 'Carbon dioxide is pure toxic poison and Earth would be 100 times better off if there were zero carbon dioxide in the air.' How do you correct this ecological misconception?</t>
        </is>
      </c>
      <c r="I1442" s="16" t="inlineStr">
        <is>
          <t>Student ignores the vital role of carbon dioxide in photosynthesis and planetary temperature buffering.</t>
        </is>
      </c>
      <c r="J1442" s="16" t="inlineStr">
        <is>
          <t>This is completely wrong! Carbon dioxide (0.04 percent of air) is essential for all life on Earth; green plants require carbon dioxide as the fundamental raw material to synthesize glucose food and oxygen during photosynthesis; without atmospheric carbon dioxide, all terrestrial vegetation and marine algae would die, causing all animal life to starve; furthermore, carbon dioxide is a vital greenhouse gas that traps heat, keeping Earth's average temperature at a livable 15 degrees Celsius rather than a frozen minus 18 degrees Celsius.</t>
        </is>
      </c>
      <c r="K1442" s="16" t="inlineStr">
        <is>
          <t>Biogeochemical carbon fixation and planetary radiative equilibrium: CO2 is the substrate for RuBisCO-mediated carbon fixation, supporting the base of all terrestrial and aquatic food trophic webs. As an infrared greenhouse absorber (15-micron band), baseline natural CO2 maintains planetary thermal habitability above the snowball Earth threshold.</t>
        </is>
      </c>
      <c r="L1442" s="16" t="inlineStr">
        <is>
          <t>1. The vital photosynthetic role:
   - Green plants are the primary producers of the biosphere.
   - In photosynthesis, plants absorb CO2 from air and H2O from soil, using sunlight to manufacture sugar and oxygen: 6 CO2 + 6 H2O -&gt; C6H12O6 + 6 O2.
   - If CO2 were eliminated, every wheat, rice, corn, and fruit crop on Earth would instantly perish, collapsing all food chains.
2. The planetary thermal blanket:
   - Earth's surface absorbs solar heat and radiates infrared heat back into space.
   - Trace greenhouse gases (CO2, H2O, CH4) absorb this outgoing infrared radiation, keeping Earth's surface at a comfortable average of +15 deg C.
   - Without CO2's natural greenhouse effect, global oceans would freeze solid into ice to the equator, exterminating virtually all life.
3. The distinction between natural baseline and excess pollution:
   - Natural CO2 (approx 280 ppm) is vital for life.
   - Excessive anthropogenic CO2 emissions from burning fossil fuels (rising past 420 ppm) trap too much heat, driving harmful global warming.</t>
        </is>
      </c>
      <c r="M1442" s="16" t="inlineStr">
        <is>
          <t>Viewing carbon dioxide purely as industrial toxic waste.</t>
        </is>
      </c>
      <c r="N1442" s="16" t="inlineStr">
        <is>
          <t>Salt in cooking: a pinch of salt is essential for human health and flavor, while eating a whole bowl of salt is dangerous.</t>
        </is>
      </c>
      <c r="O1442" s="15" t="inlineStr">
        <is>
          <t>None</t>
        </is>
      </c>
      <c r="P1442" s="16" t="inlineStr">
        <is>
          <t>What would happen to all global plant and animal life if atmospheric carbon dioxide dropped to zero? (All plants would starve from lack of photosynthesis, causing all animal life to perish).</t>
        </is>
      </c>
      <c r="Q1442" s="16" t="inlineStr">
        <is>
          <t>Explain the indispensable ecological role of natural carbon dioxide in global photosynthesis and climate thermal regulation.</t>
        </is>
      </c>
      <c r="R1442" s="16" t="inlineStr">
        <is>
          <t>Original synthetic | Pixiu Tech Class 6 Science Dataset Generator v1.0</t>
        </is>
      </c>
      <c r="S1442" s="15" t="inlineStr">
        <is>
          <t>Automated pass</t>
        </is>
      </c>
      <c r="T1442" s="15" t="inlineStr">
        <is>
          <t>Pending</t>
        </is>
      </c>
      <c r="U1442" s="15" t="inlineStr">
        <is>
          <t>Train</t>
        </is>
      </c>
    </row>
    <row r="1443">
      <c r="A1443" s="17" t="inlineStr">
        <is>
          <t>G6-SCI-015-E042</t>
        </is>
      </c>
      <c r="B1443" s="17" t="n">
        <v>6</v>
      </c>
      <c r="C1443" s="17" t="inlineStr">
        <is>
          <t>Science</t>
        </is>
      </c>
      <c r="D1443" s="17" t="inlineStr">
        <is>
          <t>G6-SCI-015</t>
        </is>
      </c>
      <c r="E1443" s="18" t="inlineStr">
        <is>
          <t>Air Around Us</t>
        </is>
      </c>
      <c r="F1443" s="18" t="inlineStr">
        <is>
          <t>Misconception: Air pressure only pushes downwards towards the ground</t>
        </is>
      </c>
      <c r="G1443" s="18" t="inlineStr">
        <is>
          <t>Misconceptions and corrective teaching</t>
        </is>
      </c>
      <c r="H1443" s="18" t="inlineStr">
        <is>
          <t>A student claims: 'Gravity pulls air down, so air pressure only pushes straight downwards toward the floor; it cannot push sideways or upwards.' How do you disprove this?</t>
        </is>
      </c>
      <c r="I1443" s="18" t="inlineStr">
        <is>
          <t>Student confuses unidirectional gravitational force with omnidirectional fluid pressure.</t>
        </is>
      </c>
      <c r="J1443" s="18" t="inlineStr">
        <is>
          <t>This is scientifically false! While gravity pulls the air column downward, air is a fluid gas whose molecules move randomly at high speeds in every direction; when gas molecules collide with surfaces, they exert pressure equally in all directions: downwards, upwards, and sideways (isotropic pressure); this is proven by the inverted water glass where upward air pressure holds a postcard against gravity, or an inflated balloon that expands into a perfect round sphere pushing outward in all directions.</t>
        </is>
      </c>
      <c r="K1443" s="18" t="inlineStr">
        <is>
          <t>Fluid statics and Pascal's Principle of isotropic pressure: fluid pressure at any point in a continuous gas medium acts equally in all directions (P_x = P_y = P_z). Molecular kinetic theory shows that random thermal velocity (v_rms ~ 500 m/s) distributes momentum transfer isotropically across all planar orientations.</t>
        </is>
      </c>
      <c r="L1443" s="18" t="inlineStr">
        <is>
          <t>1. The confusion: confusing the downward pull of gravity with the omnidirectional pressure of a gas.
2. Molecular kinetic reality:
   - In air, trillions of nitrogen and oxygen molecules fly in chaotic, random directions at 1,800 km/h.
   - They collide with every surface millions of times each second.
   - For every molecule bouncing downward, another molecule is bouncing upward, and another is bouncing sideways.
3. Proof 1 (The Inflated Balloon):
   - When you blow air into a rubber balloon, does the balloon bulge only toward the floor?
   - No! The balloon expands into a uniform round sphere, proving air pressure pushes equally upwards, downwards, and sideways in 360 degrees.
4. Proof 2 (The Inverted Water Glass with Card):
   - When you invert a glass of water covered with a card, the water stays inside!
   - What holds the card up against gravity? UPWARD air pressure pushing from the room air below the card!
5. Proof 3 (Side holes in a plastic cup):
   - Poke a hole in the side of a plastic cup; blow air in and feel air blast sideways out the hole.
6. Conclude: gas pressure is omnidirectional and acts equally in all directions.</t>
        </is>
      </c>
      <c r="M1443" s="18" t="inlineStr">
        <is>
          <t>Assuming gas pressure acts like a solid brick that only presses down on what it sits on.</t>
        </is>
      </c>
      <c r="N1443" s="18" t="inlineStr">
        <is>
          <t>Water pressure in a swimming pool: water pushes against your feet, your head, and squeezes your ribs from both sides simultaneously.</t>
        </is>
      </c>
      <c r="O1443" s="17" t="inlineStr">
        <is>
          <t>Physical activity</t>
        </is>
      </c>
      <c r="P1443" s="18" t="inlineStr">
        <is>
          <t>Inflate a round rubber balloon to observe air pressure expanding the walls equally in all 3D directions.</t>
        </is>
      </c>
      <c r="Q1443" s="18" t="inlineStr">
        <is>
          <t>Disprove unidirectional air pressure and demonstrate isotropic omnidirectional gas pressure.</t>
        </is>
      </c>
      <c r="R1443" s="18" t="inlineStr">
        <is>
          <t>Original synthetic | Pixiu Tech Class 6 Science Dataset Generator v1.0</t>
        </is>
      </c>
      <c r="S1443" s="17" t="inlineStr">
        <is>
          <t>Automated pass</t>
        </is>
      </c>
      <c r="T1443" s="17" t="inlineStr">
        <is>
          <t>Pending</t>
        </is>
      </c>
      <c r="U1443" s="17" t="inlineStr">
        <is>
          <t>Train</t>
        </is>
      </c>
    </row>
    <row r="1444">
      <c r="A1444" s="15" t="inlineStr">
        <is>
          <t>G6-SCI-015-E043</t>
        </is>
      </c>
      <c r="B1444" s="15" t="n">
        <v>6</v>
      </c>
      <c r="C1444" s="15" t="inlineStr">
        <is>
          <t>Science</t>
        </is>
      </c>
      <c r="D1444" s="15" t="inlineStr">
        <is>
          <t>G6-SCI-015</t>
        </is>
      </c>
      <c r="E1444" s="16" t="inlineStr">
        <is>
          <t>Air Around Us</t>
        </is>
      </c>
      <c r="F1444" s="16" t="inlineStr">
        <is>
          <t>Misconception: Moving air (wind) is a completely different chemical substance from still air</t>
        </is>
      </c>
      <c r="G1444" s="16" t="inlineStr">
        <is>
          <t>Misconceptions and corrective teaching</t>
        </is>
      </c>
      <c r="H1444" s="16" t="inlineStr">
        <is>
          <t>A student says: 'Still air in a bedroom is made of normal gases, but when wind blows outside, the wind is a special, distinct chemical element that sweeps across the Earth.' How do you correct this?</t>
        </is>
      </c>
      <c r="I1444" s="16" t="inlineStr">
        <is>
          <t>Student confuses mechanical kinetic motion with chemical elemental identity.</t>
        </is>
      </c>
      <c r="J1444" s="16" t="inlineStr">
        <is>
          <t>Wind is NOT a different chemical substance; wind is simply ordinary atmospheric air in mechanical horizontal motion; the air sitting quietly in your bedroom and the roaring wind blowing outdoors contain the exact same chemical mixture: 78 percent nitrogen, 21 percent oxygen, and trace gases; wind is created when uneven solar heating causes differences in atmospheric pressure, causing ordinary air to move from high-pressure areas to low-pressure areas.</t>
        </is>
      </c>
      <c r="K1444" s="16" t="inlineStr">
        <is>
          <t>Kinematic fluid mechanics: wind is atmospheric air possessing non-zero macroscopic velocity (v &gt; 0). Chemical composition and molecular enthalpy are invariant between static and advective air parcels. Dynamic pressure q = 0.5 * rho * v^2 arises purely from kinetic momentum flux.</t>
        </is>
      </c>
      <c r="L1444" s="16" t="inlineStr">
        <is>
          <t>1. The chemical identity:
   - Take a sample of still air inside a closed bedroom: analyze it -&gt; 78% N2, 21% O2, 0.9% Ar, 0.04% CO2.
   - Catch a sample of a 50 km/h roaring outdoor storm wind in a flask: analyze it -&gt; 78% N2, 21% O2, 0.9% Ar, 0.04% CO2.
   - Chemical composition is 100% identical!
2. What creates the difference?
   - Mechanical Kinetic Energy!
   - Still air has molecules moving at microscopic thermal speeds, but the macroscopic air mass has an average velocity of 0 km/h.
   - Moving air (wind) has that exact same air mass moving together in a unified macroscopic direction across the landscape.
3. The origin of wind:
   - The Sun heats sandy deserts or cities faster than oceans and forests.
   - Warm air expands and rises, leaving a low-pressure gap.
   - Cooler, heavier air from surrounding areas rushes in to fill the gap.
   - That rushing air is what we call wind.
4. Everyday proof: waving a simple cardboard fan in your bedroom creates an instant breeze; you did not create a new chemical, you simply set ordinary room air into physical motion.</t>
        </is>
      </c>
      <c r="M1444" s="16" t="inlineStr">
        <is>
          <t>Confusing physical kinetic motion with chemical substance identity.</t>
        </is>
      </c>
      <c r="N1444" s="16" t="inlineStr">
        <is>
          <t>Water sitting still in a glass versus water rushing through a garden hose: both are 100% pure water; one is still, and one is moving.</t>
        </is>
      </c>
      <c r="O1444" s="15" t="inlineStr">
        <is>
          <t>Physical activity</t>
        </is>
      </c>
      <c r="P1444" s="16" t="inlineStr">
        <is>
          <t>Wave a cardboard hand fan against your face to demonstrate that moving ordinary room air creates wind.</t>
        </is>
      </c>
      <c r="Q1444" s="16" t="inlineStr">
        <is>
          <t>Clarify that wind is ordinary atmospheric air in macroscopic motion driven by pressure differentials.</t>
        </is>
      </c>
      <c r="R1444" s="16" t="inlineStr">
        <is>
          <t>Original synthetic | Pixiu Tech Class 6 Science Dataset Generator v1.0</t>
        </is>
      </c>
      <c r="S1444" s="15" t="inlineStr">
        <is>
          <t>Automated pass</t>
        </is>
      </c>
      <c r="T1444" s="15" t="inlineStr">
        <is>
          <t>Pending</t>
        </is>
      </c>
      <c r="U1444" s="15" t="inlineStr">
        <is>
          <t>Train</t>
        </is>
      </c>
    </row>
    <row r="1445">
      <c r="A1445" s="17" t="inlineStr">
        <is>
          <t>G6-SCI-015-E044</t>
        </is>
      </c>
      <c r="B1445" s="17" t="n">
        <v>6</v>
      </c>
      <c r="C1445" s="17" t="inlineStr">
        <is>
          <t>Science</t>
        </is>
      </c>
      <c r="D1445" s="17" t="inlineStr">
        <is>
          <t>G6-SCI-015</t>
        </is>
      </c>
      <c r="E1445" s="18" t="inlineStr">
        <is>
          <t>Air Around Us</t>
        </is>
      </c>
      <c r="F1445" s="18" t="inlineStr">
        <is>
          <t>Misconception: Insects breathe through noses and mouths like humans</t>
        </is>
      </c>
      <c r="G1445" s="18" t="inlineStr">
        <is>
          <t>Misconceptions and corrective teaching</t>
        </is>
      </c>
      <c r="H1445" s="18" t="inlineStr">
        <is>
          <t>A student tries to observe a grasshopper breathing and says: 'I am watching its mouth to see it inhale and exhale air like a puppy.' Why will the student never see an insect breathe through its mouth?</t>
        </is>
      </c>
      <c r="I1445" s="18" t="inlineStr">
        <is>
          <t>Student projects human mammalian respiratory anatomy onto hexapod arthropods.</t>
        </is>
      </c>
      <c r="J1445" s="18" t="inlineStr">
        <is>
          <t>Insects do NOT breathe through their mouths or heads! An insect's mouth is strictly for biting, chewing, and ingesting food; insects have no lungs, no nostrils, and no windpipes; instead, insects breathe through a network of tiny microscopic valve openings located along the sides of their thorax and abdomen called spiracles; these spiracles lead into branching internal air tubes (tracheae) that deliver atmospheric oxygen directly to individual body cells.</t>
        </is>
      </c>
      <c r="K1445" s="18" t="inlineStr">
        <is>
          <t>Arthropod tracheal respiratory physiology: insects lack closed circulatory oxygen carrier proteins (hemolymph lacks hemoglobin). Gas exchange occurs via a branching chitinous network of tracheae and tracheoles opening to the exterior via muscular spiracular valves (valvular spiracles), driven by diffusion and rhythmic abdominal pumping.</t>
        </is>
      </c>
      <c r="L1445" s="18" t="inlineStr">
        <is>
          <t>1. The anatomical reality of insects:
   - Insects belong to the phylum Arthropoda and have an exoskeleton.
   - Their head contains feeding mouthparts and sensory antennae, but ZERO respiratory airways.
2. The Spiracle Gateway:
   - Along the lateral sides of a caterpillar, beetle, or grasshopper body are pairs of tiny circular holes called spiracles.
   - Spiracles have muscular valves that open to admit fresh air and close to prevent evaporative moisture loss.
3. The Tracheal Pipeline Network:
   - Spiracles connect directly to thick internal tubes called tracheae.
   - Tracheae branch into millions of microscopic, fluid-filled tubes called tracheoles (less than 1 micron wide).
   - Tracheoles penetrate directly into flight muscles and internal organs.
4. Direct delivery:
   - Oxygen gas diffuses through the tracheole walls straight into muscle cells without needing blood!
   - Insect blood (hemolymph) is clear or green, not red, because it does not carry oxygen.
5. Breathing movement: when a grasshopper's abdomen rhythmically expands and contracts, it is pumping air through its abdominal spiracles, not through its mouth.</t>
        </is>
      </c>
      <c r="M1445" s="18" t="inlineStr">
        <is>
          <t>Assuming all animals possess mammalian respiratory tracts with lungs and nostrils.</t>
        </is>
      </c>
      <c r="N1445" s="18" t="inlineStr">
        <is>
          <t>A building with fresh air vents installed in every exterior wall rather than a single central hallway intake duct.</t>
        </is>
      </c>
      <c r="O1445" s="17" t="inlineStr">
        <is>
          <t>Diagram</t>
        </is>
      </c>
      <c r="P1445" s="18" t="inlineStr">
        <is>
          <t>Draw an insect abdomen showing lateral spiracles leading to internal branching tracheal tubes.</t>
        </is>
      </c>
      <c r="Q1445" s="18" t="inlineStr">
        <is>
          <t>Differentiate insect tracheal respiration via lateral spiracles from mammalian pulmonary respiration.</t>
        </is>
      </c>
      <c r="R1445" s="18" t="inlineStr">
        <is>
          <t>Original synthetic | Pixiu Tech Class 6 Science Dataset Generator v1.0</t>
        </is>
      </c>
      <c r="S1445" s="17" t="inlineStr">
        <is>
          <t>Automated pass</t>
        </is>
      </c>
      <c r="T1445" s="17" t="inlineStr">
        <is>
          <t>Pending</t>
        </is>
      </c>
      <c r="U1445" s="17" t="inlineStr">
        <is>
          <t>Test</t>
        </is>
      </c>
    </row>
    <row r="1446">
      <c r="A1446" s="15" t="inlineStr">
        <is>
          <t>G6-SCI-015-E045</t>
        </is>
      </c>
      <c r="B1446" s="15" t="n">
        <v>6</v>
      </c>
      <c r="C1446" s="15" t="inlineStr">
        <is>
          <t>Science</t>
        </is>
      </c>
      <c r="D1446" s="15" t="inlineStr">
        <is>
          <t>G6-SCI-015</t>
        </is>
      </c>
      <c r="E1446" s="16" t="inlineStr">
        <is>
          <t>Air Around Us</t>
        </is>
      </c>
      <c r="F1446" s="16" t="inlineStr">
        <is>
          <t>Misconception: Boiled and cooled water is identical to fresh tap water for aquarium fish</t>
        </is>
      </c>
      <c r="G1446" s="16" t="inlineStr">
        <is>
          <t>Misconceptions and corrective teaching</t>
        </is>
      </c>
      <c r="H1446" s="16" t="inlineStr">
        <is>
          <t>A student boils tap water to kill bacteria, cools it down to 25 degrees Celsius, and pours it into a fish tank, saying: 'This boiled water is 100 percent pure and will be much healthier for my pet goldfish.' Why will this kill the fish within hours?</t>
        </is>
      </c>
      <c r="I1446" s="16" t="inlineStr">
        <is>
          <t>Student overlooks that boiling water expels all dissolved oxygen gas.</t>
        </is>
      </c>
      <c r="J1446" s="16" t="inlineStr">
        <is>
          <t>This will suffocate and kill the goldfish! Boiling water drives out all dissolved atmospheric oxygen gas because gases become less soluble in water as temperature increases; even after the boiled water cools back down to 25 deg C, it remains completely de-oxygenated (zero dissolved oxygen) unless vigorously aerated with an air pump or shaken for hours; fish gills require dissolved oxygen gas to breathe; placing a fish in boiled, de-oxygenated water causes it to gasp frantically at the surface and suffocate to death within hours.</t>
        </is>
      </c>
      <c r="K1446" s="16" t="inlineStr">
        <is>
          <t>Henry's Law of gas solubility and thermal degasification: gas solubility in water is inversely proportional to temperature (dC_s/dT &lt; 0). Boiling water (T = 100 deg C) drives dissolved oxygen concentration from ~9 mg/L down to 0.0 mg/L. Re-oxygenation via static surface diffusion across stagnant water is extremely slow (D_O2 ~ 2 x 10^-9 m^2/s), maintaining lethal anoxia.</t>
        </is>
      </c>
      <c r="L1446" s="16" t="inlineStr">
        <is>
          <t>1. The solubility of gases in liquids:
   - Unlike solids (like sugar or salt) which dissolve better in hot water, gases dissolve BEST in COLD water!
   - Cold mountain streams have high dissolved oxygen (11 mg/L).
   - Warm summer ponds have lower dissolved oxygen (7 mg/L).
2. What happens when water boils (100 deg C):
   - Thermal kinetic energy drives all dissolved gas molecules (O2, N2, CO2) completely out of the liquid.
   - The boiling bubbles purge 100% of the dissolved oxygen into the air.
   - When cooled back to room temperature, the water is sterile, but it is a DEAD, oxygen-free liquid (0.0 mg/L dissolved oxygen).
3. The Goldfish Crisis:
   - Goldfish placed in this water pump water across their gills, but their capillaries encounter zero oxygen molecules.
   - They swim frantically to the water surface, poking their mouths out of the water to gasp at the air-water interface.
   - Within hours, cellular asphyxiation causes heart failure and death.
4. Proper aquarium care: aquarium water must be continuously aerated with an electric bubble pump or filter waterfall to maintain healthy dissolved oxygen levels.</t>
        </is>
      </c>
      <c r="M1446" s="16" t="inlineStr">
        <is>
          <t>Assuming sterile, boiled water is automatically healthy for aquatic organisms.</t>
        </is>
      </c>
      <c r="N1446" s="16" t="inlineStr">
        <is>
          <t>A person wearing a high-tech scuba mask with an empty air tank: the mask is sterile and clean, but contains no oxygen to breathe.</t>
        </is>
      </c>
      <c r="O1446" s="15" t="inlineStr">
        <is>
          <t>None</t>
        </is>
      </c>
      <c r="P1446" s="16" t="inlineStr">
        <is>
          <t>Why must boiled and cooled water be vigorously aerated with an electric air pump before adding pet fish? (Boiling expels all dissolved oxygen gas needed for fish gill respiration).</t>
        </is>
      </c>
      <c r="Q1446" s="16" t="inlineStr">
        <is>
          <t>Explain thermal degasification of dissolved oxygen during boiling and the lethal risk of de-oxygenated water to aquatic life.</t>
        </is>
      </c>
      <c r="R1446" s="16" t="inlineStr">
        <is>
          <t>Original synthetic | Pixiu Tech Class 6 Science Dataset Generator v1.0</t>
        </is>
      </c>
      <c r="S1446" s="15" t="inlineStr">
        <is>
          <t>Automated pass</t>
        </is>
      </c>
      <c r="T1446" s="15" t="inlineStr">
        <is>
          <t>Pending</t>
        </is>
      </c>
      <c r="U1446" s="15" t="inlineStr">
        <is>
          <t>Test</t>
        </is>
      </c>
    </row>
    <row r="1447">
      <c r="A1447" s="17" t="inlineStr">
        <is>
          <t>G6-SCI-015-E046</t>
        </is>
      </c>
      <c r="B1447" s="17" t="n">
        <v>6</v>
      </c>
      <c r="C1447" s="17" t="inlineStr">
        <is>
          <t>Science</t>
        </is>
      </c>
      <c r="D1447" s="17" t="inlineStr">
        <is>
          <t>G6-SCI-015</t>
        </is>
      </c>
      <c r="E1447" s="18" t="inlineStr">
        <is>
          <t>Air Around Us</t>
        </is>
      </c>
      <c r="F1447" s="18" t="inlineStr">
        <is>
          <t>Misconception: Suction cups stick to walls because the rubber is coated with sticky glue</t>
        </is>
      </c>
      <c r="G1447" s="18" t="inlineStr">
        <is>
          <t>Misconceptions and corrective teaching</t>
        </is>
      </c>
      <c r="H1447" s="18" t="inlineStr">
        <is>
          <t>A student peels a suction rubber cup off a window, feels the smooth dry surface, and asks: 'Where is the invisible glue that makes this cup stick so tightly to the glass?' How do you explain the absence of glue?</t>
        </is>
      </c>
      <c r="I1447" s="18" t="inlineStr">
        <is>
          <t>Student believes suction adhesion requires chemical glues or sticky adhesives.</t>
        </is>
      </c>
      <c r="J1447" s="18" t="inlineStr">
        <is>
          <t>There is zero glue or adhesive on a suction cup; a suction cup sticks purely through atmospheric air pressure; pressing the rubber dome against smooth glass pushes out the air underneath, creating a partial vacuum (near-zero air pressure) inside; the outside room air pressure pushes against the exterior of the cup with immense force (approx 100 kilopascals, or 1 kilogram of force per square centimeter), clamping the rubber firmly against the glass; if you poke a tiny pinhole through the center of the cup, air rushes underneath, equalizing pressure, and the cup drops instantly to the floor.</t>
        </is>
      </c>
      <c r="K1447" s="18" t="inlineStr">
        <is>
          <t>Atmospheric fluid mechanics and vacuum clamp force: pressing the elastomeric cup evacuates air volume. The rubber seal prevents air ingress. The holding force F = (P_atm - P_internal) * A. Since P_internal &lt;&lt; P_atm, the external atmospheric pressure provides 100% of the normal clamping force without any chemical adhesive.</t>
        </is>
      </c>
      <c r="L1447" s="18" t="inlineStr">
        <is>
          <t>1. Physical inspection: touch the rim of a clean suction cup. It is completely dry and smooth with zero sticky resin, adhesive residue, or chemical tape.
2. The 3-Step Atmospheric Pressure Clamping Mechanism:
   - Step 1: Place the cup against a clean glass window. Press firmly in the center. The flexible rubber dome squashes flat, expelling 98% of the air trapped underneath.
   - Step 2: The rubber's natural elasticity tries to spring back to its curved dome shape. Because the soft rubber rim makes an airtight seal against the smooth glass, outside air cannot enter. This leaves an empty void—a partial vacuum with very low pressure!
   - Step 3: Outside in the room, Earth's atmospheric air is pushing against everything with a pressure of 101,300 Pascals (approx 1 kg per cm^2).
   - This outside air pressure crushes the cup against the glass with huge mechanical force.
3. The Pinhole Proof (Disproving Glue):
   - Take a suction cup stuck firmly to a window holding a heavy towel.
   - Take a fine sewing needle and poke a tiny hole straight through the rubber center.
   - Instant result: with a faint 'pfft!' hiss, outside air rushes inside, the vacuum vanishes, and the cup falls off the glass immediately!
   - If it had been glue, a tiny pinhole would not have destroyed the bond.</t>
        </is>
      </c>
      <c r="M1447" s="18" t="inlineStr">
        <is>
          <t>Assuming mechanical suction devices rely on chemical adhesives.</t>
        </is>
      </c>
      <c r="N1447" s="18" t="inlineStr">
        <is>
          <t>A person standing on an empty cardboard box: outside weight crushes the box flat unless there is something inside pushing back.</t>
        </is>
      </c>
      <c r="O1447" s="17" t="inlineStr">
        <is>
          <t>Physical activity</t>
        </is>
      </c>
      <c r="P1447" s="18" t="inlineStr">
        <is>
          <t>Press a suction cup to a glass mirror, verify firm adhesion, and peel one edge up to observe immediate release as air rushes in.</t>
        </is>
      </c>
      <c r="Q1447" s="18" t="inlineStr">
        <is>
          <t>Disprove chemical adhesive stickiness in suction cups and explain atmospheric vacuum clamping.</t>
        </is>
      </c>
      <c r="R1447" s="18" t="inlineStr">
        <is>
          <t>Original synthetic | Pixiu Tech Class 6 Science Dataset Generator v1.0</t>
        </is>
      </c>
      <c r="S1447" s="17" t="inlineStr">
        <is>
          <t>Automated pass</t>
        </is>
      </c>
      <c r="T1447" s="17" t="inlineStr">
        <is>
          <t>Pending</t>
        </is>
      </c>
      <c r="U1447" s="17" t="inlineStr">
        <is>
          <t>Test</t>
        </is>
      </c>
    </row>
    <row r="1448">
      <c r="A1448" s="15" t="inlineStr">
        <is>
          <t>G6-SCI-015-E047</t>
        </is>
      </c>
      <c r="B1448" s="15" t="n">
        <v>6</v>
      </c>
      <c r="C1448" s="15" t="inlineStr">
        <is>
          <t>Science</t>
        </is>
      </c>
      <c r="D1448" s="15" t="inlineStr">
        <is>
          <t>G6-SCI-015</t>
        </is>
      </c>
      <c r="E1448" s="16" t="inlineStr">
        <is>
          <t>Air Around Us</t>
        </is>
      </c>
      <c r="F1448" s="16" t="inlineStr">
        <is>
          <t>Misconception: Breathing through the mouth is just as healthy as breathing through the nose</t>
        </is>
      </c>
      <c r="G1448" s="16" t="inlineStr">
        <is>
          <t>Misconceptions and corrective teaching</t>
        </is>
      </c>
      <c r="H1448" s="16" t="inlineStr">
        <is>
          <t>A student sitting at their desk always breathes with their mouth wide open, claiming: 'Air goes to my lungs either way, so breathing through my mouth is 100 percent identical to breathing through my nose.' What medical and biological facts correct this?</t>
        </is>
      </c>
      <c r="I1448" s="16" t="inlineStr">
        <is>
          <t>Student ignores upper airway conditioning, immunological protection, and filtration.</t>
        </is>
      </c>
      <c r="J1448" s="16" t="inlineStr">
        <is>
          <t>Breathing through the mouth is medically inferior and hazardous to respiratory health; the nose is a specialized biological air-conditioning and air-filtering apparatus equipped with coarse nostril hairs and sticky ciliated mucus that captures airborne dust, diesel soot, pollen, and bacteria before they reach the lungs; furthermore, blood vessels in nasal turbinates warm cold air to 37 deg C and humidify it to 100 percent; mouth breathing bypasses all filtration, dumping cold, dry, soot-filled air and pathogens directly onto delicate lung alveoli, causing chronic throat infections, asthma attacks, and reduced blood oxygenation.</t>
        </is>
      </c>
      <c r="K1448" s="16" t="inlineStr">
        <is>
          <t>Upper airway respiratory physiology and particle impaction mechanics: nasal breathing provides three critical physiological functions: filtration (impaction of PM &gt; 5 microns on mucus), thermal conditioning (warming air to core temperature), and humidification (saturating inspired gas to prevent alveolar dessication). Nasal paranasal sinuses also synthesize nitric oxide (NO), a potent pulmonary vasodilator that enhances arterial oxygenation by 10-15%. Mouth breathing eliminates all three conditioning stages.</t>
        </is>
      </c>
      <c r="L1448" s="16" t="inlineStr">
        <is>
          <t>1. The anatomy of the human nose:
   - The nose is not just two holes in the face; it is a complex, labyrinthine air-conditioning chamber.
2. The 3 Vital Functions of the Nose:
   - Function 1 (Air Filtration): nostril hairs catch large dust particles, and sticky mucus lines the nasal walls, capturing microscopic PM10 soot particles, pollen grains, and airborne bacteria.
   - Function 2 (Thermal Warming): on a freezing winter morning (0 deg C), inhaling through the nose warms the incoming air to 37 deg C before it hits your windpipe, preventing bronchial spasms.
   - Function 3 (Humidification): the nose adds moisture, saturating incoming air to 100% relative humidity so delicate lung membranes do not dry out and crack.
3. The Nitric Oxide Secret:
   - Cells in the nasal sinuses produce a natural gas called Nitric Oxide (NO).
   - When inhaled through the nose, nitric oxide widens blood vessels in the lungs, increasing oxygen absorption into red blood cells by 10% to 15%!
4. The Hazards of Chronic Mouth Breathing:
   - Inhaling through the mouth dumps cold, bone-dry, dirty soot directly onto tonsils and bronchioles.
   - Leads to chronic dry mouth, dental cavities, frequent throat infections, enlarged adenoids, sleep apnea, and chronic fatigue.
5. Doctor's rule: the nose is for breathing; the mouth is for eating and speaking.</t>
        </is>
      </c>
      <c r="M1448" s="16" t="inlineStr">
        <is>
          <t>Treating mouth breathing and nasal breathing as identical physiological pathways.</t>
        </is>
      </c>
      <c r="N1448" s="16" t="inlineStr">
        <is>
          <t>Drinking water through a sterile charcoal filter (nose) versus drinking unfiltered water directly from a dusty puddle (mouth).</t>
        </is>
      </c>
      <c r="O1448" s="15" t="inlineStr">
        <is>
          <t>None</t>
        </is>
      </c>
      <c r="P1448" s="16" t="inlineStr">
        <is>
          <t>What happens to cold, dry incoming air when it passes through the human nasal cavity? (It is filtered of dust, warmed to 37 degrees Celsius, and humidified to 100 percent).</t>
        </is>
      </c>
      <c r="Q1448" s="16" t="inlineStr">
        <is>
          <t>Contrast the biological, immunological, and thermal advantages of nasal breathing over mouth breathing.</t>
        </is>
      </c>
      <c r="R1448" s="16" t="inlineStr">
        <is>
          <t>Original synthetic | Pixiu Tech Class 6 Science Dataset Generator v1.0</t>
        </is>
      </c>
      <c r="S1448" s="15" t="inlineStr">
        <is>
          <t>Automated pass</t>
        </is>
      </c>
      <c r="T1448" s="15" t="inlineStr">
        <is>
          <t>Pending</t>
        </is>
      </c>
      <c r="U1448" s="15" t="inlineStr">
        <is>
          <t>Validation</t>
        </is>
      </c>
    </row>
    <row r="1449">
      <c r="A1449" s="17" t="inlineStr">
        <is>
          <t>G6-SCI-015-E048</t>
        </is>
      </c>
      <c r="B1449" s="17" t="n">
        <v>6</v>
      </c>
      <c r="C1449" s="17" t="inlineStr">
        <is>
          <t>Science</t>
        </is>
      </c>
      <c r="D1449" s="17" t="inlineStr">
        <is>
          <t>G6-SCI-015</t>
        </is>
      </c>
      <c r="E1449" s="18" t="inlineStr">
        <is>
          <t>Air Around Us</t>
        </is>
      </c>
      <c r="F1449" s="18" t="inlineStr">
        <is>
          <t>Misconception: The first bubbles seen when heating water in a pot are steam bubbles</t>
        </is>
      </c>
      <c r="G1449" s="18" t="inlineStr">
        <is>
          <t>Misconceptions and corrective teaching</t>
        </is>
      </c>
      <c r="H1449" s="18" t="inlineStr">
        <is>
          <t>A student places a glass beaker of cold tap water on a Bunsen burner; after just 2 minutes (when the water is at 45 deg C), tiny bubbles appear on the inner glass walls, and the student shouts: 'Look, the water is already boiling into steam!' What are these early bubbles really made of?</t>
        </is>
      </c>
      <c r="I1449" s="18" t="inlineStr">
        <is>
          <t>Student confuses dissolved air escaping with bulk water vaporization (boiling).</t>
        </is>
      </c>
      <c r="J1449" s="18" t="inlineStr">
        <is>
          <t>These early bubbles are NOT steam; water does not boil into steam until it reaches 100 degrees Celsius! The first tiny bubbles appearing at 40 to 60 deg C are atmospheric air (oxygen and nitrogen) that was dissolved in the cold water coming out of solution; gases are less soluble in warm water than in cold water; as the water heats up, the dissolved air can no longer remain in solution, so it forms tiny gas bubbles on the inner glass walls and rises to the surface long before the water boils.</t>
        </is>
      </c>
      <c r="K1449" s="18" t="inlineStr">
        <is>
          <t>Thermodynamic gas solubility and Henry's Law: dissolved gas concentration C = k_H(T) * P_gas. Unlike solid solutes, gas solubility constants k_H decrease with increasing temperature (exothermic dissolution, Delta H_solution &lt; 0). Heating cold water supersaturates dissolved air, inducing heterogeneous gas nucleation on glass wall microscopic crevices at T ~ 40-60 deg C. True steam vaporization (bulk boiling) occurs only at T = 100 deg C when liquid vapor pressure equals atmospheric pressure (P_vap = P_atm).</t>
        </is>
      </c>
      <c r="L1449" s="18" t="inlineStr">
        <is>
          <t>1. The visual observation:
   - Fill a Pyrex beaker with cold tap water.
   - Place a thermometer in the water and heat gently over a low flame.
   - At 40 deg C to 50 deg C: hundreds of tiny, stationary bubbles form like beads along the inner glass walls and floor of the beaker.
   - The water is only warm to the touch—far below boiling!
2. Why it cannot be steam:
   - Steam is gaseous water vapour formed when liquid water boils.
   - Under normal atmospheric pressure, liquid water CANNOT boil into steam at 45 deg C!
   - True boiling occurs only at 100.0 deg C with violent rolling agitation and large vapor bubbles forming in the bulk liquid.
3. The true identity of the early bubbles (Dissolved Air):
   - Cold tap water naturally contains dissolved atmospheric gases (approx 70% nitrogen and 30% oxygen).
   - Gas solubility rule: gases dissolve best in cold water. As water warms up, its ability to hold dissolved gases drops dramatically.
   - At 50 deg C, the water becomes supersaturated with air.
   - The dissolved air comes out of solution, gathering into tiny gas bubbles that cling to microscopic pits on the glass surface.
4. Conclude: the early bubbles are dissolved atmospheric air escaping from the water.</t>
        </is>
      </c>
      <c r="M1449" s="18" t="inlineStr">
        <is>
          <t>Confusing dissolved air release with bulk boiling vaporization.</t>
        </is>
      </c>
      <c r="N1449" s="18" t="inlineStr">
        <is>
          <t>Opening a warm carbonated soda bottle: tiny carbon dioxide gas bubbles fizz out of solution, even though the soda is not boiling.</t>
        </is>
      </c>
      <c r="O1449" s="17" t="inlineStr">
        <is>
          <t>Physical activity</t>
        </is>
      </c>
      <c r="P1449" s="18" t="inlineStr">
        <is>
          <t>Heat a beaker of cold water on a burner with a thermometer; observe dissolved air bubbles form at 50 deg C, long before boiling at 100 deg C.</t>
        </is>
      </c>
      <c r="Q1449" s="18" t="inlineStr">
        <is>
          <t>Differentiate dissolved air degasification at 50 deg C from true steam boiling at 100 deg C.</t>
        </is>
      </c>
      <c r="R1449" s="18" t="inlineStr">
        <is>
          <t>Original synthetic | Pixiu Tech Class 6 Science Dataset Generator v1.0</t>
        </is>
      </c>
      <c r="S1449" s="17" t="inlineStr">
        <is>
          <t>Automated pass</t>
        </is>
      </c>
      <c r="T1449" s="17" t="inlineStr">
        <is>
          <t>Pending</t>
        </is>
      </c>
      <c r="U1449" s="17" t="inlineStr">
        <is>
          <t>Validation</t>
        </is>
      </c>
    </row>
    <row r="1450">
      <c r="A1450" s="15" t="inlineStr">
        <is>
          <t>G6-SCI-015-E049</t>
        </is>
      </c>
      <c r="B1450" s="15" t="n">
        <v>6</v>
      </c>
      <c r="C1450" s="15" t="inlineStr">
        <is>
          <t>Science</t>
        </is>
      </c>
      <c r="D1450" s="15" t="inlineStr">
        <is>
          <t>G6-SCI-015</t>
        </is>
      </c>
      <c r="E1450" s="16" t="inlineStr">
        <is>
          <t>Air Around Us</t>
        </is>
      </c>
      <c r="F1450" s="16" t="inlineStr">
        <is>
          <t>Misconception: Windmills generate electricity by blowing air like electric fans</t>
        </is>
      </c>
      <c r="G1450" s="16" t="inlineStr">
        <is>
          <t>Misconceptions and corrective teaching</t>
        </is>
      </c>
      <c r="H1450" s="16" t="inlineStr">
        <is>
          <t>A student looks at a giant white wind turbine on a hill and says: 'Those giant white electric fans are blowing air across the valley to keep the city cool during summer.' How do you correct this complete reversal of cause and effect?</t>
        </is>
      </c>
      <c r="I1450" s="16" t="inlineStr">
        <is>
          <t>Student confuses an electrical motor driving a fan with wind driving a generator.</t>
        </is>
      </c>
      <c r="J1450" s="16" t="inlineStr">
        <is>
          <t>This is a complete reversal of physical cause and effect! Windmills and wind turbines do NOT blow air; wind turbines are NOT fans driven by electricity; instead, the exact OPPOSITE occurs: natural moving air (wind) blows against the giant aerodynamic blades, using its kinetic energy to spin the turbine rotor; the spinning rotor turns an internal electromagnetic generator that converts mechanical rotation into clean electricity, generating power for the electrical grid rather than consuming it.</t>
        </is>
      </c>
      <c r="K1450" s="16" t="inlineStr">
        <is>
          <t>Electromechanical energy conversion: Electric fan consumes electrical power P_elec to drive a motor, imparting kinetic momentum to air (Work -&gt; Kinetic Energy). Wind turbine extracts kinetic power from moving wind (P_wind = 0.5 * rho * A * v^3) via aerodynamic lift, driving an induction generator to produce electrical wattage (Kinetic Energy -&gt; Mechanical Energy -&gt; Electrical Power).</t>
        </is>
      </c>
      <c r="L1450" s="16" t="inlineStr">
        <is>
          <t>1. Identify the reversal of cause and effect:
   - Electric Cooling Fan:
     * Input: Electrical Energy from a wall socket.
     * Action: an electric motor consumes electricity to spin plastic blades.
     * Output: Moving Air (Wind). It blows air to cool a room.
   - Wind Turbine (Windmill):
     * Input: Moving Air (Natural Wind blowing across hills).
     * Action: natural wind strikes curved aerodynamic blades, spinning the giant rotor.
     * Output: Electrical Energy! The spinning rotor drives a generator that manufactures electricity for thousands of homes.
2. Visual proof:
   - On a calm day with zero natural wind, look at a wind farm: all 50 giant turbines stand completely frozen still! If they were fans, they would be running.
   - When a storm breeze picks up, the blades begin rotating automatically in response to the wind.
3. Historical lineage: for 1,000 years, traditional windmills used natural wind to grind grain and pump water without any electricity.
4. Conclude: a wind turbine is a power GENERATOR driven by wind, never an electric fan.</t>
        </is>
      </c>
      <c r="M1450" s="16" t="inlineStr">
        <is>
          <t>Reversing the direction of energy transformation in electromechanical devices.</t>
        </is>
      </c>
      <c r="N1450" s="16" t="inlineStr">
        <is>
          <t>An electric car charging from the grid versus a hydro-turbine generator at a dam generating electricity from falling water.</t>
        </is>
      </c>
      <c r="O1450" s="15" t="inlineStr">
        <is>
          <t>None</t>
        </is>
      </c>
      <c r="P1450" s="16" t="inlineStr">
        <is>
          <t>Does a modern wind turbine consume electrical power to blow air, or does it extract wind kinetic energy to generate electricity? (It extracts wind kinetic energy to generate electricity).</t>
        </is>
      </c>
      <c r="Q1450" s="16" t="inlineStr">
        <is>
          <t>Correct the electric fan reversal misconception and detail wind-to-electricity energy conversion.</t>
        </is>
      </c>
      <c r="R1450" s="16" t="inlineStr">
        <is>
          <t>Original synthetic | Pixiu Tech Class 6 Science Dataset Generator v1.0</t>
        </is>
      </c>
      <c r="S1450" s="15" t="inlineStr">
        <is>
          <t>Automated pass</t>
        </is>
      </c>
      <c r="T1450" s="15" t="inlineStr">
        <is>
          <t>Pending</t>
        </is>
      </c>
      <c r="U1450" s="15" t="inlineStr">
        <is>
          <t>Validation</t>
        </is>
      </c>
    </row>
    <row r="1451">
      <c r="A1451" s="17" t="inlineStr">
        <is>
          <t>G6-SCI-015-E050</t>
        </is>
      </c>
      <c r="B1451" s="17" t="n">
        <v>6</v>
      </c>
      <c r="C1451" s="17" t="inlineStr">
        <is>
          <t>Science</t>
        </is>
      </c>
      <c r="D1451" s="17" t="inlineStr">
        <is>
          <t>G6-SCI-015</t>
        </is>
      </c>
      <c r="E1451" s="18" t="inlineStr">
        <is>
          <t>Air Around Us</t>
        </is>
      </c>
      <c r="F1451" s="18" t="inlineStr">
        <is>
          <t>Misconception: Dandelions produce white fluff purely as pretty flower petals</t>
        </is>
      </c>
      <c r="G1451" s="18" t="inlineStr">
        <is>
          <t>Misconceptions and corrective teaching</t>
        </is>
      </c>
      <c r="H1451" s="18" t="inlineStr">
        <is>
          <t>A student blows on a round, white fluffy dandelion head and says: 'Look at the pretty white flower petals blowing away; they are just decorative leaves.' What is the true botanical and aerodynamic function?</t>
        </is>
      </c>
      <c r="I1451" s="18" t="inlineStr">
        <is>
          <t>Student confuses seed dispersal structures with flower petals.</t>
        </is>
      </c>
      <c r="J1451" s="18" t="inlineStr">
        <is>
          <t>The white fluff on a dandelion is NOT flower petals; it is an aerodynamic seed-dispersal mechanism called a pappus; the dandelion's yellow petals had already withered and dropped weeks earlier; each fluffy white parachute is attached to an individual seed; when wind blows across the head, the bristled parachute creates an aerodynamic vortex that catches gentle thermal updrafts, carrying the seed miles away across meadows and rivers so the plant can colonize new territory without overcrowding its parent plant.</t>
        </is>
      </c>
      <c r="K1451" s="18" t="inlineStr">
        <is>
          <t>Plant biomechanics and aerodynamic dispersal (anemochory): the dandelion pappus consists of ~100 radial micro-filaments. In flight, air passing through the porous filament disc forms a stable separated vortex ring (SVR) in its wake. The vortex reduces local pressure above the pappus, generating steady aerodynamic drag with minimal mass, yielding a low terminal velocity (v_t ~ 0.25 m/s) optimized for long-range wind advection.</t>
        </is>
      </c>
      <c r="L1451" s="18" t="inlineStr">
        <is>
          <t>1. The botanical lifecycle of Taraxacum (Dandelion):
   - Stage 1: Bright yellow flower blooms; pollinated by visiting bees and insects.
   - Stage 2: Yellow petals wither, dry, and fall away completely.
   - Stage 3: Inside the flower base, hundreds of fertilized ovaries develop into small, hard, brown seeds (achenes).
2. The Pappus Parachute:
   - As the seeds mature, each seed grows a slender stalk crowned with a circular umbrella of fine white bristles (the pappus).
   - The hundreds of umbrellas expand outward into a perfect white spherical 'clock'.
3. The Aerodynamic Miracle:
   - It is not just decorative fluff; it is a masterclass of fluid dynamics!
   - When wind blows at just 2 to 3 km/h, the seed detaches from the stem.
   - The porous bristles create a stable circulating vortex ring of low pressure hovering right above the parachute.
   - This aerodynamic trick generates double the drag of a solid parachute!
   - The seed floats horizontally for 5, 10, or even 50 kilometers across mountains and fields.
4. Conclude: the white fluff is a high-tech wind glider carrying a plant baby to a new home.</t>
        </is>
      </c>
      <c r="M1451" s="18" t="inlineStr">
        <is>
          <t>Confusing seed dispersal structures with decorative floral petals.</t>
        </is>
      </c>
      <c r="N1451" s="18" t="inlineStr">
        <is>
          <t>Attaching a lightweight parachute to an emergency food supply crate dropped from an airplane.</t>
        </is>
      </c>
      <c r="O1451" s="17" t="inlineStr">
        <is>
          <t>Physical activity</t>
        </is>
      </c>
      <c r="P1451" s="18" t="inlineStr">
        <is>
          <t>Pick a white dandelion seed head, blow gently, and observe individual parachutes carrying seeds aloft on room air currents.</t>
        </is>
      </c>
      <c r="Q1451" s="18" t="inlineStr">
        <is>
          <t>Explain the botanical lifecycle and aerodynamic vortex flight mechanics of dandelion pappus seed dispersal.</t>
        </is>
      </c>
      <c r="R1451" s="18" t="inlineStr">
        <is>
          <t>Original synthetic | Pixiu Tech Class 6 Science Dataset Generator v1.0</t>
        </is>
      </c>
      <c r="S1451" s="17" t="inlineStr">
        <is>
          <t>Automated pass</t>
        </is>
      </c>
      <c r="T1451" s="17" t="inlineStr">
        <is>
          <t>Pending</t>
        </is>
      </c>
      <c r="U1451" s="17" t="inlineStr">
        <is>
          <t>Train</t>
        </is>
      </c>
    </row>
    <row r="1452">
      <c r="A1452" s="15" t="inlineStr">
        <is>
          <t>G6-SCI-015-E051</t>
        </is>
      </c>
      <c r="B1452" s="15" t="n">
        <v>6</v>
      </c>
      <c r="C1452" s="15" t="inlineStr">
        <is>
          <t>Science</t>
        </is>
      </c>
      <c r="D1452" s="15" t="inlineStr">
        <is>
          <t>G6-SCI-015</t>
        </is>
      </c>
      <c r="E1452" s="16" t="inlineStr">
        <is>
          <t>Air Around Us</t>
        </is>
      </c>
      <c r="F1452" s="16" t="inlineStr">
        <is>
          <t>Inverted glass tumbler water displacement: air occupies space</t>
        </is>
      </c>
      <c r="G1452" s="16" t="inlineStr">
        <is>
          <t>Step-by-step reasoning / problem solving</t>
        </is>
      </c>
      <c r="H1452" s="16" t="inlineStr">
        <is>
          <t>A student pushes an empty glass tumbler upside down into a trough of water. The water does not enter the tumbler. However, when the tumbler is tilted slightly, bubbles come out and water rushes in. Explain the physics behind both observations.</t>
        </is>
      </c>
      <c r="I1452" s="16" t="inlineStr">
        <is>
          <t>Student assumes the glass was filled with 'nothing' and water was just scared or surface tension blocked it.</t>
        </is>
      </c>
      <c r="J1452" s="16" t="inlineStr">
        <is>
          <t>Air occupies space and exerts pressure; when the glass tumbler is pushed vertically upside down into water, the air trapped inside cannot escape and prevents water from entering; when the tumbler is tilted, the buoyant force allows the trapped air to escape as bubbles, creating space for water to rush inside.</t>
        </is>
      </c>
      <c r="K1452" s="16" t="inlineStr">
        <is>
          <t>Fluid displacement and gas pressure: air is matter composed of gas molecules occupying a definite volume. Trapped air at atmospheric pressure plus hydrostatic pressure resists water entry. Tilting introduces an escape path where buoyant force (rho_water * g * V) drives air bubbles upward, lowering internal pressure and allowing water influx.</t>
        </is>
      </c>
      <c r="L1452" s="16" t="inlineStr">
        <is>
          <t>1. Observation 1 (Inverted tumbler pushed vertically down):
   - The tumbler appears empty, but it is actually completely full of air.
   - As the tumbler enters water mouth-down, the trapped air is enclosed by the glass walls and the water surface below.
   - Because air is matter and occupies space, two physical substances cannot occupy the exact same space simultaneously.
   - The compressed air inside exerts pressure against the water surface, preventing water from rising inside the glass.
2. Observation 2 (Tilting the tumbler):
   - When tilted, the rim of the glass is no longer horizontal; one side is higher than the other.
   - Water enters the lower edge, while the lighter trapped air escapes from the higher edge.
   - Because air is far less dense than water, buoyant force propels the air upward through the water as visible bubbles.
   - As air escapes, the volume it previously occupied inside the tumbler is immediately filled by the surrounding water.
3. Conclusion: air is real matter that occupies volume and displaces other fluids.</t>
        </is>
      </c>
      <c r="M1452" s="16" t="inlineStr">
        <is>
          <t>Believing empty containers contain absolutely nothing rather than being completely filled with air.</t>
        </is>
      </c>
      <c r="N1452" s="16" t="inlineStr">
        <is>
          <t>Submerging an upside-down plastic cup in a bathtub or a diving bell used by underwater salvage engineers.</t>
        </is>
      </c>
      <c r="O1452" s="15" t="inlineStr">
        <is>
          <t>Diagram</t>
        </is>
      </c>
      <c r="P1452" s="16" t="inlineStr">
        <is>
          <t>Draw two diagrams showing the tumbler pushed straight down (dry inside) versus tilted (bubbles escaping, water entering).</t>
        </is>
      </c>
      <c r="Q1452" s="16" t="inlineStr">
        <is>
          <t>Analyze fluid displacement and explain why trapped air prevents water entry until tilted.</t>
        </is>
      </c>
      <c r="R1452" s="16" t="inlineStr">
        <is>
          <t>Original synthetic | Pixiu Tech Class 6 Science Dataset Generator v1.0</t>
        </is>
      </c>
      <c r="S1452" s="15" t="inlineStr">
        <is>
          <t>Automated pass</t>
        </is>
      </c>
      <c r="T1452" s="15" t="inlineStr">
        <is>
          <t>Pending</t>
        </is>
      </c>
      <c r="U1452" s="15" t="inlineStr">
        <is>
          <t>Train</t>
        </is>
      </c>
    </row>
    <row r="1453">
      <c r="A1453" s="17" t="inlineStr">
        <is>
          <t>G6-SCI-015-E052</t>
        </is>
      </c>
      <c r="B1453" s="17" t="n">
        <v>6</v>
      </c>
      <c r="C1453" s="17" t="inlineStr">
        <is>
          <t>Science</t>
        </is>
      </c>
      <c r="D1453" s="17" t="inlineStr">
        <is>
          <t>G6-SCI-015</t>
        </is>
      </c>
      <c r="E1453" s="18" t="inlineStr">
        <is>
          <t>Air Around Us</t>
        </is>
      </c>
      <c r="F1453" s="18" t="inlineStr">
        <is>
          <t>Candle in a trough of water covered by a glass tumbler: oxygen fraction</t>
        </is>
      </c>
      <c r="G1453" s="18" t="inlineStr">
        <is>
          <t>Step-by-step reasoning / problem solving</t>
        </is>
      </c>
      <c r="H1453" s="18" t="inlineStr">
        <is>
          <t>A lighted candle is fixed in a shallow trough of water and covered with an inverted glass jar. Within a few seconds, the flame flickers and goes out, and water rises inside the jar occupying roughly one-fifth of the jar's volume. Explain both phenomena using the composition of air.</t>
        </is>
      </c>
      <c r="I1453" s="18" t="inlineStr">
        <is>
          <t>Student thinks all the air disappeared or burned up completely.</t>
        </is>
      </c>
      <c r="J1453" s="18" t="inlineStr">
        <is>
          <t>Air is a mixture containing approximately 21 percent oxygen, which supports combustion; as the candle burns inside the sealed jar, it consumes the oxygen until the concentration drops below the threshold needed for burning, extinguishing the flame; the consumption of oxygen and subsequent cooling of gases causes internal pressure to drop, allowing atmospheric pressure outside to push water up to fill approximately one-fifth of the jar's volume.</t>
        </is>
      </c>
      <c r="K1453" s="18" t="inlineStr">
        <is>
          <t>Stoichiometric gas consumption and isobaric contraction: combustion consumes gaseous O2 (O2 + C -&gt; CO2). Carbon dioxide partially dissolves in water, and the hot air inside rapidly cools after flame extinction (Charles's law: V/T = constant). The resulting net drop in internal gas pressure creates a pressure differential with external ambient atmosphere (101.3 kPa), pushing water upward until hydrostatic head balances external pressure.</t>
        </is>
      </c>
      <c r="L1453" s="18" t="inlineStr">
        <is>
          <t>1. Why the candle goes out:
   - Fire requires oxygen (O2) to sustain combustion.
   - The inverted jar encloses a fixed, limited volume of atmospheric air.
   - As the wax burns, oxygen molecules react chemically with hydrocarbon wax to produce carbon dioxide (CO2) and water vapour (H2O).
   - When the available oxygen inside the jar is depleted to approx 15% or less, combustion can no longer be sustained, and the flame extinguishes.
2. Why the water rises:
   - As the flame burned, it heated the air inside, causing it to expand (some may bubble out at the base).
   - When the flame goes out, the remaining gas (mostly nitrogen) cools down rapidly, causing significant thermal contraction (gas volume decreases as temperature drops).
   - In addition, oxygen gas was consumed in combustion, and some generated CO2 dissolves into the water.
   - This causes internal gas pressure inside the jar to fall below external atmospheric pressure.
3. Quantitative rise:
   - Higher atmospheric pressure outside pushes water into the jar until pressure equilibrium is restored.
   - Water rises to occupy approximately 1/5th (~20%) of the jar's height, roughly corresponding to the 21% oxygen fraction in air.</t>
        </is>
      </c>
      <c r="M1453" s="18" t="inlineStr">
        <is>
          <t>Believing the water rises solely because oxygen disappeared, ignoring thermal expansion and cooling contraction.</t>
        </is>
      </c>
      <c r="N1453" s="18" t="inlineStr">
        <is>
          <t>A suction syringe: pulling the plunger lowers pressure inside, forcing liquid upward from the beaker.</t>
        </is>
      </c>
      <c r="O1453" s="17" t="inlineStr">
        <is>
          <t>Diagram</t>
        </is>
      </c>
      <c r="P1453" s="18" t="inlineStr">
        <is>
          <t>Why does the candle extinguish inside the jar, and why does the water level rise by roughly 20 percent?</t>
        </is>
      </c>
      <c r="Q1453" s="18" t="inlineStr">
        <is>
          <t>Explain combustion oxygen dependence and calculate the gas contraction volume fraction.</t>
        </is>
      </c>
      <c r="R1453" s="18" t="inlineStr">
        <is>
          <t>Original synthetic | Pixiu Tech Class 6 Science Dataset Generator v1.0</t>
        </is>
      </c>
      <c r="S1453" s="17" t="inlineStr">
        <is>
          <t>Automated pass</t>
        </is>
      </c>
      <c r="T1453" s="17" t="inlineStr">
        <is>
          <t>Pending</t>
        </is>
      </c>
      <c r="U1453" s="17" t="inlineStr">
        <is>
          <t>Train</t>
        </is>
      </c>
    </row>
    <row r="1454">
      <c r="A1454" s="15" t="inlineStr">
        <is>
          <t>G6-SCI-015-E053</t>
        </is>
      </c>
      <c r="B1454" s="15" t="n">
        <v>6</v>
      </c>
      <c r="C1454" s="15" t="inlineStr">
        <is>
          <t>Science</t>
        </is>
      </c>
      <c r="D1454" s="15" t="inlineStr">
        <is>
          <t>G6-SCI-015</t>
        </is>
      </c>
      <c r="E1454" s="16" t="inlineStr">
        <is>
          <t>Air Around Us</t>
        </is>
      </c>
      <c r="F1454" s="16" t="inlineStr">
        <is>
          <t>Two-balloon balance beam experiment: proving air has mass and weight</t>
        </is>
      </c>
      <c r="G1454" s="16" t="inlineStr">
        <is>
          <t>Step-by-step reasoning / problem solving</t>
        </is>
      </c>
      <c r="H1454" s="16" t="inlineStr">
        <is>
          <t>Two identical rubber balloons are inflated to equal size and hung at opposite ends of a 1-meter wooden ruler suspended from its exact midpoint. The beam balances horizontally. One balloon is carefully pricked with a pin so that it deflates. What happens to the balance beam, and what fundamental property of air does this prove?</t>
        </is>
      </c>
      <c r="I1454" s="16" t="inlineStr">
        <is>
          <t>Student thinks air is weightless and the balance will stay horizontal.</t>
        </is>
      </c>
      <c r="J1454" s="16" t="inlineStr">
        <is>
          <t>The balance beam tilts downwards on the side of the inflated balloon; this demonstrates conclusively that air has mass and weight, so the balloon containing compressed air is heavier than the deflated empty balloon.</t>
        </is>
      </c>
      <c r="K1454" s="16" t="inlineStr">
        <is>
          <t>Gravimetric measurement of gas mass: air is composed of nitrogen, oxygen, argon, and other gas molecules with molecular mass (mean molar mass ~28.97 g/mol). An inflated balloon contains air at higher pressure and density than ambient air. Deflating one balloon releases this gas mass (m = rho * V), causing an unequal gravitational torque (tau = m * g * L) that tilts the lever.</t>
        </is>
      </c>
      <c r="L1454" s="16" t="inlineStr">
        <is>
          <t>1. Initial balanced state:
   - Two identical deflated balloons have identical tare mass (m_rubber).
   - Inflating both with equal volumes of air adds equal masses of air (m_air).
   - The center of gravity aligns with the fulcrum at 50 cm; clockwise and counterclockwise torques are equal (tau_left = tau_right), so the beam hangs horizontally.
2. Puncturing one balloon:
   - Puncturing one balloon releases all the trapped air molecules into the room.
   - Side A (inflated) now holds: mass of rubber + mass of trapped air.
   - Side B (deflated) now holds: mass of rubber only.
3. Physical consequence:
   - Gravitational force acting on Side A: F_A = (m_rubber + m_air) * g.
   - Gravitational force acting on Side B: F_B = m_rubber * g.
   - Net torque causes Side A to tilt downwards and Side B to swing upwards.
4. Fundamental scientific deduction:
   - Air is not 'weightless' or 'nothingness'; it is real matter made of physical molecules that possess mass and are acted upon by Earth's gravity.</t>
        </is>
      </c>
      <c r="M1454" s="16" t="inlineStr">
        <is>
          <t>Assuming air is weightless or has negative weight because it floats around us.</t>
        </is>
      </c>
      <c r="N1454" s="16" t="inlineStr">
        <is>
          <t>A two-pan balance in a market: placing an empty plastic bag on one side and a bag filled with apples on the other.</t>
        </is>
      </c>
      <c r="O1454" s="15" t="inlineStr">
        <is>
          <t>Diagram</t>
        </is>
      </c>
      <c r="P1454" s="16" t="inlineStr">
        <is>
          <t>Draw the meter-stick balance before and after puncturing one balloon, indicating the downward force arrow.</t>
        </is>
      </c>
      <c r="Q1454" s="16" t="inlineStr">
        <is>
          <t>Demonstrate through torque and gravitational force that gas molecules possess mass and weight.</t>
        </is>
      </c>
      <c r="R1454" s="16" t="inlineStr">
        <is>
          <t>Original synthetic | Pixiu Tech Class 6 Science Dataset Generator v1.0</t>
        </is>
      </c>
      <c r="S1454" s="15" t="inlineStr">
        <is>
          <t>Automated pass</t>
        </is>
      </c>
      <c r="T1454" s="15" t="inlineStr">
        <is>
          <t>Pending</t>
        </is>
      </c>
      <c r="U1454" s="15" t="inlineStr">
        <is>
          <t>Train</t>
        </is>
      </c>
    </row>
    <row r="1455">
      <c r="A1455" s="17" t="inlineStr">
        <is>
          <t>G6-SCI-015-E054</t>
        </is>
      </c>
      <c r="B1455" s="17" t="n">
        <v>6</v>
      </c>
      <c r="C1455" s="17" t="inlineStr">
        <is>
          <t>Science</t>
        </is>
      </c>
      <c r="D1455" s="17" t="inlineStr">
        <is>
          <t>G6-SCI-015</t>
        </is>
      </c>
      <c r="E1455" s="18" t="inlineStr">
        <is>
          <t>Air Around Us</t>
        </is>
      </c>
      <c r="F1455" s="18" t="inlineStr">
        <is>
          <t>Heating water in a beaker: origin of micro-bubbles before boiling</t>
        </is>
      </c>
      <c r="G1455" s="18" t="inlineStr">
        <is>
          <t>Step-by-step reasoning / problem solving</t>
        </is>
      </c>
      <c r="H1455" s="18" t="inlineStr">
        <is>
          <t>A student places a glass beaker containing tap water on a tripod stand and heats it gently with a Bunsen burner. Well before the water reaches 100 degrees Celsius, tiny bubbles appear on the inner surface and rise to the top. The student claims the water is already boiling. Evaluate and correct this claim scientifically.</t>
        </is>
      </c>
      <c r="I1455" s="18" t="inlineStr">
        <is>
          <t>Student confuses escaping dissolved air bubbles with steam/boiling at 100 deg C.</t>
        </is>
      </c>
      <c r="J1455" s="18" t="inlineStr">
        <is>
          <t>The student is incorrect; the tiny bubbles appearing at 40 to 70 degrees Celsius are NOT water vapor boiling, but dissolved air escaping from the water, because the solubility of gases in water decreases as temperature rises; true boiling only occurs at 100 degrees Celsius when vigorous, large steam vapor bubbles form throughout the bulk liquid.</t>
        </is>
      </c>
      <c r="K1455" s="18" t="inlineStr">
        <is>
          <t>Henry's law and thermal gas desolvation: solubility of non-polar atmospheric gases (O2, N2) in water is inversely related to temperature (dC_s/dT &lt; 0). Gentle heating reduces gas solubility, driving dissolved gas out of solution as nucleated micro-bubbles at the beaker wall. Boiling occurs when saturated vapor pressure P_vap(T) equals ambient pressure P_atm at 100 deg C.</t>
        </is>
      </c>
      <c r="L1455" s="18" t="inlineStr">
        <is>
          <t>1. Evaluate the student's claim:
   - Claim: 'The water is already boiling at 50–60 deg C.'
   - Evaluation: Scientifically incorrect.
2. Mechanism of the early micro-bubbles:
   - Liquid water naturally contains dissolved atmospheric gases (mainly nitrogen, oxygen, and carbon dioxide).
   - Unlike solid solutes (like sugar, which dissolve better in hot water), gas solubility in liquids DECREASES as temperature increases.
   - As water is heated from 25 deg C to 60 deg C, the water can no longer hold as much dissolved gas in solution.
   - The dissolved air comes out of solution and nucleates as tiny visible bubbles on the microscopic crevices of the beaker wall.
3. Contrast with true boiling:
   - Boiling occurs at the boiling point (100 deg C at sea level).
   - At 100 deg C, liquid water molecules throughout the bulk liquid gain enough kinetic energy to undergo phase transition into steam (H2O gas).
   - Boiling produces large, vigorous, rapidly collapsing steam bubbles throughout the entire beaker, accompanied by vigorous agitation.
4. Conclusion: early tiny bubbles are dissolved air; vigorous 100 deg C bubbles are steam (water vapor).</t>
        </is>
      </c>
      <c r="M1455" s="18" t="inlineStr">
        <is>
          <t>Confusing dissolved air release with liquid water boiling into steam.</t>
        </is>
      </c>
      <c r="N1455" s="18" t="inlineStr">
        <is>
          <t>Opening a warm carbonated soda bottle: CO2 gas bubbles fizz out rapidly because warm soda cannot hold as much dissolved gas as cold soda.</t>
        </is>
      </c>
      <c r="O1455" s="17" t="inlineStr">
        <is>
          <t>Physical activity</t>
        </is>
      </c>
      <c r="P1455" s="18" t="inlineStr">
        <is>
          <t>Heat water in a beaker and record the temperature when the first tiny bubbles appear versus when vigorous boiling begins.</t>
        </is>
      </c>
      <c r="Q1455" s="18" t="inlineStr">
        <is>
          <t>Distinguish between thermal desolvation of dissolved air and the boiling phase change of liquid water.</t>
        </is>
      </c>
      <c r="R1455" s="18" t="inlineStr">
        <is>
          <t>Original synthetic | Pixiu Tech Class 6 Science Dataset Generator v1.0</t>
        </is>
      </c>
      <c r="S1455" s="17" t="inlineStr">
        <is>
          <t>Automated pass</t>
        </is>
      </c>
      <c r="T1455" s="17" t="inlineStr">
        <is>
          <t>Pending</t>
        </is>
      </c>
      <c r="U1455" s="17" t="inlineStr">
        <is>
          <t>Train</t>
        </is>
      </c>
    </row>
    <row r="1456">
      <c r="A1456" s="15" t="inlineStr">
        <is>
          <t>G6-SCI-015-E055</t>
        </is>
      </c>
      <c r="B1456" s="15" t="n">
        <v>6</v>
      </c>
      <c r="C1456" s="15" t="inlineStr">
        <is>
          <t>Science</t>
        </is>
      </c>
      <c r="D1456" s="15" t="inlineStr">
        <is>
          <t>G6-SCI-015</t>
        </is>
      </c>
      <c r="E1456" s="16" t="inlineStr">
        <is>
          <t>Air Around Us</t>
        </is>
      </c>
      <c r="F1456" s="16" t="inlineStr">
        <is>
          <t>Dropping a dry lump of soil in water: soil aeration proof</t>
        </is>
      </c>
      <c r="G1456" s="16" t="inlineStr">
        <is>
          <t>Step-by-step reasoning / problem solving</t>
        </is>
      </c>
      <c r="H1456" s="16" t="inlineStr">
        <is>
          <t>When a dry lump of garden soil is dropped into a glass beaker of water, bubbles immediately rise vigorously to the water surface. Explain the origin of these bubbles and explain why this physical property of soil is crucial for plant roots and subterranean animals.</t>
        </is>
      </c>
      <c r="I1456" s="16" t="inlineStr">
        <is>
          <t>Student thinks the soil is reacting chemically like an effervescent antacid tablet.</t>
        </is>
      </c>
      <c r="J1456" s="16" t="inlineStr">
        <is>
          <t>Soil is not a solid block but a porous matrix containing tiny air pockets between mineral particles and humus; when dropped in water, water seeps into these pores by gravity and capillary action, displacing the trapped air which escapes as buoyant bubbles; this trapped air (soil aeration) provides oxygen essential for cellular respiration in plant roots and soil organisms like earthworms and bacteria.</t>
        </is>
      </c>
      <c r="K1456" s="16" t="inlineStr">
        <is>
          <t>Soil porosity, capillary displacement, and subterranean respiration: volumetric soil composition comprises ~45% minerals, ~5% organic matter, ~25% water, and ~25% pore space filled with soil atmosphere. Water displaces this air via matric potential. Root hair cellular respiration (C6H12O6 + 6O2 -&gt; 6CO2 + 6H2O + ATP) requires continuous oxygen diffusion from soil air pores.</t>
        </is>
      </c>
      <c r="L1456" s="16" t="inlineStr">
        <is>
          <t>1. Physical observation:
   - A dry clump of garden soil appears solid, but its internal structure consists of loose aggregates of sand, silt, clay, and organic matter.
   - Interspersed between these soil particles is a vast network of tiny interconnected voids called pore spaces.
   - In dry soil, these pore spaces are filled with air (the soil atmosphere).
2. Water displacement mechanism:
   - When submerged, water is drawn into the pores by hydrostatic pressure and capillary attraction.
   - Because water is roughly 800 times denser than air, it displaces the lighter air molecules from the pores.
   - The displaced air coalesces into bubbles and floats upward to the surface.
3. Ecological and biological significance:
   - Root respiration: plant roots are living tissues that consume oxygen to produce metabolic ATP energy for nutrient uptake; without soil air, roots suffocate and rot.
   - Soil microorganisms: aerobic decomposers, mycorrhizal fungi, and nitrogen-fixing bacteria require oxygen to cycle nutrients.
   - Subterranean burrowers: earthworms, ants, and beetles inhabit these porous aerated tunnels to breathe.
4. Farming practice: plowing, tilling, and hoeing loosen compacted soil, expanding pore spaces to improve soil aeration.</t>
        </is>
      </c>
      <c r="M1456" s="16" t="inlineStr">
        <is>
          <t>Believing dry soil is a solid mineral block containing zero air.</t>
        </is>
      </c>
      <c r="N1456" s="16" t="inlineStr">
        <is>
          <t>Dipping a dry kitchen sponge into water: water rushes into the open pores while trapped air bubbles hiss and float out.</t>
        </is>
      </c>
      <c r="O1456" s="15" t="inlineStr">
        <is>
          <t>Physical activity</t>
        </is>
      </c>
      <c r="P1456" s="16" t="inlineStr">
        <is>
          <t>Drop a dry soil lump into water, observe the effervescence, and explain how plowing improves soil aeration.</t>
        </is>
      </c>
      <c r="Q1456" s="16" t="inlineStr">
        <is>
          <t>Demonstrate soil porosity and explain how interstitial trapped air supports plant root respiration.</t>
        </is>
      </c>
      <c r="R1456" s="16" t="inlineStr">
        <is>
          <t>Original synthetic | Pixiu Tech Class 6 Science Dataset Generator v1.0</t>
        </is>
      </c>
      <c r="S1456" s="15" t="inlineStr">
        <is>
          <t>Automated pass</t>
        </is>
      </c>
      <c r="T1456" s="15" t="inlineStr">
        <is>
          <t>Pending</t>
        </is>
      </c>
      <c r="U1456" s="15" t="inlineStr">
        <is>
          <t>Train</t>
        </is>
      </c>
    </row>
    <row r="1457">
      <c r="A1457" s="17" t="inlineStr">
        <is>
          <t>G6-SCI-015-E056</t>
        </is>
      </c>
      <c r="B1457" s="17" t="n">
        <v>6</v>
      </c>
      <c r="C1457" s="17" t="inlineStr">
        <is>
          <t>Science</t>
        </is>
      </c>
      <c r="D1457" s="17" t="inlineStr">
        <is>
          <t>G6-SCI-015</t>
        </is>
      </c>
      <c r="E1457" s="18" t="inlineStr">
        <is>
          <t>Air Around Us</t>
        </is>
      </c>
      <c r="F1457" s="18" t="inlineStr">
        <is>
          <t>Mountaineers carrying oxygen cylinders: atmospheric pressure and altitude</t>
        </is>
      </c>
      <c r="G1457" s="18" t="inlineStr">
        <is>
          <t>Step-by-step reasoning / problem solving</t>
        </is>
      </c>
      <c r="H1457" s="18" t="inlineStr">
        <is>
          <t>Mountaineers climbing Mount Everest (8,848 meters) carry heavy oxygen cylinders on their backs, even though air is present all around them on the mountain. Explain why human breathing becomes difficult at high altitudes and why supplemental oxygen is necessary.</t>
        </is>
      </c>
      <c r="I1457" s="18" t="inlineStr">
        <is>
          <t>Student thinks oxygen completely disappears above 5,000 meters or gravity stops working.</t>
        </is>
      </c>
      <c r="J1457" s="18" t="inlineStr">
        <is>
          <t>Earth's gravity holds the atmosphere close to the surface, so atmospheric pressure and air density decrease exponentially with altitude; at 8,848 meters, the atmospheric pressure is only about one-third of that at sea level; although air still contains 21 percent oxygen, each breath contains far fewer oxygen molecules, leading to severe hypoxia and altitude sickness without supplemental bottled oxygen.</t>
        </is>
      </c>
      <c r="K1457" s="18" t="inlineStr">
        <is>
          <t>Barometric pressure decay and alveolar partial pressure gradient: P(h) = P_0 * exp(-Mgh/RT). At Everest summit (8,848 m), P_atm approx 33.7 kPa (~253 mmHg, 33% of sea level). Dalton's Law: P_O2 = 0.21 * 253 = 53 mmHg. In alveolar air, after water vapor and CO2 dilution, P_AO2 drops below 30 mmHg, preventing oxygen diffusion into pulmonary capillary blood.</t>
        </is>
      </c>
      <c r="L1457" s="18" t="inlineStr">
        <is>
          <t>1. Gravitational atmospheric compression:
   - Earth's gravitational pull attracts gas molecules towards the surface.
   - Upper layers of air press down on the lower layers, compressing air near sea level to high density (approx 1.2 kg/m^3).
   - As elevation increases, fewer air layers remain above, so atmospheric pressure drops.
2. Air density at high altitude:
   - At sea level: atmospheric pressure is 101.3 kPa (760 mmHg); air is dense.
   - At Mount Everest summit (8,848 m): atmospheric pressure drops to ~33 kPa (one-third of sea level).
   - Crucial fact: the percentage of oxygen is still 21%, but the total number of gas molecules per liter of air is reduced by 67%!
3. Physiological impact on human lungs:
   - With each inhalation of a normal 500 mL tidal volume, a climber takes in only one-third of the oxygen molecules compared to sea level.
   - The concentration gradient between lung alveoli and capillary blood drops severely, causing insufficient oxygen delivery to the brain and heart (hypoxia).
   - Symptoms: dizziness, extreme fatigue, cerebral edema, and unconsciousness.
4. Solution: carrying compressed oxygen cylinders delivers pure O2 at positive pressure, raising alveolar oxygen levels to sustain life.</t>
        </is>
      </c>
      <c r="M1457" s="18" t="inlineStr">
        <is>
          <t>Believing the percentage of oxygen drops to zero at high altitude, rather than total air density dropping.</t>
        </is>
      </c>
      <c r="N1457" s="18" t="inlineStr">
        <is>
          <t>A foam mattress stack: the bottom foam mattress is heavily squished and dense, while the top mattress is fluffy and uncompressed.</t>
        </is>
      </c>
      <c r="O1457" s="17" t="inlineStr">
        <is>
          <t>None</t>
        </is>
      </c>
      <c r="P1457" s="18" t="inlineStr">
        <is>
          <t>Why do climbers need oxygen cylinders on Mount Everest if the percentage of oxygen in air is still 21 percent? (Air density is too low).</t>
        </is>
      </c>
      <c r="Q1457" s="18" t="inlineStr">
        <is>
          <t>Explain how exponential barometric pressure drop reduces oxygen molecules per breath at high altitudes.</t>
        </is>
      </c>
      <c r="R1457" s="18" t="inlineStr">
        <is>
          <t>Original synthetic | Pixiu Tech Class 6 Science Dataset Generator v1.0</t>
        </is>
      </c>
      <c r="S1457" s="17" t="inlineStr">
        <is>
          <t>Automated pass</t>
        </is>
      </c>
      <c r="T1457" s="17" t="inlineStr">
        <is>
          <t>Pending</t>
        </is>
      </c>
      <c r="U1457" s="17" t="inlineStr">
        <is>
          <t>Train</t>
        </is>
      </c>
    </row>
    <row r="1458">
      <c r="A1458" s="15" t="inlineStr">
        <is>
          <t>G6-SCI-015-E057</t>
        </is>
      </c>
      <c r="B1458" s="15" t="n">
        <v>6</v>
      </c>
      <c r="C1458" s="15" t="inlineStr">
        <is>
          <t>Science</t>
        </is>
      </c>
      <c r="D1458" s="15" t="inlineStr">
        <is>
          <t>G6-SCI-015</t>
        </is>
      </c>
      <c r="E1458" s="16" t="inlineStr">
        <is>
          <t>Air Around Us</t>
        </is>
      </c>
      <c r="F1458" s="16" t="inlineStr">
        <is>
          <t>Earthworms surfacing during heavy monsoon rains: flooding of soil pores</t>
        </is>
      </c>
      <c r="G1458" s="16" t="inlineStr">
        <is>
          <t>Step-by-step reasoning / problem solving</t>
        </is>
      </c>
      <c r="H1458" s="16" t="inlineStr">
        <is>
          <t>During dry sunny days, earthworms remain deep underground, but during heavy torrential monsoon rains, hundreds of earthworms crawl onto sidewalks, lawns, and roads. Explain the respiratory physiology of earthworms and why heavy rainfall forces them to surface.</t>
        </is>
      </c>
      <c r="I1458" s="16" t="inlineStr">
        <is>
          <t>Student thinks earthworms come out because they love swimming or enjoy playing in rainwater.</t>
        </is>
      </c>
      <c r="J1458" s="16" t="inlineStr">
        <is>
          <t>Earthworms do not have lungs; they breathe through their moist skin by absorbing oxygen directly from air pockets inside the soil; during heavy rainfall, rainwater completely fills and floods all soil pore spaces, driving out the air; to avoid suffocation from lack of oxygen, earthworms must crawl to the surface to breathe atmospheric air.</t>
        </is>
      </c>
      <c r="K1458" s="16" t="inlineStr">
        <is>
          <t>Cutaneous respiration and soil pore asphyxiation: earthworms (*Lumbricus terrestris*, *Pheretima*) breathe via passive diffusion across moist, vascularized cuticle. In water-saturated soil, dissolved oxygen is depleted rapidly by microbial respiration (&lt; 2 mg/L), and diffusion of oxygen through liquid water is 10,000 times slower than through air pores, forcing worms to surface for aerobic survival.</t>
        </is>
      </c>
      <c r="L1458" s="16" t="inlineStr">
        <is>
          <t>1. How earthworms breathe (Cutaneous respiration):
   - Earthworms lack lungs, gills, or spiracles.
   - They breathe directly through their thin, mucous-coated skin.
   - Atmospheric oxygen dissolves into the moist mucous layer on their skin and diffuses into an extensive network of capillary blood vessels.
2. Subterranean habitat conditions:
   - Normally, earthworms live in underground burrows where air trapped in soil pore spaces provides steady oxygen.
   - The underground environment keeps their skin moist and shields them from deadly solar ultraviolet rays.
3. What happens during heavy monsoon rains:
   - Water saturates the soil completely, filling every micro-pore and macro-tunnel.
   - All trapped soil air is forced out and displaced by water.
   - Oxygen diffuses through water roughly 10,000 times slower than through open air, and what little dissolved oxygen exists is quickly consumed by soil bacteria.
4. The survival response:
   - The underground burrows become anoxic (oxygen-depleted).
   - To avoid suffocating to death, the earthworms crawl upward and emerge onto the soil surface, paths, and roadways where they can access atmospheric oxygen directly.</t>
        </is>
      </c>
      <c r="M1458" s="16" t="inlineStr">
        <is>
          <t>Thinking earthworms have lungs and come out simply because they enjoy playing in water puddles.</t>
        </is>
      </c>
      <c r="N1458" s="16" t="inlineStr">
        <is>
          <t>People evacuating the basement of a flooded building because rising water fills all living space and cuts off air.</t>
        </is>
      </c>
      <c r="O1458" s="15" t="inlineStr">
        <is>
          <t>None</t>
        </is>
      </c>
      <c r="P1458" s="16" t="inlineStr">
        <is>
          <t>Why do earthworms emerge from the soil during heavy rains? (Rainwater floods soil pores and displaces oxygen, forcing them out to breathe).</t>
        </is>
      </c>
      <c r="Q1458" s="16" t="inlineStr">
        <is>
          <t>Analyze cutaneous respiration and explain how groundwater flooding forces subterranean organisms to surface.</t>
        </is>
      </c>
      <c r="R1458" s="16" t="inlineStr">
        <is>
          <t>Original synthetic | Pixiu Tech Class 6 Science Dataset Generator v1.0</t>
        </is>
      </c>
      <c r="S1458" s="15" t="inlineStr">
        <is>
          <t>Automated pass</t>
        </is>
      </c>
      <c r="T1458" s="15" t="inlineStr">
        <is>
          <t>Pending</t>
        </is>
      </c>
      <c r="U1458" s="15" t="inlineStr">
        <is>
          <t>Train</t>
        </is>
      </c>
    </row>
    <row r="1459">
      <c r="A1459" s="17" t="inlineStr">
        <is>
          <t>G6-SCI-015-E058</t>
        </is>
      </c>
      <c r="B1459" s="17" t="n">
        <v>6</v>
      </c>
      <c r="C1459" s="17" t="inlineStr">
        <is>
          <t>Science</t>
        </is>
      </c>
      <c r="D1459" s="17" t="inlineStr">
        <is>
          <t>G6-SCI-015</t>
        </is>
      </c>
      <c r="E1459" s="18" t="inlineStr">
        <is>
          <t>Air Around Us</t>
        </is>
      </c>
      <c r="F1459" s="18" t="inlineStr">
        <is>
          <t>Aquarium aerator bubbler: dissolving oxygen for fish respiration</t>
        </is>
      </c>
      <c r="G1459" s="18" t="inlineStr">
        <is>
          <t>Step-by-step reasoning / problem solving</t>
        </is>
      </c>
      <c r="H1459" s="18" t="inlineStr">
        <is>
          <t>An amateur fishkeeper fills a glass aquarium with tap water and introduces 10 goldfish. Within 24 hours without an aerator pump, the fish gather at the water surface, gasping with open mouths. When an air bubbler is turned on, the fish resume normal swimming. Explain the gas exchange dynamics involved.</t>
        </is>
      </c>
      <c r="I1459" s="18" t="inlineStr">
        <is>
          <t>Student thinks fish breathe the liquid water molecules directly, or that air bubbles push fish around.</t>
        </is>
      </c>
      <c r="J1459" s="18" t="inlineStr">
        <is>
          <t>Fish require dissolved oxygen gas (O2) in water to breathe through their gills; stagnant aquarium water has a limited surface area for natural oxygen diffusion, which is rapidly exhausted by 10 active fish; gasping at the surface is a desperate attempt to access the oxygen-rich surface film; the electric aerator bubbler pumps atmospheric air through a diffuser, creating millions of tiny rising bubbles that dramatically increase water-air contact area and circulate water, replenishing dissolved oxygen.</t>
        </is>
      </c>
      <c r="K1459" s="18" t="inlineStr">
        <is>
          <t>Henry's law, convective mass transfer, and aquatic respiration: fish gills utilize countercurrent blood flow across secondary lamellae to extract dissolved oxygen (DO). Resting aquatic respiration consumes ~200-500 mg O2/kg/hr. In stagnant water, DO drops below critical hypoxia thresholds (&lt; 3 mg/L). Aerators agitate the air-water boundary layer, maximizing interfacial flux (dC/dt = k_L * A/V * (C_sat - C)).</t>
        </is>
      </c>
      <c r="L1459" s="18" t="inlineStr">
        <is>
          <t>1. The respiratory need of fish:
   - Fish do NOT break apart water molecules (H2O) to breathe.
   - Fish breathe molecular oxygen (O2) that is physically dissolved between water molecules.
   - Water enters the fish's mouth, flows over delicate feathery gill filaments, and oxygen diffuses into blood capillaries while carbon dioxide is released.
2. Why fish gasp at the surface without an aerator:
   - 10 goldfish consume dissolved oxygen rapidly.
   - In stagnant water, oxygen only enters through the small surface boundary layer by slow diffusion.
   - As dissolved oxygen levels plummet below 3 parts per million, fish experience suffocation.
   - The upper 1 millimeter of water has the highest dissolved oxygen because it touches the air; fish swim to the top and gasp to ventilate their gills with this surface layer.
3. How the aerator pump solves the crisis:
   - The pump forces atmospheric air (21% oxygen) through a porous air stone, creating clouds of tiny rising bubbles.
   - The massive surface area of millions of bubbles allows oxygen to dissolve rapidly into the water.
   - Rising bubbles create upward convection currents, turning over the water column and circulating oxygenated water to the bottom.
   - Dissolved oxygen levels return to healthy levels (6–8 ppm), allowing fish to swim normally.</t>
        </is>
      </c>
      <c r="M1459" s="18" t="inlineStr">
        <is>
          <t>Believing fish extract oxygen by splitting liquid H2O molecules rather than using dissolved oxygen gas.</t>
        </is>
      </c>
      <c r="N1459" s="18" t="inlineStr">
        <is>
          <t>Opening windows in a crowded, stuffy room to circulate fresh air and replenish oxygen.</t>
        </is>
      </c>
      <c r="O1459" s="17" t="inlineStr">
        <is>
          <t>Virtual Lab</t>
        </is>
      </c>
      <c r="P1459" s="18" t="inlineStr">
        <is>
          <t>Observe fish breathing behavior before and after turning on an aquarium aerator, measuring dissolved oxygen levels.</t>
        </is>
      </c>
      <c r="Q1459" s="18" t="inlineStr">
        <is>
          <t>Explain aquatic respiration and how bubbling air increases dissolved oxygen through surface agitation.</t>
        </is>
      </c>
      <c r="R1459" s="18" t="inlineStr">
        <is>
          <t>Original synthetic | Pixiu Tech Class 6 Science Dataset Generator v1.0</t>
        </is>
      </c>
      <c r="S1459" s="17" t="inlineStr">
        <is>
          <t>Automated pass</t>
        </is>
      </c>
      <c r="T1459" s="17" t="inlineStr">
        <is>
          <t>Pending</t>
        </is>
      </c>
      <c r="U1459" s="17" t="inlineStr">
        <is>
          <t>Train</t>
        </is>
      </c>
    </row>
    <row r="1460">
      <c r="A1460" s="15" t="inlineStr">
        <is>
          <t>G6-SCI-015-E059</t>
        </is>
      </c>
      <c r="B1460" s="15" t="n">
        <v>6</v>
      </c>
      <c r="C1460" s="15" t="inlineStr">
        <is>
          <t>Science</t>
        </is>
      </c>
      <c r="D1460" s="15" t="inlineStr">
        <is>
          <t>G6-SCI-015</t>
        </is>
      </c>
      <c r="E1460" s="16" t="inlineStr">
        <is>
          <t>Air Around Us</t>
        </is>
      </c>
      <c r="F1460" s="16" t="inlineStr">
        <is>
          <t>Reviving glowing charcoal embers by fanning: combustion thermodynamics</t>
        </is>
      </c>
      <c r="G1460" s="16" t="inlineStr">
        <is>
          <t>Step-by-step reasoning / problem solving</t>
        </is>
      </c>
      <c r="H1460" s="16" t="inlineStr">
        <is>
          <t>A chef cooking on an outdoor charcoal barbecue notices the coals are fading into dull black chunks with faint red spots. When the chef waves a cardboard hand fan vigorously over the coals, bright orange flames burst forth. Explain why fanning revives burning charcoal, but blowing hard on a small candle flame extinguishes it.</t>
        </is>
      </c>
      <c r="I1460" s="16" t="inlineStr">
        <is>
          <t>Student thinks blowing always adds fire, or that wind magically makes charcoal hotter without understanding gas exchange.</t>
        </is>
      </c>
      <c r="J1460" s="16" t="inlineStr">
        <is>
          <t>Fanning charcoal revives combustion because charcoal has a large solid thermal mass that stays well above its ignition temperature, so forced air provides a continuous blast of fresh oxygen to accelerate combustion; conversely, a small candle flame has minimal heat capacity and relies on gaseous wax vapor; blowing hard blows the volatile vapor fuel away from the wick and cools the wick below the wax ignition temperature, extinguishing the flame.</t>
        </is>
      </c>
      <c r="K1460" s="16" t="inlineStr">
        <is>
          <t>Combustion kinetics and heat transfer balance: combustion rate depends on fuel, oxygen, and ignition temperature (fire triangle). Charcoal is a solid carbon bed with high thermal inertia; forced convection increases oxygen flux (dO2/dt) to fuel surface sites without cooling the bed below T_ignition (~400 deg C). A candle flame is a diffusion vapor flame; high-velocity air causes aerodynamic flame blowout and convective heat loss (q_conv = h * A * (T - T_inf)) exceeding combustion heat release.</t>
        </is>
      </c>
      <c r="L1460" s="16" t="inlineStr">
        <is>
          <t>1. The Fire Triangle requirements:
   - Any combustion requires: 1. Fuel, 2. Oxygen, 3. Sufficient Heat (Ignition Temperature).
2. Case 1: Fanning charcoal embers:
   - Charcoal is solid carbon with high heat retention (thermal mass).
   - As it smolders, a stagnant layer of carbon dioxide and depleted oxygen forms around the coals, starving the reaction.
   - Fanning sweeps away the CO2 and supplies a rapid, continuous stream of fresh air containing 21% oxygen.
   - Because the thick charcoal embers retain high heat far above the ignition temperature (~400 deg C), the surge of oxygen causes combustion to accelerate exponentially, generating visible orange flames.
3. Case 2: Blowing on a candle flame:
   - A candle burns gaseous paraffin wax vapor produced by heat from the tiny wick.
   - The total thermal mass of the candle flame is microscopic (less than 1 Joule of thermal energy in the flame zone).
   - Blowing hard creates a high-speed draft that physically separates the burning gas vapor from the wick (blowout).
   - Furthermore, the rush of cold air convectively cools the wick below the candle wax ignition temperature (~200 deg C), extinguishing the flame immediately.
4. Summary: fanning feeds oxygen to heat-retaining charcoal; blowing cools and detaches vapor from a delicate candle wick.</t>
        </is>
      </c>
      <c r="M1460" s="16" t="inlineStr">
        <is>
          <t>Believing wind has opposite magical effects on fire rather than analyzing thermal mass versus oxygen delivery.</t>
        </is>
      </c>
      <c r="N1460" s="16" t="inlineStr">
        <is>
          <t>Blowing on hot tea cools it down (convective heat removal), while blowing on a blacksmith's forge blast furnace superheats it (forced oxygen blast).</t>
        </is>
      </c>
      <c r="O1460" s="15" t="inlineStr">
        <is>
          <t>None</t>
        </is>
      </c>
      <c r="P1460" s="16" t="inlineStr">
        <is>
          <t>Why does waving a fan over glowing charcoal produce bright flames, while blowing on a candle puts it out? (Charcoal has high heat mass needing O2; candle flame is cooled below ignition temperature).</t>
        </is>
      </c>
      <c r="Q1460" s="16" t="inlineStr">
        <is>
          <t>Compare combustion heat balances and explain how forced air delivery interacts with thermal mass.</t>
        </is>
      </c>
      <c r="R1460" s="16" t="inlineStr">
        <is>
          <t>Original synthetic | Pixiu Tech Class 6 Science Dataset Generator v1.0</t>
        </is>
      </c>
      <c r="S1460" s="15" t="inlineStr">
        <is>
          <t>Automated pass</t>
        </is>
      </c>
      <c r="T1460" s="15" t="inlineStr">
        <is>
          <t>Pending</t>
        </is>
      </c>
      <c r="U1460" s="15" t="inlineStr">
        <is>
          <t>Train</t>
        </is>
      </c>
    </row>
    <row r="1461">
      <c r="A1461" s="17" t="inlineStr">
        <is>
          <t>G6-SCI-015-E060</t>
        </is>
      </c>
      <c r="B1461" s="17" t="n">
        <v>6</v>
      </c>
      <c r="C1461" s="17" t="inlineStr">
        <is>
          <t>Science</t>
        </is>
      </c>
      <c r="D1461" s="17" t="inlineStr">
        <is>
          <t>G6-SCI-015</t>
        </is>
      </c>
      <c r="E1461" s="18" t="inlineStr">
        <is>
          <t>Air Around Us</t>
        </is>
      </c>
      <c r="F1461" s="18" t="inlineStr">
        <is>
          <t>Calculating mass of air in a classroom: proving air is not weightless</t>
        </is>
      </c>
      <c r="G1461" s="18" t="inlineStr">
        <is>
          <t>Step-by-step reasoning / problem solving</t>
        </is>
      </c>
      <c r="H1461" s="18" t="inlineStr">
        <is>
          <t>A student states: 'Air is so light it has zero weight; our classroom is filled with weightless empty space.' The classroom measures 8 meters in length, 6 meters in width, and 5 meters in height. Given that the density of air at room temperature and sea level is approximately 1.2 kilograms per cubic meter, calculate the total mass and weight of air inside the classroom, and relate it to the mass of typical 6th-grade students.</t>
        </is>
      </c>
      <c r="I1461" s="18" t="inlineStr">
        <is>
          <t>Student claims air has 0 kg mass or multiplies dimensions incorrectly without applying density formula.</t>
        </is>
      </c>
      <c r="J1461" s="18" t="inlineStr">
        <is>
          <t>The volume of the classroom is 240 cubic meters (8 m * 6 m * 5 m); using Mass = Density * Volume, the total mass of air inside the classroom is 288 kilograms (1.2 kg/m^3 * 240 m^3), which exerts a gravitational downward force (weight) of approximately 2,822 Newtons; this air mass is equivalent to the combined weight of roughly seven 40-kg Class 6 students sitting in the room.</t>
        </is>
      </c>
      <c r="K1461" s="18" t="inlineStr">
        <is>
          <t>Gravimetric calculation of gas volume: Volume V = l * w * h = 8 * 6 * 5 = 240 m^3. Mass m = rho * V = 1.2 kg/m^3 * 240 m^3 = 288 kg. Weight W = m * g = 288 kg * 9.8 m/s^2 = 2,822.4 N. Comparing with average Class 6 student mass of 40 kg: 288 / 40 = 7.2 student equivalents.</t>
        </is>
      </c>
      <c r="L1461" s="18" t="inlineStr">
        <is>
          <t>1. Step 1 (Calculate volume of the room):
   - Formula for cuboidal volume: V = Length * Width * Height
   - V = 8 m * 6 m * 5 m = 240 cubic meters (m^3).
2. Step 2 (Calculate mass of air using density):
   - Formula: Mass (m) = Density (rho) * Volume (V)
   - Density of air at sea level (20 deg C) = 1.2 kg/m^3.
   - Mass = 1.2 kg/m^3 * 240 m^3 = 288 kilograms (kg)!
3. Step 3 (Calculate weight / gravitational force):
   - Weight (W) = Mass * Acceleration due to gravity (g = 9.8 m/s^2)
   - W = 288 kg * 9.8 m/s^2 = 2,822.4 Newtons (N).
4. Step 4 (Relate to human scale):
   - An average Class 6 student has a body mass of approximately 40 kg.
   - Number of students equivalent = 288 kg / 40 kg = 7.2 students.
   - The invisible air in your classroom weighs as much as 7 full-grown classmates!
5. Conclusion: air is a heavy, substantial physical fluid. We do not feel this weight because air pressure is equalized inside our bodies and pushes in all directions equally.</t>
        </is>
      </c>
      <c r="M1461" s="18" t="inlineStr">
        <is>
          <t>Believing air in a room has negligible or zero mass because we cannot see it or feel it resting on our shoulders.</t>
        </is>
      </c>
      <c r="N1461" s="18" t="inlineStr">
        <is>
          <t>A large swimming pool: water feels weightless when you float in it, but a tanker truck carrying pool water weighs 20,000 kg.</t>
        </is>
      </c>
      <c r="O1461" s="17" t="inlineStr">
        <is>
          <t>None</t>
        </is>
      </c>
      <c r="P1461" s="18" t="inlineStr">
        <is>
          <t>Calculate the mass of air in a bedroom measuring 4 m by 3 m by 3 m with air density 1.2 kg/m^3. (Volume = 36 m^3; Mass = 43.2 kg).</t>
        </is>
      </c>
      <c r="Q1461" s="18" t="inlineStr">
        <is>
          <t>Perform volumetric gas mass calculations and demonstrate that invisible air has substantial physical mass.</t>
        </is>
      </c>
      <c r="R1461" s="18" t="inlineStr">
        <is>
          <t>Original synthetic | Pixiu Tech Class 6 Science Dataset Generator v1.0</t>
        </is>
      </c>
      <c r="S1461" s="17" t="inlineStr">
        <is>
          <t>Automated pass</t>
        </is>
      </c>
      <c r="T1461" s="17" t="inlineStr">
        <is>
          <t>Pending</t>
        </is>
      </c>
      <c r="U1461" s="17" t="inlineStr">
        <is>
          <t>Test</t>
        </is>
      </c>
    </row>
    <row r="1462">
      <c r="A1462" s="15" t="inlineStr">
        <is>
          <t>G6-SCI-015-E061</t>
        </is>
      </c>
      <c r="B1462" s="15" t="n">
        <v>6</v>
      </c>
      <c r="C1462" s="15" t="inlineStr">
        <is>
          <t>Science</t>
        </is>
      </c>
      <c r="D1462" s="15" t="inlineStr">
        <is>
          <t>G6-SCI-015</t>
        </is>
      </c>
      <c r="E1462" s="16" t="inlineStr">
        <is>
          <t>Air Around Us</t>
        </is>
      </c>
      <c r="F1462" s="16" t="inlineStr">
        <is>
          <t>Wind accelerating clothes drying: boundary layer moisture displacement</t>
        </is>
      </c>
      <c r="G1462" s="16" t="inlineStr">
        <is>
          <t>Step-by-step reasoning / problem solving</t>
        </is>
      </c>
      <c r="H1462" s="16" t="inlineStr">
        <is>
          <t>On a breezy day, washed wet clothes hanging on a clothesline dry in two hours, whereas on a dead calm day at the exact same temperature and humidity, identical clothes take six hours to dry. Explain the molecular mechanism by which wind accelerates evaporation.</t>
        </is>
      </c>
      <c r="I1462" s="16" t="inlineStr">
        <is>
          <t>Student thinks wind 'pushes' water droplets out of fabric like a brush or blows water away physically as liquid.</t>
        </is>
      </c>
      <c r="J1462" s="16" t="inlineStr">
        <is>
          <t>When water evaporates from wet clothes into still air, a stagnant 'boundary layer' of humid air becomes saturated with water vapour directly above the fabric surface, dramatically slowing down further evaporation; wind sweeps this stagnant, saturated vapor layer away continuously and replaces it with drier ambient air, maintaining a steep water vapor concentration gradient that allows water molecules to escape rapidly from the fabric.</t>
        </is>
      </c>
      <c r="K1462" s="16" t="inlineStr">
        <is>
          <t>Boundary layer transport kinetics: evaporation flux J = -D * (dC/dx). In still air, laminar diffusion creates a thick stagnant boundary layer delta_bl where relative humidity approaches 100%, causing vapor pressure deficit (e_s - e_a) to approach zero. Turbulent wind reduces delta_bl thickness (delta_bl proportional to u^-0.5), maximizing interfacial concentration gradient and driving rapid convective mass transfer.</t>
        </is>
      </c>
      <c r="L1462" s="16" t="inlineStr">
        <is>
          <t>1. Molecular evaporation at the fabric surface:
   - Energetic water molecules at the wet fabric surface overcome intermolecular hydrogen bonds and vaporize into gas.
2. The problem in dead calm air (Stagnant boundary layer):
   - In still air, the evaporated water vapour molecules accumulate immediately above the wet cloth.
   - This creates a thin envelope of stagnant air with near 100% relative humidity (the boundary layer).
   - Because the air touching the cloth is completely saturated, as many water molecules condense back into the fabric as evaporate out (dynamic equilibrium).
   - Further evaporation can only happen by slow molecular diffusion, taking 6 hours to dry.
3. The mechanism of wind (Forced convection):
   - Moving air exerts dynamic pressure, sweeping the humid boundary layer away from the fabric.
   - It replaces it with fresh, drier ambient air with a much lower moisture concentration.
   - This maintains a large vapor pressure deficit (thirsty air touching wet clothes at all times).
   - Water molecules evaporate into the air continuously without condensing back, cutting drying time down to 2 hours.</t>
        </is>
      </c>
      <c r="M1462" s="16" t="inlineStr">
        <is>
          <t>Thinking wind mechanically blows liquid drops out of clothes like a leaf blower, rather than removing the vapor boundary layer.</t>
        </is>
      </c>
      <c r="N1462" s="16" t="inlineStr">
        <is>
          <t>A crowded room with one doorway: people exit much faster if those outside keep walking away, clearing space at the threshold.</t>
        </is>
      </c>
      <c r="O1462" s="15" t="inlineStr">
        <is>
          <t>Graph</t>
        </is>
      </c>
      <c r="P1462" s="16" t="inlineStr">
        <is>
          <t>Draw a diagram of the humid boundary layer on a wet fabric in still air versus windy air.</t>
        </is>
      </c>
      <c r="Q1462" s="16" t="inlineStr">
        <is>
          <t>Explain boundary layer mass transfer and how wind maintains a steep concentration gradient for evaporation.</t>
        </is>
      </c>
      <c r="R1462" s="16" t="inlineStr">
        <is>
          <t>Original synthetic | Pixiu Tech Class 6 Science Dataset Generator v1.0</t>
        </is>
      </c>
      <c r="S1462" s="15" t="inlineStr">
        <is>
          <t>Automated pass</t>
        </is>
      </c>
      <c r="T1462" s="15" t="inlineStr">
        <is>
          <t>Pending</t>
        </is>
      </c>
      <c r="U1462" s="15" t="inlineStr">
        <is>
          <t>Test</t>
        </is>
      </c>
    </row>
    <row r="1463">
      <c r="A1463" s="17" t="inlineStr">
        <is>
          <t>G6-SCI-015-E062</t>
        </is>
      </c>
      <c r="B1463" s="17" t="n">
        <v>6</v>
      </c>
      <c r="C1463" s="17" t="inlineStr">
        <is>
          <t>Science</t>
        </is>
      </c>
      <c r="D1463" s="17" t="inlineStr">
        <is>
          <t>G6-SCI-015</t>
        </is>
      </c>
      <c r="E1463" s="18" t="inlineStr">
        <is>
          <t>Air Around Us</t>
        </is>
      </c>
      <c r="F1463" s="18" t="inlineStr">
        <is>
          <t>Suction cup sticking to smooth glass vs rough brick: atmospheric pressure seal</t>
        </is>
      </c>
      <c r="G1463" s="18" t="inlineStr">
        <is>
          <t>Step-by-step reasoning / problem solving</t>
        </is>
      </c>
      <c r="H1463" s="18" t="inlineStr">
        <is>
          <t>A rubber suction cup is pressed firmly against a smooth glass window and supports a heavy coat hook. When the same suction cup is pressed with equal force against a rough concrete brick wall, it falls off immediately. Explain the physics of suction cups and why surface texture dictates performance.</t>
        </is>
      </c>
      <c r="I1463" s="18" t="inlineStr">
        <is>
          <t>Student thinks suction cups are sticky with glue or have magical attraction to glass.</t>
        </is>
      </c>
      <c r="J1463" s="18" t="inlineStr">
        <is>
          <t>A suction cup has no glue; pressing it against a surface expels air from underneath, creating a low-pressure partial vacuum; external atmospheric pressure (101,300 Pascals) presses firmly against the outer surface, holding it tightly; smooth glass forms an airtight hermetic seal that prevents ambient air from leaking in; a rough brick wall has microscopic cracks and ridges that allow outside air to leak underneath instantly, equalizing pressure and causing the cup to fall.</t>
        </is>
      </c>
      <c r="K1463" s="18" t="inlineStr">
        <is>
          <t>Atmospheric pressure differential and mechanical hermetic sealing: Force F = (P_atm - P_internal) * Area. Pressing the flexible elastomeric cup reduces internal volume and expels air. On smooth polished glass (Ra &lt; 0.1 um), elastomeric conformity creates an airtight vacuum seal (P_internal &lt;&lt; P_atm), generating high clamping force. On rough brick (Ra &gt; 100 um), asperities bridge channels allowing immediate ambient air ingress, equalizing Delta_P to zero.</t>
        </is>
      </c>
      <c r="L1463" s="18" t="inlineStr">
        <is>
          <t>1. How a suction cup works (The Atmospheric Clamp):
   - A suction cup contains NO adhesive or chemical glue.
   - When pressed against a wall, the flexible concave rubber flattens, expelling almost all the air trapped inside.
   - When released, the elastic rubber tries to spring back to its curved shape, increasing internal volume and creating a low-pressure partial vacuum inside.
   - Outside, ambient atmospheric air exerts a massive downward and inward pressure of 101.3 kilopascals (approx 1 kg of force per square centimeter).
   - This enormous atmospheric pressure clamps the rubber cup securely against the surface.
2. Why it works on smooth glass:
   - Glass is flat and non-porous down to the microscopic level.
   - The flexible rubber rim makes continuous airtight contact around the entire perimeter.
   - Air molecules cannot sneak underneath; the partial vacuum is maintained for months.
3. Why it fails on a rough brick wall:
   - Brick has rough surface ridges, grooves, and porous micro-cavities.
   - The rubber cannot conform to all the tiny jagged microscopic gaps.
   - Outside air rushes through these gaps beneath the cup instantly, equalizing internal and external pressure (Delta_P = 0).
   - Without a pressure differential, gravity immediately pulls the suction cup to the ground.</t>
        </is>
      </c>
      <c r="M1463" s="18" t="inlineStr">
        <is>
          <t>Believing suction cups stick with invisible sticky glue or magnet-like attraction.</t>
        </is>
      </c>
      <c r="N1463" s="18" t="inlineStr">
        <is>
          <t>Opening a sealed jam jar: the vacuum lid is impossible to twist off until you break the airtight seal with a spoon, after which it unscrews effortlessly.</t>
        </is>
      </c>
      <c r="O1463" s="17" t="inlineStr">
        <is>
          <t>Diagram</t>
        </is>
      </c>
      <c r="P1463" s="18" t="inlineStr">
        <is>
          <t>Draw force vectors on a suction cup attached to glass, labeling external atmospheric pressure and internal vacuum.</t>
        </is>
      </c>
      <c r="Q1463" s="18" t="inlineStr">
        <is>
          <t>Analyze the mechanics of suction cups and explain how hermetic seals maintain atmospheric pressure differentials.</t>
        </is>
      </c>
      <c r="R1463" s="18" t="inlineStr">
        <is>
          <t>Original synthetic | Pixiu Tech Class 6 Science Dataset Generator v1.0</t>
        </is>
      </c>
      <c r="S1463" s="17" t="inlineStr">
        <is>
          <t>Automated pass</t>
        </is>
      </c>
      <c r="T1463" s="17" t="inlineStr">
        <is>
          <t>Pending</t>
        </is>
      </c>
      <c r="U1463" s="17" t="inlineStr">
        <is>
          <t>Test</t>
        </is>
      </c>
    </row>
    <row r="1464">
      <c r="A1464" s="15" t="inlineStr">
        <is>
          <t>G6-SCI-015-E063</t>
        </is>
      </c>
      <c r="B1464" s="15" t="n">
        <v>6</v>
      </c>
      <c r="C1464" s="15" t="inlineStr">
        <is>
          <t>Science</t>
        </is>
      </c>
      <c r="D1464" s="15" t="inlineStr">
        <is>
          <t>G6-SCI-015</t>
        </is>
      </c>
      <c r="E1464" s="16" t="inlineStr">
        <is>
          <t>Air Around Us</t>
        </is>
      </c>
      <c r="F1464" s="16" t="inlineStr">
        <is>
          <t>Exhaled air bubbling through clear lime water: CO2 concentration test</t>
        </is>
      </c>
      <c r="G1464" s="16" t="inlineStr">
        <is>
          <t>Step-by-step reasoning / problem solving</t>
        </is>
      </c>
      <c r="H1464" s="16" t="inlineStr">
        <is>
          <t>A student uses a drinking straw to blow exhaled breath gently into a test tube of clear, transparent lime water (calcium hydroxide solution). Within 15 seconds, the solution turns cloudy and milky white. Bubbling atmospheric air through an identical tube using a cycle pump takes two hours to produce faint cloudiness. Explain the chemical reaction and what this proves about respiratory gas exchange.</t>
        </is>
      </c>
      <c r="I1464" s="16" t="inlineStr">
        <is>
          <t>Student thinks lime water turns milky because saliva fell in or that inhaled and exhaled air are identical.</t>
        </is>
      </c>
      <c r="J1464" s="16" t="inlineStr">
        <is>
          <t>Lime water turns milky because carbon dioxide (CO2) reacts with dissolved calcium hydroxide to form insoluble white calcium carbonate precipitate; human exhaled air turns it milky in seconds because it contains approximately 4.4 percent CO2 (44,000 ppm), which is more than 100 times higher than atmospheric air's 0.04 percent CO2 (420 ppm), proving that cellular respiration consumes oxygen and releases substantial carbon dioxide.</t>
        </is>
      </c>
      <c r="K1464" s="16" t="inlineStr">
        <is>
          <t>Chemical carbon dioxide detection and metabolic gas exchange: Ca(OH)2 (aq) + CO2 (g) -&gt; CaCO3 (s) + H2O (l). Insoluble CaCO3 micro-crystals scatter incident light (Tyndall effect/turbidity). Atmospheric air contains ~0.042% CO2 (P_CO2 = 0.3 mmHg), requiring high gas throughput for precipitation. Alveolar gas exchange produces ~4.4% CO2 (P_CO2 = 32-40 mmHg), providing rapid saturation and immediate precipitation.</t>
        </is>
      </c>
      <c r="L1464" s="16" t="inlineStr">
        <is>
          <t>1. Chemical nature of lime water:
   - Lime water is a dilute aqueous solution of slaked lime (calcium hydroxide, Ca(OH)2).
   - When pure and freshly filtered, it is completely clear and transparent like water.
2. The chemical reaction with CO2:
   - When carbon dioxide gas bubbles through lime water, it reacts chemically:
     Calcium hydroxide + Carbon dioxide -&gt; Calcium carbonate (insoluble solid) + Water
     Ca(OH)2 + CO2 -&gt; CaCO3 (precipitate) + H2O
   - Calcium carbonate does not dissolve in water; it forms microscopic white chalk particles suspended in liquid, making the solution look milky.
3. Quantitative comparison of air samples:
   - Inhaled atmospheric air contains: 78% Nitrogen, 21% Oxygen, 0.04% Carbon dioxide.
   - Exhaled human breath contains: 78% Nitrogen, 16.4% Oxygen, 4.4% Carbon dioxide.
4. Scientific deduction:
   - Exhaled breath has over 100 TIMES higher concentration of CO2 than ambient atmospheric air!
   - The high concentration of CO2 in breath causes rapid saturation and immediate milky precipitate within 15 seconds.
   - Atmospheric air pumped through lime water takes hours because it has only 420 parts per million of CO2.
   - This conclusively demonstrates that cellular respiration in our body cells consumes inhaled oxygen and produces carbon dioxide as metabolic waste.</t>
        </is>
      </c>
      <c r="M1464" s="16" t="inlineStr">
        <is>
          <t>Thinking inhaled air and exhaled air are identical, or that lime water reacts with saliva.</t>
        </is>
      </c>
      <c r="N1464" s="16" t="inlineStr">
        <is>
          <t>Adding a drop of milk to a glass of clear water: tiny fat droplets scatter light, turning the clear liquid opaque white.</t>
        </is>
      </c>
      <c r="O1464" s="15" t="inlineStr">
        <is>
          <t>Physical activity</t>
        </is>
      </c>
      <c r="P1464" s="16" t="inlineStr">
        <is>
          <t>Blow gently through a straw into clear lime water and time how many seconds it takes to turn completely milky.</t>
        </is>
      </c>
      <c r="Q1464" s="16" t="inlineStr">
        <is>
          <t>Formulate the chemical precipitation equation of lime water and compare the CO2 content of atmospheric vs exhaled air.</t>
        </is>
      </c>
      <c r="R1464" s="16" t="inlineStr">
        <is>
          <t>Original synthetic | Pixiu Tech Class 6 Science Dataset Generator v1.0</t>
        </is>
      </c>
      <c r="S1464" s="15" t="inlineStr">
        <is>
          <t>Automated pass</t>
        </is>
      </c>
      <c r="T1464" s="15" t="inlineStr">
        <is>
          <t>Pending</t>
        </is>
      </c>
      <c r="U1464" s="15" t="inlineStr">
        <is>
          <t>Validation</t>
        </is>
      </c>
    </row>
    <row r="1465">
      <c r="A1465" s="17" t="inlineStr">
        <is>
          <t>G6-SCI-015-E064</t>
        </is>
      </c>
      <c r="B1465" s="17" t="n">
        <v>6</v>
      </c>
      <c r="C1465" s="17" t="inlineStr">
        <is>
          <t>Science</t>
        </is>
      </c>
      <c r="D1465" s="17" t="inlineStr">
        <is>
          <t>G6-SCI-015</t>
        </is>
      </c>
      <c r="E1465" s="18" t="inlineStr">
        <is>
          <t>Air Around Us</t>
        </is>
      </c>
      <c r="F1465" s="18" t="inlineStr">
        <is>
          <t>Drinking through a straw: role of atmospheric pressure vs suction</t>
        </is>
      </c>
      <c r="G1465" s="18" t="inlineStr">
        <is>
          <t>Step-by-step reasoning / problem solving</t>
        </is>
      </c>
      <c r="H1465" s="18" t="inlineStr">
        <is>
          <t>When you sip a cold mango smoothie through a plastic straw, you feel like your mouth is actively pulling the liquid upwards. Explain the step-by-step physics of how liquid really enters your mouth, and predict what would happen if you tried to drink through a straw on the surface of the Moon.</t>
        </is>
      </c>
      <c r="I1465" s="18" t="inlineStr">
        <is>
          <t>Student thinks the mouth creates a magical pulling tractor beam force on the liquid.</t>
        </is>
      </c>
      <c r="J1465" s="18" t="inlineStr">
        <is>
          <t>Drinking through a straw is powered by external atmospheric pressure, not a pulling force; sucking expands the oral cavity and lowers air pressure inside the straw; the higher atmospheric pressure pushing down on the surface of the liquid outside forces the drink up the straw into your mouth; on the airless Moon where atmospheric pressure is zero, drinking through a straw is physically impossible because there is no external air to push the liquid upward.</t>
        </is>
      </c>
      <c r="K1465" s="18" t="inlineStr">
        <is>
          <t>Hydrostatic equilibrium and barometric fluid column: Delta_P = P_atm - P_mouth = rho_liquid * g * h. Expanding buccal cavity lowers internal pressure P_mouth (&lt; P_atm). Ambient atmospheric pressure acting on the open liquid reservoir drives fluid up the column until Delta_P balances hydrostatic head rho*g*h. In a vacuum (Moon: P_atm = 0), Delta_P &lt;= 0, preventing fluid elevation.</t>
        </is>
      </c>
      <c r="L1465" s="18" t="inlineStr">
        <is>
          <t>1. The common misconception of 'pulling':
   - Sucking does not exert a magical 'attraction force' on liquid.
   - Liquids cannot be pulled; they can only be pushed by pressure differences.
2. Step-by-step mechanism on Earth:
   - Step 1: Before sipping, the liquid level inside the straw is equal to the level in the glass because atmospheric pressure pushes equally inside the straw and on the open drink surface.
   - Step 2: You seal your lips around the straw and expand your chest or drop your tongue, enlarging the volume inside your mouth.
   - Step 3: Removing air from the straw lowers the internal air pressure below atmospheric pressure (creating a partial vacuum).
   - Step 4: The ambient atmospheric air continues pressing down on the open surface of the smoothie with a force of 101,300 Pascals.
   - Step 5: This higher external pressure pushes the liquid down in the cup and forces it up through the straw into your lower-pressure mouth.
3. Thought experiment: Drinking on the Moon:
   - The Moon has no atmosphere (vacuum, P_atm = 0).
   - Even if you suck all the air out of the straw (P_mouth = 0), there is NO atmospheric air pushing down on the smoothie surface.
   - Pressure difference Delta_P = 0 - 0 = 0.
   - The liquid will not rise a single millimeter! Drinking through a straw is impossible without an atmosphere.</t>
        </is>
      </c>
      <c r="M1465" s="18" t="inlineStr">
        <is>
          <t>Believing human suction creates a mechanical pulling force rather than atmospheric pressure pushing liquid upward.</t>
        </is>
      </c>
      <c r="N1465" s="18" t="inlineStr">
        <is>
          <t>A seesaw: pushing down hard on one side lifts the person sitting on the opposite side.</t>
        </is>
      </c>
      <c r="O1465" s="17" t="inlineStr">
        <is>
          <t>None</t>
        </is>
      </c>
      <c r="P1465" s="18" t="inlineStr">
        <is>
          <t>Why is it impossible to drink through a straw in outer space or on the Moon? (There is no atmospheric pressure to push the liquid up).</t>
        </is>
      </c>
      <c r="Q1465" s="18" t="inlineStr">
        <is>
          <t>Explain hydrostatic pressure differentials and demonstrate that atmospheric pressure drives fluid up a drinking straw.</t>
        </is>
      </c>
      <c r="R1465" s="18" t="inlineStr">
        <is>
          <t>Original synthetic | Pixiu Tech Class 6 Science Dataset Generator v1.0</t>
        </is>
      </c>
      <c r="S1465" s="17" t="inlineStr">
        <is>
          <t>Automated pass</t>
        </is>
      </c>
      <c r="T1465" s="17" t="inlineStr">
        <is>
          <t>Pending</t>
        </is>
      </c>
      <c r="U1465" s="17" t="inlineStr">
        <is>
          <t>Validation</t>
        </is>
      </c>
    </row>
    <row r="1466">
      <c r="A1466" s="15" t="inlineStr">
        <is>
          <t>G6-SCI-015-E065</t>
        </is>
      </c>
      <c r="B1466" s="15" t="n">
        <v>6</v>
      </c>
      <c r="C1466" s="15" t="inlineStr">
        <is>
          <t>Science</t>
        </is>
      </c>
      <c r="D1466" s="15" t="inlineStr">
        <is>
          <t>G6-SCI-015</t>
        </is>
      </c>
      <c r="E1466" s="16" t="inlineStr">
        <is>
          <t>Air Around Us</t>
        </is>
      </c>
      <c r="F1466" s="16" t="inlineStr">
        <is>
          <t>Cycle pump cylinder getting warm during inflation: gas compression thermodynamics</t>
        </is>
      </c>
      <c r="G1466" s="16" t="inlineStr">
        <is>
          <t>Step-by-step reasoning / problem solving</t>
        </is>
      </c>
      <c r="H1466" s="16" t="inlineStr">
        <is>
          <t>A student vigorously pumps air into a bicycle tire using a manual floor pump. After pumping 40 strokes, the student touches the lower metal barrel of the pump and notices it has become noticeably hot, even though it was not placed near any fire or sunlight. Explain the two physical causes of this temperature rise.</t>
        </is>
      </c>
      <c r="I1466" s="16" t="inlineStr">
        <is>
          <t>Student thinks heat is caused entirely by rubber friction, or that compressed air turns into fire.</t>
        </is>
      </c>
      <c r="J1466" s="16" t="inlineStr">
        <is>
          <t>The pump cylinder gets warm due to two distinct physical phenomena: 1. Adiabatic work of compression, where mechanical work done by pushing the piston forces air molecules closer together, increasing their internal kinetic energy and temperature; 2. Mechanical friction between the sliding rubber piston washer and the inner metal wall of the pump cylinder, which converts kinetic energy into thermal friction heat.</t>
        </is>
      </c>
      <c r="K1466" s="16" t="inlineStr">
        <is>
          <t>First Law of Thermodynamics and adiabatic compression: dU = dQ + dW. For rapid pumping strokes, heat dissipation is slower than stroke time (dQ ~ 0), so dU = dW = -P * dV. Compressing gas volume (-dV) does work ON the gas, increasing internal thermal energy U and absolute temperature T (T2 = T1 * (V1/V2)^(gamma - 1), where gamma = 1.4 for air). In addition, sliding friction contributes boundary boundary heat flux q_fric = mu * N * v.</t>
        </is>
      </c>
      <c r="L1466" s="16" t="inlineStr">
        <is>
          <t>1. Cause 1: Work of gas compression (Thermodynamic heating - Primary factor):
   - Air is made of gas molecules in constant, rapid, random motion.
   - When you forcefully push the pump plunger down, the piston collides with air molecules, doing mechanical work on them.
   - Forcing billions of gas molecules into a much smaller volume forces them to collide with greater frequency and velocity.
   - In physics, temperature is simply a direct measurement of the average kinetic energy of molecules!
   - Because the compression happens quickly, heat cannot escape through the walls fast enough (adiabatic compression), causing the compressed air temperature to spike to 60–80 deg C.
   - This hot compressed air transfers heat directly to the lower metal barrel and hose nozzle.
2. Cause 2: Mechanical friction (Secondary factor):
   - The pump piston has a snug rubber or leather cup washer that seals tightly against the inner steel cylinder wall.
   - Rapidly sliding this washer back and forth 40 times generates substantial kinetic friction.
   - Friction converts mechanical kinetic energy directly into thermal energy, heating the barrel wall.
3. Verifying the primary cause:
   - If you pump without connecting the hose to a tire (pushing air freely with no pressure buildup), the barrel barely warms up (only mild friction).
   - But when pumping against a high-pressure tire, the barrel gets scorching hot, proving gas compression is the dominant heat source.</t>
        </is>
      </c>
      <c r="M1466" s="16" t="inlineStr">
        <is>
          <t>Attributing pump heating solely to metal friction while ignoring the thermodynamic work of gas compression.</t>
        </is>
      </c>
      <c r="N1466" s="16" t="inlineStr">
        <is>
          <t>Rubbing your hands together on a cold winter morning generates friction heat; squashing a bike tire pump squashes molecular kinetic energy.</t>
        </is>
      </c>
      <c r="O1466" s="15" t="inlineStr">
        <is>
          <t>None</t>
        </is>
      </c>
      <c r="P1466" s="16" t="inlineStr">
        <is>
          <t>Why does the lower barrel of a bicycle pump become hot during tire inflation? (Mechanical work compressing gas molecules plus piston friction).</t>
        </is>
      </c>
      <c r="Q1466" s="16" t="inlineStr">
        <is>
          <t>Apply the first law of thermodynamics to explain how compressive mechanical work converts into thermal energy.</t>
        </is>
      </c>
      <c r="R1466" s="16" t="inlineStr">
        <is>
          <t>Original synthetic | Pixiu Tech Class 6 Science Dataset Generator v1.0</t>
        </is>
      </c>
      <c r="S1466" s="15" t="inlineStr">
        <is>
          <t>Automated pass</t>
        </is>
      </c>
      <c r="T1466" s="15" t="inlineStr">
        <is>
          <t>Pending</t>
        </is>
      </c>
      <c r="U1466" s="15" t="inlineStr">
        <is>
          <t>Train</t>
        </is>
      </c>
    </row>
    <row r="1467">
      <c r="A1467" s="17" t="inlineStr">
        <is>
          <t>G6-SCI-015-E066</t>
        </is>
      </c>
      <c r="B1467" s="17" t="n">
        <v>6</v>
      </c>
      <c r="C1467" s="17" t="inlineStr">
        <is>
          <t>Science</t>
        </is>
      </c>
      <c r="D1467" s="17" t="inlineStr">
        <is>
          <t>G6-SCI-015</t>
        </is>
      </c>
      <c r="E1467" s="18" t="inlineStr">
        <is>
          <t>Air Around Us</t>
        </is>
      </c>
      <c r="F1467" s="18" t="inlineStr">
        <is>
          <t>Atmospheric composition pie chart: Nitrogen, Oxygen, Argon, CO2</t>
        </is>
      </c>
      <c r="G1467" s="18" t="inlineStr">
        <is>
          <t>Diagram, graph, or virtual-lab reasoning</t>
        </is>
      </c>
      <c r="H1467" s="18" t="inlineStr">
        <is>
          <t>Examine the standard pie chart representing the composition of clean dry air in Earth's atmosphere. Identify the two major gaseous components that make up 99 percent of the total volume, and specify the percentage shares of nitrogen, oxygen, argon, and carbon dioxide.</t>
        </is>
      </c>
      <c r="I1467" s="18" t="inlineStr">
        <is>
          <t>Student forgets nitrogen or thinks oxygen makes up 78 percent.</t>
        </is>
      </c>
      <c r="J1467" s="18" t="inlineStr">
        <is>
          <t>Nitrogen (78.08 percent) and Oxygen (20.95 percent) together make up over 99 percent of dry atmospheric air; Argon accounts for approximately 0.93 percent, Carbon dioxide makes up about 0.04 percent (approx 420 ppm), and the remaining trace consists of neon, helium, methane, krypton, hydrogen, and variable water vapor and dust particles.</t>
        </is>
      </c>
      <c r="K1467" s="18" t="inlineStr">
        <is>
          <t>Dry atmospheric volumetric composition: N2 = 78.084%, O2 = 20.946%, Ar = 0.934%, CO2 = 0.042%, Ne = 0.0018%, He = 0.0005%, CH4 = 0.00019%. N2 and O2 dominate due to biological recycling and geochemical volatility. Water vapor is non-conservative and varies from 0.01% in polar regions to 4% in humid tropics.</t>
        </is>
      </c>
      <c r="L1467" s="18" t="inlineStr">
        <is>
          <t>1. Overview of Atmospheric Composition:
   - The atmosphere is a homogeneous mixture of various gases, suspended liquid droplets, and solid dust particulates.
2. Breakdown of the Pie Chart segments:
   - Nitrogen (N2): 78% (roughly four-fifths of the total volume).
     * Inactive, odorless, colorless gas that dilutes oxygen and prevents rapid runaway combustion.
   - Oxygen (O2): 21% (roughly one-fifth of the total volume).
     * Highly reactive gas essential for cellular respiration in living organisms and for burning fuels.
   - Argon (Ar): 0.9% (almost 1%).
     * Noble, chemically inert gas produced by radioactive decay of potassium-40 in rocks.
   - Carbon Dioxide (CO2): 0.04% (420 parts per million).
     * Vital greenhouse gas absorbed by green plants during photosynthesis to build organic food.
   - Other Trace Gases &amp; Particulates: 0.06%.
     * Neon, helium, methane, ozone, krypton, plus variable water vapor (0–4%) and smoke/dust particles.
3. Key insight: just two gases—Nitrogen and Oxygen—account for 99 out of every 100 gas molecules in the air!</t>
        </is>
      </c>
      <c r="M1467" s="18" t="inlineStr">
        <is>
          <t>Confusing nitrogen and oxygen proportions, or believing carbon dioxide makes up a large fraction like 10 percent.</t>
        </is>
      </c>
      <c r="N1467" s="18" t="inlineStr">
        <is>
          <t>A 100-slice pizza where 78 slices are nitrogen, 21 slices are oxygen, 1 slice is argon, and a tiny crumb is carbon dioxide.</t>
        </is>
      </c>
      <c r="O1467" s="17" t="inlineStr">
        <is>
          <t>Diagram</t>
        </is>
      </c>
      <c r="P1467" s="18" t="inlineStr">
        <is>
          <t>Draw a neat circular pie chart dividing air into 78% Nitrogen, 21% Oxygen, and 1% Other gases (Argon, CO2, water vapor).</t>
        </is>
      </c>
      <c r="Q1467" s="18" t="inlineStr">
        <is>
          <t>Construct a proportional atmospheric composition pie chart and identify major and trace gas components.</t>
        </is>
      </c>
      <c r="R1467" s="18" t="inlineStr">
        <is>
          <t>Original synthetic | Pixiu Tech Class 6 Science Dataset Generator v1.0</t>
        </is>
      </c>
      <c r="S1467" s="17" t="inlineStr">
        <is>
          <t>Automated pass</t>
        </is>
      </c>
      <c r="T1467" s="17" t="inlineStr">
        <is>
          <t>Pending</t>
        </is>
      </c>
      <c r="U1467" s="17" t="inlineStr">
        <is>
          <t>Train</t>
        </is>
      </c>
    </row>
    <row r="1468">
      <c r="A1468" s="15" t="inlineStr">
        <is>
          <t>G6-SCI-015-E067</t>
        </is>
      </c>
      <c r="B1468" s="15" t="n">
        <v>6</v>
      </c>
      <c r="C1468" s="15" t="inlineStr">
        <is>
          <t>Science</t>
        </is>
      </c>
      <c r="D1468" s="15" t="inlineStr">
        <is>
          <t>G6-SCI-015</t>
        </is>
      </c>
      <c r="E1468" s="16" t="inlineStr">
        <is>
          <t>Air Around Us</t>
        </is>
      </c>
      <c r="F1468" s="16" t="inlineStr">
        <is>
          <t>Inverted tumbler experiment: straight insertion versus tilted bubbles</t>
        </is>
      </c>
      <c r="G1468" s="16" t="inlineStr">
        <is>
          <t>Diagram, graph, or virtual-lab reasoning</t>
        </is>
      </c>
      <c r="H1468" s="16" t="inlineStr">
        <is>
          <t>Study the laboratory diagram of the inverted glass tumbler submerged in a transparent water trough. Diagram A shows the tumbler pushed straight down vertically; Diagram B shows the tumbler tilted at a 45-degree angle. Describe what is visible inside the tumbler in both diagrams and explain what this proves about air.</t>
        </is>
      </c>
      <c r="I1468" s="16" t="inlineStr">
        <is>
          <t>Student thinks the tumbler in Diagram A is filled with water.</t>
        </is>
      </c>
      <c r="J1468" s="16" t="inlineStr">
        <is>
          <t>In Diagram A, the water level inside the inverted tumbler remains at the very bottom rim while the rest of the tumbler stays completely dry inside, showing that trapped air occupies space and prevents water entry; in Diagram B, tilting allows large bubbles of air to escape upward to the water surface, and water is seen rushing in to fill the vacated space, proving air occupies volume and can be displaced.</t>
        </is>
      </c>
      <c r="K1468" s="16" t="inlineStr">
        <is>
          <t>Immiscible fluid displacement: gas confinement under hydrostatic pressure. In Diagram A, trapped air forms a closed pneumatic cavity; surface tension and hydrostatic pressure cannot overcome the elastic pressure of compressed air. In Diagram B, tilting introduces an inclined free boundary; buoyant force (F_b = rho_w * g * V) drives air bubbles upward, allowing equal volume inflow of water.</t>
        </is>
      </c>
      <c r="L1468" s="16" t="inlineStr">
        <is>
          <t>1. Diagram A (Straight vertical insertion):
   - Tumbler mouth is held parallel to the water surface and pushed straight down.
   - Visual observation: Water does not rise into the tumbler; a dry pocket of air is clearly visible holding the water line at the rim.
   - Scientific explanation: The tumbler was filled with air before insertion; air is matter that occupies space; because air has no escape route, its internal pressure balances the surrounding water pressure, keeping the interior dry.
2. Diagram B (Tilted tumbler):
   - The tumbler is tilted at an angle.
   - Visual observation: Vigorous bubbles escape from the elevated rim and wobble rapidly up to the surface; water simultaneously surges inside, filling the tumbler.
   - Scientific explanation: Tilting breaks the seal, allowing the lighter air (density ~1.2 kg/m^3) to be buoyed upward through the heavier water (density 1,000 kg/m^3); as air escapes, water rushes in to replace it.
3. Pedagogical takeaway: Air occupies physical space and cannot be compressed to zero volume.</t>
        </is>
      </c>
      <c r="M1468" s="16" t="inlineStr">
        <is>
          <t>Believing water did not enter in Diagram A due to magical repulsion rather than physical air displacement.</t>
        </is>
      </c>
      <c r="N1468" s="16" t="inlineStr">
        <is>
          <t>Holding an upside-down drinking glass over a floating cork in a sink: the cork stays resting on dry glass bottom under the water line.</t>
        </is>
      </c>
      <c r="O1468" s="15" t="inlineStr">
        <is>
          <t>Diagram</t>
        </is>
      </c>
      <c r="P1468" s="16" t="inlineStr">
        <is>
          <t>Sketch Diagram A (vertical insertion, dry inside) and Diagram B (tilted, escaping bubbles and water rushing in).</t>
        </is>
      </c>
      <c r="Q1468" s="16" t="inlineStr">
        <is>
          <t>Analyze laboratory diagrams demonstrating air displacement and fluid occupancy.</t>
        </is>
      </c>
      <c r="R1468" s="16" t="inlineStr">
        <is>
          <t>Original synthetic | Pixiu Tech Class 6 Science Dataset Generator v1.0</t>
        </is>
      </c>
      <c r="S1468" s="15" t="inlineStr">
        <is>
          <t>Automated pass</t>
        </is>
      </c>
      <c r="T1468" s="15" t="inlineStr">
        <is>
          <t>Pending</t>
        </is>
      </c>
      <c r="U1468" s="15" t="inlineStr">
        <is>
          <t>Train</t>
        </is>
      </c>
    </row>
    <row r="1469">
      <c r="A1469" s="17" t="inlineStr">
        <is>
          <t>G6-SCI-015-E068</t>
        </is>
      </c>
      <c r="B1469" s="17" t="n">
        <v>6</v>
      </c>
      <c r="C1469" s="17" t="inlineStr">
        <is>
          <t>Science</t>
        </is>
      </c>
      <c r="D1469" s="17" t="inlineStr">
        <is>
          <t>G6-SCI-015</t>
        </is>
      </c>
      <c r="E1469" s="18" t="inlineStr">
        <is>
          <t>Air Around Us</t>
        </is>
      </c>
      <c r="F1469" s="18" t="inlineStr">
        <is>
          <t>Candle in water trough covered by glass cylinder: 1/5th volume rise</t>
        </is>
      </c>
      <c r="G1469" s="18" t="inlineStr">
        <is>
          <t>Diagram, graph, or virtual-lab reasoning</t>
        </is>
      </c>
      <c r="H1469" s="18" t="inlineStr">
        <is>
          <t>Examine the experimental apparatus where a lit candle fixed on a cork floats in a water trough, covered by a graduated glass cylinder. After the candle flame goes out, the water level inside rises by exactly 20 percent of the cylinder's height. Interpret this diagram and explain the 20 percent volume rise.</t>
        </is>
      </c>
      <c r="I1469" s="18" t="inlineStr">
        <is>
          <t>Student thinks water rose because water gets attracted to hot glass.</t>
        </is>
      </c>
      <c r="J1469" s="18" t="inlineStr">
        <is>
          <t>The 20 percent water rise occurs because combustion consumed the oxygen component of air, which constitutes approximately one-fifth (21 percent) of atmospheric volume; after combustion consumes oxygen and the remaining heated gases cool down, internal gas pressure drops, allowing external atmospheric pressure to push water up until it fills the space previously occupied by the consumed oxygen.</t>
        </is>
      </c>
      <c r="K1469" s="18" t="inlineStr">
        <is>
          <t>Quantitative gas volumetric stoichiometry: O2 constitutes 20.95% by volume of ambient air. In a closed combustion chamber, O2 + C -&gt; CO2. Generated CO2 dissolves partially in water (forming carbonic acid H2CO3), and the remaining nitrogen gas contracts as post-combustion thermal dissipation occurs, resulting in a net volume contraction of ~20%.</t>
        </is>
      </c>
      <c r="L1469" s="18" t="inlineStr">
        <is>
          <t>1. Apparatus components in diagram:
   - Shallow water trough filled with colored water (for clear visibility).
   - Small burning candle mounted on a flat base or floating cork.
   - Tall transparent graduated glass cylinder marked with 5 equal height divisions (1 to 5).
2. Initial condition:
   - Cylinder inverted over the lit candle with mouth resting under water.
   - Water level inside and outside the cylinder is at the zero mark.
3. During combustion:
   - Candle burns brightly for a few seconds, consuming oxygen gas (O2).
   - Flame flickers and extinguishes as oxygen is exhausted.
4. Post-combustion observations:
   - Water steadily rises inside the cylinder from the 0 mark to mark 1 (exactly 1/5th or 20% of the total cylinder volume).
   - The remaining 4/5th (80%) of the cylinder remains filled with gas that will not support a flame.
5. Scientific conclusion:
   - Active component supporting combustion (Oxygen) = approx 1/5th (~20%).
   - Inactive major component not supporting combustion (Nitrogen) = approx 4/5th (~80%).</t>
        </is>
      </c>
      <c r="M1469" s="18" t="inlineStr">
        <is>
          <t>Assuming the candle burned all the air in the cylinder, leaving a total vacuum.</t>
        </is>
      </c>
      <c r="N1469" s="18" t="inlineStr">
        <is>
          <t>A syringe drawing liquid: creating a volume deficit inside draws liquid in to restore pressure balance.</t>
        </is>
      </c>
      <c r="O1469" s="17" t="inlineStr">
        <is>
          <t>Diagram</t>
        </is>
      </c>
      <c r="P1469" s="18" t="inlineStr">
        <is>
          <t>Draw the graduated cylinder showing water level rising to exactly the 1/5 mark after the candle flame goes out.</t>
        </is>
      </c>
      <c r="Q1469" s="18" t="inlineStr">
        <is>
          <t>Interpret combustion stoichiometry in a closed container and verify the 1/5th oxygen volume fraction.</t>
        </is>
      </c>
      <c r="R1469" s="18" t="inlineStr">
        <is>
          <t>Original synthetic | Pixiu Tech Class 6 Science Dataset Generator v1.0</t>
        </is>
      </c>
      <c r="S1469" s="17" t="inlineStr">
        <is>
          <t>Automated pass</t>
        </is>
      </c>
      <c r="T1469" s="17" t="inlineStr">
        <is>
          <t>Pending</t>
        </is>
      </c>
      <c r="U1469" s="17" t="inlineStr">
        <is>
          <t>Train</t>
        </is>
      </c>
    </row>
    <row r="1470">
      <c r="A1470" s="15" t="inlineStr">
        <is>
          <t>G6-SCI-015-E069</t>
        </is>
      </c>
      <c r="B1470" s="15" t="n">
        <v>6</v>
      </c>
      <c r="C1470" s="15" t="inlineStr">
        <is>
          <t>Science</t>
        </is>
      </c>
      <c r="D1470" s="15" t="inlineStr">
        <is>
          <t>G6-SCI-015</t>
        </is>
      </c>
      <c r="E1470" s="16" t="inlineStr">
        <is>
          <t>Air Around Us</t>
        </is>
      </c>
      <c r="F1470" s="16" t="inlineStr">
        <is>
          <t>Balloon balance beam diagram: puncturing one balloon demonstrates air mass</t>
        </is>
      </c>
      <c r="G1470" s="16" t="inlineStr">
        <is>
          <t>Diagram, graph, or virtual-lab reasoning</t>
        </is>
      </c>
      <c r="H1470" s="16" t="inlineStr">
        <is>
          <t>Analyze the laboratory balance setup: a lightweight meter stick is hung by a string from its midpoint (50 cm mark). Two inflated rubber balloons of identical size (A and B) are tied to the ends at 10 cm and 90 cm. When Balloon B is punctured with a needle, the meter stick tilts downward on side A. Annotate this diagram and explain the torque balance.</t>
        </is>
      </c>
      <c r="I1470" s="16" t="inlineStr">
        <is>
          <t>Student thinks the punctured balloon became 'too light' and floated up, rather than Balloon A having weight.</t>
        </is>
      </c>
      <c r="J1470" s="16" t="inlineStr">
        <is>
          <t>In the initial diagram, both inflated balloons exert equal downward gravitational force (weight of rubber plus weight of compressed air) at equal moment arms (40 cm), producing rotational equilibrium; puncturing Balloon B releases its compressed air, reducing its mass; the heavier weight of the air trapped in Balloon A creates an unbalanced downward torque, causing the beam to rotate down on side A and proving that air has mass and weight.</t>
        </is>
      </c>
      <c r="K1470" s="16" t="inlineStr">
        <is>
          <t>Torque equilibrium and gravimetric gas mass: Initial state: tau_net = (m_rubber + m_air_A) * g * L_A - (m_rubber + m_air_B) * g * L_B = 0. When balloon B is punctured, m_air_B escapes: Delta_tau = m_air_A * g * L_A &gt; 0, producing angular acceleration alpha = Delta_tau / I toward side A.</t>
        </is>
      </c>
      <c r="L1470" s="16" t="inlineStr">
        <is>
          <t>1. Diagram annotations:
   - Pivot / Fulcrum: Center string tied at 50 cm mark.
   - Left arm (Balloon A): Suspended at 10 cm (distance to fulcrum = 40 cm).
   - Right arm (Balloon B): Suspended at 90 cm (distance to fulcrum = 40 cm).
2. Condition 1: Both balloons fully inflated:
   - Downward force at Left = (Mass of rubber + Mass of trapped air) * g.
   - Downward force at Right = (Mass of rubber + Mass of trapped air) * g.
   - Clockwise torque = Counter-clockwise torque; meter stick remains perfectly horizontal.
3. Condition 2: Balloon B punctured:
   - Needle puncture pops balloon B; trapped air rushes out.
   - Right side now has only the shriveled rubber skin (Mass of rubber * g).
   - Left side still retains the trapped air (Mass of rubber + Mass of trapped air) * g.
   - Unbalanced gravitational force on the left pulls Side A downward.
4. Conclusion proven by the diagram:
   - Air is not an immaterial phantom; air has measurable mass and exerts gravitational weight.</t>
        </is>
      </c>
      <c r="M1470" s="16" t="inlineStr">
        <is>
          <t>Thinking air has negative mass or levitates on its own.</t>
        </is>
      </c>
      <c r="N1470" s="16" t="inlineStr">
        <is>
          <t>A playground seesaw: two equal children balance, but when one child hops off, the remaining child crashes to the ground.</t>
        </is>
      </c>
      <c r="O1470" s="15" t="inlineStr">
        <is>
          <t>Physical activity</t>
        </is>
      </c>
      <c r="P1470" s="16" t="inlineStr">
        <is>
          <t>Construct a balloon balance beam using a wooden ruler and string, and pop one balloon to observe the tilt.</t>
        </is>
      </c>
      <c r="Q1470" s="16" t="inlineStr">
        <is>
          <t>Annotate torque force diagrams to demonstrate gravimetric mass of compressed air.</t>
        </is>
      </c>
      <c r="R1470" s="16" t="inlineStr">
        <is>
          <t>Original synthetic | Pixiu Tech Class 6 Science Dataset Generator v1.0</t>
        </is>
      </c>
      <c r="S1470" s="15" t="inlineStr">
        <is>
          <t>Automated pass</t>
        </is>
      </c>
      <c r="T1470" s="15" t="inlineStr">
        <is>
          <t>Pending</t>
        </is>
      </c>
      <c r="U1470" s="15" t="inlineStr">
        <is>
          <t>Train</t>
        </is>
      </c>
    </row>
    <row r="1471">
      <c r="A1471" s="17" t="inlineStr">
        <is>
          <t>G6-SCI-015-E070</t>
        </is>
      </c>
      <c r="B1471" s="17" t="n">
        <v>6</v>
      </c>
      <c r="C1471" s="17" t="inlineStr">
        <is>
          <t>Science</t>
        </is>
      </c>
      <c r="D1471" s="17" t="inlineStr">
        <is>
          <t>G6-SCI-015</t>
        </is>
      </c>
      <c r="E1471" s="18" t="inlineStr">
        <is>
          <t>Air Around Us</t>
        </is>
      </c>
      <c r="F1471" s="18" t="inlineStr">
        <is>
          <t>Heating water in a beaker: micro-bubble formation lab activity</t>
        </is>
      </c>
      <c r="G1471" s="18" t="inlineStr">
        <is>
          <t>Diagram, graph, or virtual-lab reasoning</t>
        </is>
      </c>
      <c r="H1471" s="18" t="inlineStr">
        <is>
          <t>In a science lab, a student heats 200 mL of cold tap water in a borosilicate beaker on a wire gauze over a burner. Describe the step-by-step visual progression of bubbles from room temperature (25 deg C) up to boiling (100 deg C), distinguishing dissolved air bubbles from water vapor steam bubbles.</t>
        </is>
      </c>
      <c r="I1471" s="18" t="inlineStr">
        <is>
          <t>Student assumes all bubbles in water are boiling water steam.</t>
        </is>
      </c>
      <c r="J1471" s="18" t="inlineStr">
        <is>
          <t>At 40 to 70 degrees Celsius, tiny, stationary micro-bubbles form on the bottom and sides of the glass; these are dissolved air bubbles escaping due to reduced gas solubility in warm water; at 85 to 95 degrees Celsius, bubbles grow larger and detach, collapsing before reaching the top with a singing noise; at 100 degrees Celsius, large, vigorous steam bubbles form continuously throughout the bulk liquid and burst energetically at the surface, indicating true boiling.</t>
        </is>
      </c>
      <c r="K1471" s="18" t="inlineStr">
        <is>
          <t>Thermal gas desolvation vs nucleate boiling regimes: Regime 1 (25-70 deg C): gas desolvation governed by Henry's law dS_gas/dT &lt; 0; Regime 2 (70-95 deg C): subcooled boiling where vapor bubbles nucleate at heated bottom and condense in cooler upper fluid; Regime 3 (100 deg C): saturated nucleate boiling where bulk liquid reaches saturation temperature (T_sat = 100 deg C at 1 atm) and vapor bubbles rise and burst.</t>
        </is>
      </c>
      <c r="L1471" s="18" t="inlineStr">
        <is>
          <t>1. Step-by-step laboratory observation:
   - Stage 1 (25 deg C - Initial heating):
     * Water is completely clear; no bubbles visible.
   - Stage 2 (40 deg C to 60 deg C - Dissolved air release):
     * Tiny, pinhead-sized bubbles form on the bottom and sides of the beaker.
     * These bubbles cling to microscopic imperfections on the inner glass surface.
     * Physical nature: This is dissolved air (oxygen and nitrogen) coming out of solution because warm water holds less dissolved gas.
   - Stage 3 (70 deg C to 90 deg C - Pre-boiling transition):
     * Dissolved air bubbles detach and rise gently to the top.
     * Vapor bubbles begin forming on the heated bottom, but collapse and condense as they rise into slightly cooler upper water, making a buzzing/singing sound.
   - Stage 4 (100 deg C - Full boiling):
     * Liquid water reaches its boiling point.
     * Massive, vigorous bubbles of pure steam (water vapor) form throughout the liquid.
     * Bubbles burst violently at the surface, releasing steam clouds.
2. Safety notes:
   - Use safety goggles and handle hot glassware with beaker tongs.</t>
        </is>
      </c>
      <c r="M1471" s="18" t="inlineStr">
        <is>
          <t>Assuming early tiny bubbles mean water is boiling and safe to drink as sterilized water.</t>
        </is>
      </c>
      <c r="N1471" s="18" t="inlineStr">
        <is>
          <t>A carbonated cold soda bottle warming up on a picnic table and developing beads of gas bubbles on the inner plastic walls.</t>
        </is>
      </c>
      <c r="O1471" s="17" t="inlineStr">
        <is>
          <t>Physical activity</t>
        </is>
      </c>
      <c r="P1471" s="18" t="inlineStr">
        <is>
          <t>Heat water in a glass beaker and record temperatures when dissolved air bubbles appear versus full boiling.</t>
        </is>
      </c>
      <c r="Q1471" s="18" t="inlineStr">
        <is>
          <t>Categorize heating stages of water and distinguish dissolved gas release from vapor phase change.</t>
        </is>
      </c>
      <c r="R1471" s="18" t="inlineStr">
        <is>
          <t>Original synthetic | Pixiu Tech Class 6 Science Dataset Generator v1.0</t>
        </is>
      </c>
      <c r="S1471" s="17" t="inlineStr">
        <is>
          <t>Automated pass</t>
        </is>
      </c>
      <c r="T1471" s="17" t="inlineStr">
        <is>
          <t>Pending</t>
        </is>
      </c>
      <c r="U1471" s="17" t="inlineStr">
        <is>
          <t>Train</t>
        </is>
      </c>
    </row>
    <row r="1472">
      <c r="A1472" s="15" t="inlineStr">
        <is>
          <t>G6-SCI-015-E071</t>
        </is>
      </c>
      <c r="B1472" s="15" t="n">
        <v>6</v>
      </c>
      <c r="C1472" s="15" t="inlineStr">
        <is>
          <t>Science</t>
        </is>
      </c>
      <c r="D1472" s="15" t="inlineStr">
        <is>
          <t>G6-SCI-015</t>
        </is>
      </c>
      <c r="E1472" s="16" t="inlineStr">
        <is>
          <t>Air Around Us</t>
        </is>
      </c>
      <c r="F1472" s="16" t="inlineStr">
        <is>
          <t>Soil aeration test: measuring air volume in soil sample</t>
        </is>
      </c>
      <c r="G1472" s="16" t="inlineStr">
        <is>
          <t>Diagram, graph, or virtual-lab reasoning</t>
        </is>
      </c>
      <c r="H1472" s="16" t="inlineStr">
        <is>
          <t>Design a simple quantitative laboratory activity using a graduated cylinder, a dry lump of garden soil, and water to prove that soil contains trapped air and to estimate the percentage volume of air in the soil sample.</t>
        </is>
      </c>
      <c r="I1472" s="16" t="inlineStr">
        <is>
          <t>Student merely observes bubbles qualitatively without performing a quantitative volume displacement measurement.</t>
        </is>
      </c>
      <c r="J1472" s="16" t="inlineStr">
        <is>
          <t>Take 100 mL of dry powdered soil in a graduated cylinder; take 100 mL of water in a second cylinder; slowly pour the water into the soil and stir gently to release all trapped air bubbles; if soil contained no air, the combined volume would be 200 mL, but the final water-soil mixture settles at only 160 mL; the missing 40 mL represents the volume of air previously occupying the soil pores (40 percent soil aeration porosity).</t>
        </is>
      </c>
      <c r="K1472" s="16" t="inlineStr">
        <is>
          <t>Soil bulk density and porosity calculation: Porosity Phi = V_voids / V_total = (V_soil + V_water - V_mixture) / V_soil. By adding known volume V_w to bulk soil volume V_s, water fills the interstitial void space V_voids, displacing pore gas. The volume deficit Delta_V = (V_s + V_w) - V_final directly equals total air pore volume.</t>
        </is>
      </c>
      <c r="L1472" s="16" t="inlineStr">
        <is>
          <t>1. Experimental objective:
   - Quantitatively demonstrate and measure the volume of air trapped inside a soil sample.
2. Apparatus required:
   - Two 250-mL graduated glass cylinders, dry garden soil, water, stirring rod.
3. Procedure:
   - Step 1: Measure exactly 100 mL of dry, loosely packed garden soil in Cylinder A (Record V_soil = 100 mL).
   - Step 2: Measure exactly 100 mL of clean water in Cylinder B (Record V_water = 100 mL).
   - Step 3: Slowly pour the 100 mL of water into Cylinder A containing the soil.
   - Step 4: Observe vigorous effervescence as air bubbles escape from the soil pores.
   - Step 5: Stir gently with a glass rod to dislodge any trapped micro-bubbles.
   - Step 6: Allow the soil to settle and read the final liquid level (V_total).
4. Data analysis and calculation:
   - Theoretical total volume without air = V_soil + V_water = 100 mL + 100 mL = 200 mL.
   - Typical observed final volume = 160 mL.
   - Volume of displaced air = 200 mL - 160 mL = 40 mL.
   - Porosity / Percentage of air in soil = (40 mL / 100 mL) * 100 = 40%.
5. Scientific deduction:
   - 40% of the garden soil's bulk volume was invisible air filling the gaps between soil granules.</t>
        </is>
      </c>
      <c r="M1472" s="16" t="inlineStr">
        <is>
          <t>Assuming soil is completely non-porous and that water and soil volumes simply add up linearly.</t>
        </is>
      </c>
      <c r="N1472" s="16" t="inlineStr">
        <is>
          <t>Pouring milk into a bowl filled with crunchy cereal: milk fills the gaps between cereal flakes without overflowing.</t>
        </is>
      </c>
      <c r="O1472" s="15" t="inlineStr">
        <is>
          <t>Physical activity</t>
        </is>
      </c>
      <c r="P1472" s="16" t="inlineStr">
        <is>
          <t>Carry out the soil aeration displacement test and calculate the percentage porosity of sandy vs clay soil.</t>
        </is>
      </c>
      <c r="Q1472" s="16" t="inlineStr">
        <is>
          <t>Design a quantitative displacement experiment to calculate soil void porosity and air fraction.</t>
        </is>
      </c>
      <c r="R1472" s="16" t="inlineStr">
        <is>
          <t>Original synthetic | Pixiu Tech Class 6 Science Dataset Generator v1.0</t>
        </is>
      </c>
      <c r="S1472" s="15" t="inlineStr">
        <is>
          <t>Automated pass</t>
        </is>
      </c>
      <c r="T1472" s="15" t="inlineStr">
        <is>
          <t>Pending</t>
        </is>
      </c>
      <c r="U1472" s="15" t="inlineStr">
        <is>
          <t>Train</t>
        </is>
      </c>
    </row>
    <row r="1473">
      <c r="A1473" s="17" t="inlineStr">
        <is>
          <t>G6-SCI-015-E072</t>
        </is>
      </c>
      <c r="B1473" s="17" t="n">
        <v>6</v>
      </c>
      <c r="C1473" s="17" t="inlineStr">
        <is>
          <t>Science</t>
        </is>
      </c>
      <c r="D1473" s="17" t="inlineStr">
        <is>
          <t>G6-SCI-015</t>
        </is>
      </c>
      <c r="E1473" s="18" t="inlineStr">
        <is>
          <t>Air Around Us</t>
        </is>
      </c>
      <c r="F1473" s="18" t="inlineStr">
        <is>
          <t>Inverted water glass with postcard: atmospheric pressure demonstration</t>
        </is>
      </c>
      <c r="G1473" s="18" t="inlineStr">
        <is>
          <t>Diagram, graph, or virtual-lab reasoning</t>
        </is>
      </c>
      <c r="H1473" s="18" t="inlineStr">
        <is>
          <t>A glass tumbler is filled completely to the brim with water, covered with a flat stiff index card or postcard, and pressed firmly. While holding the card, the tumbler is quickly inverted upside down over a sink. When the hand supporting the card is removed, the card stays attached to the glass and water does not spill out. Explain the forces shown in this diagram.</t>
        </is>
      </c>
      <c r="I1473" s="18" t="inlineStr">
        <is>
          <t>Student thinks the card sticks because of surface tension glue or suction pulling the card up.</t>
        </is>
      </c>
      <c r="J1473" s="18" t="inlineStr">
        <is>
          <t>The card and water stay in place because the upward force exerted by external atmospheric pressure (101,300 Pascals) pressing against the card's outer surface is vastly greater than the downward force exerted by the weight of the water column (hydrostatic pressure ~1,000 to 1,500 Pascals); the slight downward sag of the card creates a low-pressure partial vacuum at the top of the glass, locking the card in place.</t>
        </is>
      </c>
      <c r="K1473" s="18" t="inlineStr">
        <is>
          <t>Hydrostatic balance against barometric pressure: P_atm * Area &gt; P_hydrostatic * Area + W_card. For a 15-cm water glass: P_hydrostatic = rho * g * h = 1,000 kg/m^3 * 9.8 m/s^2 * 0.15 m = 1,470 Pa. Ambient atmospheric pressure P_atm = 101,325 Pa. The net upward pressure Delta_P = 101,325 - 1,470 = 99,855 Pa (approx 100 kPa), generating an overwhelming net upward force holding the card.</t>
        </is>
      </c>
      <c r="L1473" s="18" t="inlineStr">
        <is>
          <t>1. Setup and observations:
   - Water glass filled to the very top rim (no air bubbles).
   - Stiff cardboard placed flat across the rim.
   - Inverted upside down over a tray; hand removed.
   - The card remains glued to the rim, holding the entire column of water suspended against gravity!
2. Free Body Diagram of Forces on the Card:
   - Downward Force 1: Weight of the water column (Mass_water * g).
     * For a 250 mL glass, downward water weight = approx 2.5 Newtons.
   - Downward Force 2: Weight of the cardboard itself (approx 0.05 Newtons).
   - Upward Force: Atmospheric pressure acting over the entire surface area of the card.
     * For a card of area 50 cm^2 (0.005 m^2):
     * Upward Force = Pressure * Area = 101,300 N/m^2 * 0.005 m^2 = 506.5 Newtons!
3. Force Comparison:
   - Upward atmospheric push = 506.5 N.
   - Downward gravity pull = 2.55 N.
   - The upward push of air is 200 times stronger than the weight of the water!
4. Conclusion: Atmospheric air exerts a tremendous upward pressure in all directions, easily supporting the suspended water column.</t>
        </is>
      </c>
      <c r="M1473" s="18" t="inlineStr">
        <is>
          <t>Believing water has surface tension strong enough to lift 250 grams of water against gravity.</t>
        </is>
      </c>
      <c r="N1473" s="18" t="inlineStr">
        <is>
          <t>Holding a piece of paper against the suction intake of a vacuum cleaner: air pressure pins the paper flat.</t>
        </is>
      </c>
      <c r="O1473" s="17" t="inlineStr">
        <is>
          <t>Physical activity</t>
        </is>
      </c>
      <c r="P1473" s="18" t="inlineStr">
        <is>
          <t>Perform the inverted water glass and postcard activity over a sink, explaining the upward atmospheric pressure force.</t>
        </is>
      </c>
      <c r="Q1473" s="18" t="inlineStr">
        <is>
          <t>Calculate upward atmospheric force versus hydrostatic weight to explain the suspended water card illusion.</t>
        </is>
      </c>
      <c r="R1473" s="18" t="inlineStr">
        <is>
          <t>Original synthetic | Pixiu Tech Class 6 Science Dataset Generator v1.0</t>
        </is>
      </c>
      <c r="S1473" s="17" t="inlineStr">
        <is>
          <t>Automated pass</t>
        </is>
      </c>
      <c r="T1473" s="17" t="inlineStr">
        <is>
          <t>Pending</t>
        </is>
      </c>
      <c r="U1473" s="17" t="inlineStr">
        <is>
          <t>Train</t>
        </is>
      </c>
    </row>
    <row r="1474">
      <c r="A1474" s="15" t="inlineStr">
        <is>
          <t>G6-SCI-015-E073</t>
        </is>
      </c>
      <c r="B1474" s="15" t="n">
        <v>6</v>
      </c>
      <c r="C1474" s="15" t="inlineStr">
        <is>
          <t>Science</t>
        </is>
      </c>
      <c r="D1474" s="15" t="inlineStr">
        <is>
          <t>G6-SCI-015</t>
        </is>
      </c>
      <c r="E1474" s="16" t="inlineStr">
        <is>
          <t>Air Around Us</t>
        </is>
      </c>
      <c r="F1474" s="16" t="inlineStr">
        <is>
          <t>Fish gill anatomy diagram: countercurrent gas exchange mechanism</t>
        </is>
      </c>
      <c r="G1474" s="16" t="inlineStr">
        <is>
          <t>Diagram, graph, or virtual-lab reasoning</t>
        </is>
      </c>
      <c r="H1474" s="16" t="inlineStr">
        <is>
          <t>Study the diagram of a bony fish's respiratory system showing the operculum, four pairs of gill arches, primary gill filaments, and secondary lamellae. Annotate the pathway of water flow through the mouth and over the gills, and explain how dissolved oxygen diffuses into the fish's blood capillaries.</t>
        </is>
      </c>
      <c r="I1474" s="16" t="inlineStr">
        <is>
          <t>Student thinks fish swallow water into their stomach to get oxygen or breathe with lungs.</t>
        </is>
      </c>
      <c r="J1474" s="16" t="inlineStr">
        <is>
          <t>Water enters through the fish's open mouth and is pumped across the gill filaments and out through the opercular flap; each filament contains thousands of microscopic blood-filled folds called secondary lamellae; as oxygenated water flows over the lamellae in the opposite direction to blood flow (countercurrent exchange), dissolved oxygen diffuses across the ultra-thin cell membrane into blood capillaries, while carbon dioxide diffuses out into the water.</t>
        </is>
      </c>
      <c r="K1474" s="16" t="inlineStr">
        <is>
          <t>Countercurrent microvascular gas exchange in teleost gills: water velocity vector v_w is antiparallel to capillary blood vector v_b. This countercurrent arrangement maintains a positive partial pressure gradient (P_O2_water &gt; P_O2_blood) along the entire exchange path length, allowing up to 85% extraction efficiency of dissolved oxygen, compared to a maximum of 50% for concurrent flow.</t>
        </is>
      </c>
      <c r="L1474" s="16" t="inlineStr">
        <is>
          <t>1. Diagram components:
   - Operculum: Bony protective gill cover that opens and closes to pump water.
   - Gill Arches: Curved cartilage structures supporting the gill apparatus.
   - Gill Rakers: Comb-like projections that strain food particles and debris before water reaches delicate gills.
   - Gill Filaments: Feather-like red rows with massive surface area.
   - Secondary Lamellae: Microscopic thin plates packed with capillary blood vessels.
2. Water flow and ventilation mechanism:
   - Step 1: Fish opens mouth, lowers buccal floor, drawing fresh water in.
   - Step 2: Fish closes mouth, raises buccal floor, forcing water backward across the gill arches.
   - Step 3: Opercular flap opens, allowing deoxygenated water to discharge outside.
3. Gas exchange at the lamellae:
   - The membrane between water and red blood cells is only 1–2 microns thick.
   - Dissolved molecular oxygen in water diffuses down its concentration gradient into hemoglobin in red blood cells.
   - Carbon dioxide generated by cellular metabolism diffuses out of the blood into the outgoing water stream.
4. Countercurrent brilliance: Blood flows in the opposite direction to water, ensuring oxygen transfer occurs along the entire length of the capillary.</t>
        </is>
      </c>
      <c r="M1474" s="16" t="inlineStr">
        <is>
          <t>Believing fish drink water to breathe, or that water splits into hydrogen and oxygen inside the gills.</t>
        </is>
      </c>
      <c r="N1474" s="16" t="inlineStr">
        <is>
          <t>A modern heat exchanger in chemical engineering where hot fluid and cold fluid flow in opposite directions to maximize thermal transfer.</t>
        </is>
      </c>
      <c r="O1474" s="15" t="inlineStr">
        <is>
          <t>Diagram</t>
        </is>
      </c>
      <c r="P1474" s="16" t="inlineStr">
        <is>
          <t>Annotate a fish gill diagram indicating water inflow, opercular exit, gill arches, filaments, and capillary blood flow.</t>
        </is>
      </c>
      <c r="Q1474" s="16" t="inlineStr">
        <is>
          <t>Diagram aquatic respiratory anatomy and trace the countercurrent diffusion pathway of dissolved oxygen.</t>
        </is>
      </c>
      <c r="R1474" s="16" t="inlineStr">
        <is>
          <t>Original synthetic | Pixiu Tech Class 6 Science Dataset Generator v1.0</t>
        </is>
      </c>
      <c r="S1474" s="15" t="inlineStr">
        <is>
          <t>Automated pass</t>
        </is>
      </c>
      <c r="T1474" s="15" t="inlineStr">
        <is>
          <t>Pending</t>
        </is>
      </c>
      <c r="U1474" s="15" t="inlineStr">
        <is>
          <t>Train</t>
        </is>
      </c>
    </row>
    <row r="1475">
      <c r="A1475" s="17" t="inlineStr">
        <is>
          <t>G6-SCI-015-E074</t>
        </is>
      </c>
      <c r="B1475" s="17" t="n">
        <v>6</v>
      </c>
      <c r="C1475" s="17" t="inlineStr">
        <is>
          <t>Science</t>
        </is>
      </c>
      <c r="D1475" s="17" t="inlineStr">
        <is>
          <t>G6-SCI-015</t>
        </is>
      </c>
      <c r="E1475" s="18" t="inlineStr">
        <is>
          <t>Air Around Us</t>
        </is>
      </c>
      <c r="F1475" s="18" t="inlineStr">
        <is>
          <t>Insect respiratory system diagram: spiracles and tracheal network</t>
        </is>
      </c>
      <c r="G1475" s="18" t="inlineStr">
        <is>
          <t>Diagram, graph, or virtual-lab reasoning</t>
        </is>
      </c>
      <c r="H1475" s="18" t="inlineStr">
        <is>
          <t>Examine the anatomical diagram of a grasshopper or cockroach showing lateral spiracles along the thorax and abdomen leading into an intricate network of tracheal tubes. Contrast this insect respiratory architecture with human lungs, explaining how oxygen reaches body cells directly without blood hemoglobin.</t>
        </is>
      </c>
      <c r="I1475" s="18" t="inlineStr">
        <is>
          <t>Student assumes insects have lungs or breathe through their mouths and noses.</t>
        </is>
      </c>
      <c r="J1475" s="18" t="inlineStr">
        <is>
          <t>Insects do not have lungs or red blood containing hemoglobin; instead, air enters through tiny lateral pores called spiracles along the sides of the abdomen and thorax; spiracles open into a branching network of chitin-lined air tubes called tracheae, which divide into microscopic fluid-filled tracheoles delivering gaseous oxygen directly to every individual body cell by diffusion.</t>
        </is>
      </c>
      <c r="K1475" s="18" t="inlineStr">
        <is>
          <t>Tracheal micro-convective and diffusive respiratory network: insects decouple respiration from circulation (hemolymph contains no oxygen carrier like hemoglobin). Spiracles feature muscular valves regulating aperture to balance oxygen intake against transpirational water loss. Tracheae (1-10 um diameter) branch into blind-ending tracheoles (&lt; 1 um) that terminate directly on mitochondrial membranes of flight muscles.</t>
        </is>
      </c>
      <c r="L1475" s="18" t="inlineStr">
        <is>
          <t>1. Key anatomical structures in diagram:
   - Spiracles: 10 pairs of small valve-controlled openings along the lateral cuticle (2 thoracic, 8 abdominal).
   - Tracheal Trunks: Major longitudinal and transverse air channels reinforced with helical chitin rings (taenidia) to prevent collapse.
   - Tracheoles: Microscopic, highly branched terminal tubules (&lt; 1 micron diameter) filled with watery fluid at their tips.
2. Pathway of air flow:
   - Atmospheric air enters via spiracles.
   - Air travels through larger tracheae.
   - Oxygen diffuses through the microscopic tracheoles directly into muscle and tissue cells.
   - Carbon dioxide diffuses in reverse: from cells into tracheoles and out through spiracles.
3. Comparison with human respiration:
   - Human: Air -&gt; Mouth/Nose -&gt; Trachea -&gt; Lungs -&gt; Blood hemoglobin -&gt; Body cells.
   - Insect: Air -&gt; Spiracles -&gt; Tracheal tubes -&gt; Directly to body cells (bypassing blood entirely!).
4. Evolutionary limitation: Because diffusion over long distances is slow, the tracheal system functions effectively only over short distances, explaining why insects cannot grow as large as mammals.</t>
        </is>
      </c>
      <c r="M1475" s="18" t="inlineStr">
        <is>
          <t>Assuming insects have small lungs and pump oxygen through red blood like humans.</t>
        </is>
      </c>
      <c r="N1475" s="18" t="inlineStr">
        <is>
          <t>A building ventilation system with outdoor air intake louvers and ductwork delivering fresh air directly to every individual office room.</t>
        </is>
      </c>
      <c r="O1475" s="17" t="inlineStr">
        <is>
          <t>Diagram</t>
        </is>
      </c>
      <c r="P1475" s="18" t="inlineStr">
        <is>
          <t>Draw a diagram of a grasshopper's tracheal system, labeling spiracles, main tracheal tubes, and fine tracheoles.</t>
        </is>
      </c>
      <c r="Q1475" s="18" t="inlineStr">
        <is>
          <t>Contrast insect tracheal diffusion networks with mammalian pulmonary circulatory respiration.</t>
        </is>
      </c>
      <c r="R1475" s="18" t="inlineStr">
        <is>
          <t>Original synthetic | Pixiu Tech Class 6 Science Dataset Generator v1.0</t>
        </is>
      </c>
      <c r="S1475" s="17" t="inlineStr">
        <is>
          <t>Automated pass</t>
        </is>
      </c>
      <c r="T1475" s="17" t="inlineStr">
        <is>
          <t>Pending</t>
        </is>
      </c>
      <c r="U1475" s="17" t="inlineStr">
        <is>
          <t>Train</t>
        </is>
      </c>
    </row>
    <row r="1476">
      <c r="A1476" s="15" t="inlineStr">
        <is>
          <t>G6-SCI-015-E075</t>
        </is>
      </c>
      <c r="B1476" s="15" t="n">
        <v>6</v>
      </c>
      <c r="C1476" s="15" t="inlineStr">
        <is>
          <t>Science</t>
        </is>
      </c>
      <c r="D1476" s="15" t="inlineStr">
        <is>
          <t>G6-SCI-015</t>
        </is>
      </c>
      <c r="E1476" s="16" t="inlineStr">
        <is>
          <t>Air Around Us</t>
        </is>
      </c>
      <c r="F1476" s="16" t="inlineStr">
        <is>
          <t>Human respiratory tract and nasal cavity filtration diagram</t>
        </is>
      </c>
      <c r="G1476" s="16" t="inlineStr">
        <is>
          <t>Diagram, graph, or virtual-lab reasoning</t>
        </is>
      </c>
      <c r="H1476" s="16" t="inlineStr">
        <is>
          <t>Study the anatomical cross-section of the human upper respiratory tract showing the nasal cavity, nasal hair, ciliated mucous membrane, pharynx, larynx, and trachea. Explain why breathing through the nose is physiologically superior to breathing through the mouth.</t>
        </is>
      </c>
      <c r="I1476" s="16" t="inlineStr">
        <is>
          <t>Student thinks the nose is just two cosmetic holes and breathing through the mouth is just as good.</t>
        </is>
      </c>
      <c r="J1476" s="16" t="inlineStr">
        <is>
          <t>The nasal cavity provides three vital protective functions that mouth breathing cannot: 1. Mechanical filtration, where coarse nasal hairs trap large dust particles and insects; 2. Mucus and ciliary clearance, where sticky mucus traps microscopic bacteria, pollen, and soot, and rhythmic cilia sweep them back to the throat; 3. Thermal and moisture conditioning, where rich capillary networks warm incoming cold air to 37 degrees Celsius and humidify it to 100 percent, protecting delicate lung alveoli.</t>
        </is>
      </c>
      <c r="K1476" s="16" t="inlineStr">
        <is>
          <t>Respiratory mucosal conditioning and mucociliary escalator: respiratory epithelium consists of pseudostratified ciliated columnar cells and goblet cells secreting mucin glycoproteins. Turbinate bones (conchae) create turbulent air vortices, forcing airborne aerosols (&gt; 5 um) against sticky mucus walls. Submucosal vascular plexuses rapidly condition inspired air to core temperature (37 deg C) and saturation (44 mg H2O/L).</t>
        </is>
      </c>
      <c r="L1476" s="16" t="inlineStr">
        <is>
          <t>1. Anatomical structures of the nasal passage:
   - External nares with coarse vibrissae (nasal hairs).
   - Three folded nasal conchae / turbinate bones that create air turbulence.
   - Vascular submucosa lined with dense venous plexus.
   - Ciliated pseudostratified columnar epithelium with goblet cells producing mucus.
2. Three essential functions of nasal breathing:
   - Function 1: Multi-stage air filtration.
     * Large particles (&gt; 10 microns) are blocked by nasal hairs at the entrance.
     * Fine dust, pollen, and airborne microbes stick to the sticky mucus layer.
     * Microscopic cilia beat 1,000 times per minute, sweeping mucus and trapped dirt away from the lungs toward the throat to be swallowed and destroyed by stomach acid.
   - Function 2: Air warming (Thermoregulation).
     * In winter, cold air (0 deg C) passing over the warm blood vessels of the nasal turbinates is warmed to body temperature (37 deg C) before reaching delicate lung tissue.
   - Function 3: Air humidification.
     * Dry air absorbs moisture from the mucous membrane, reaching 100% relative humidity to prevent alveolar drying.
3. Harm of mouth breathing:
   - Bypasses all filters; dry, cold, dusty air enters directly into the throat and lungs, causing irritation, coughing, and respiratory infections.</t>
        </is>
      </c>
      <c r="M1476" s="16" t="inlineStr">
        <is>
          <t>Believing breathing through the mouth is identical to breathing through the nose.</t>
        </is>
      </c>
      <c r="N1476" s="16" t="inlineStr">
        <is>
          <t>An HVAC air conditioning system with pleated air filters, an electric heater, and a steam humidifier conditioning outdoor air before blowing it into a home.</t>
        </is>
      </c>
      <c r="O1476" s="15" t="inlineStr">
        <is>
          <t>Diagram</t>
        </is>
      </c>
      <c r="P1476" s="16" t="inlineStr">
        <is>
          <t>Annotate the human nasal cavity cross-section showing nasal hairs, mucus-secreting lining, and cilia.</t>
        </is>
      </c>
      <c r="Q1476" s="16" t="inlineStr">
        <is>
          <t>Analyze the anatomical adaptations of the nasal cavity for air filtration, warming, and humidification.</t>
        </is>
      </c>
      <c r="R1476" s="16" t="inlineStr">
        <is>
          <t>Original synthetic | Pixiu Tech Class 6 Science Dataset Generator v1.0</t>
        </is>
      </c>
      <c r="S1476" s="15" t="inlineStr">
        <is>
          <t>Automated pass</t>
        </is>
      </c>
      <c r="T1476" s="15" t="inlineStr">
        <is>
          <t>Pending</t>
        </is>
      </c>
      <c r="U1476" s="15" t="inlineStr">
        <is>
          <t>Test</t>
        </is>
      </c>
    </row>
    <row r="1477">
      <c r="A1477" s="17" t="inlineStr">
        <is>
          <t>G6-SCI-015-E076</t>
        </is>
      </c>
      <c r="B1477" s="17" t="n">
        <v>6</v>
      </c>
      <c r="C1477" s="17" t="inlineStr">
        <is>
          <t>Science</t>
        </is>
      </c>
      <c r="D1477" s="17" t="inlineStr">
        <is>
          <t>G6-SCI-015</t>
        </is>
      </c>
      <c r="E1477" s="18" t="inlineStr">
        <is>
          <t>Air Around Us</t>
        </is>
      </c>
      <c r="F1477" s="18" t="inlineStr">
        <is>
          <t>Stomatal apparatus in plant leaf diagram: guard cells and gas exchange</t>
        </is>
      </c>
      <c r="G1477" s="18" t="inlineStr">
        <is>
          <t>Diagram, graph, or virtual-lab reasoning</t>
        </is>
      </c>
      <c r="H1477" s="18" t="inlineStr">
        <is>
          <t>Examine the high-magnification microscopic diagram of a plant leaf epidermis showing an open stomatal apparatus. Label the bean-shaped guard cells, the central stomatal pore, chloroplasts, and epidermal cells, and describe how stomata regulate the exchange of oxygen, carbon dioxide, and water vapor.</t>
        </is>
      </c>
      <c r="I1477" s="18" t="inlineStr">
        <is>
          <t>Student thinks plants breathe through roots only or that stomata remain open 24/7.</t>
        </is>
      </c>
      <c r="J1477" s="18" t="inlineStr">
        <is>
          <t>Stomata are microscopic pores located primarily on the lower epidermis of leaves, flanked by a pair of specialized bean-shaped guard cells containing chloroplasts; when guard cells take in water, they swell and curve outward, opening the stomatal pore to allow carbon dioxide to enter for photosynthesis and oxygen to exit; during the night or drought, guard cells lose water and become flaccid, closing the pore to prevent excessive water loss through transpiration.</t>
        </is>
      </c>
      <c r="K1477" s="18" t="inlineStr">
        <is>
          <t>Stomatal biophysics and osmoregulation: turgor-driven guard cell mechanics. Active H+ pumping drives K+ and Cl- influx into guard cells, lowering osmotic potential (Psi_s). Water enters by osmosis, increasing turgor pressure (P). Differential cell wall thickness (thick inner cellulose microfibrils vs thin outer elastic wall) causes guard cells to bow outward, dilating the aperture for diffusive gas exchange (CO2, O2, H2O).</t>
        </is>
      </c>
      <c r="L1477" s="18" t="inlineStr">
        <is>
          <t>1. Structural components in diagram:
   - Stomatal Pore: Central microscopic aperture through which gases diffuse.
   - Guard Cells: Pair of specialized kidney/bean-shaped epidermal cells framing the pore.
     * Note the thick, inelastic inner cell wall facing the pore, and the thin, flexible outer wall.
   - Chloroplasts: Green organelles inside guard cells that perform photosynthesis to drive osmotic opening.
   - Subsidiary / Epidermal cells: Surrounding jigsaw-puzzle-shaped cells providing mechanical support.
2. Mechanism of Opening (Daytime / Sunlight):
   - In daylight, guard cells actively accumulate potassium ions (K+).
   - Water rushes in by osmosis; turgor pressure increases.
   - The outer thin walls stretch outward, pulling the thick inner walls apart, opening the pore wide.
   - Carbon dioxide (CO2) diffuses in for photosynthesis; oxygen (O2) and water vapor diffuse out.
3. Mechanism of Closing (Nighttime / Water stress):
   - In darkness or drought, guard cells lose ions and water.
   - Guard cells become flaccid (limp), and the inner walls touch, sealing the pore shut.
   - This conserves precious water while halting gas exchange.
4. Distribution: More abundant on the shaded lower surface of leaves to reduce solar evaporation.</t>
        </is>
      </c>
      <c r="M1477" s="18" t="inlineStr">
        <is>
          <t>Believing stomata are static, permanently open holes like bullet holes in the leaf.</t>
        </is>
      </c>
      <c r="N1477" s="18" t="inlineStr">
        <is>
          <t>An automatic sliding glass door with motion sensors opening during business hours and locking tight at night.</t>
        </is>
      </c>
      <c r="O1477" s="17" t="inlineStr">
        <is>
          <t>Diagram</t>
        </is>
      </c>
      <c r="P1477" s="18" t="inlineStr">
        <is>
          <t>Draw an open and closed stoma, labeling guard cells, stomatal pore, chloroplasts, and cell walls.</t>
        </is>
      </c>
      <c r="Q1477" s="18" t="inlineStr">
        <is>
          <t>Diagram the stomatal apparatus and explain turgor-driven regulation of photosynthetic gas exchange.</t>
        </is>
      </c>
      <c r="R1477" s="18" t="inlineStr">
        <is>
          <t>Original synthetic | Pixiu Tech Class 6 Science Dataset Generator v1.0</t>
        </is>
      </c>
      <c r="S1477" s="17" t="inlineStr">
        <is>
          <t>Automated pass</t>
        </is>
      </c>
      <c r="T1477" s="17" t="inlineStr">
        <is>
          <t>Pending</t>
        </is>
      </c>
      <c r="U1477" s="17" t="inlineStr">
        <is>
          <t>Test</t>
        </is>
      </c>
    </row>
    <row r="1478">
      <c r="A1478" s="15" t="inlineStr">
        <is>
          <t>G6-SCI-015-E077</t>
        </is>
      </c>
      <c r="B1478" s="15" t="n">
        <v>6</v>
      </c>
      <c r="C1478" s="15" t="inlineStr">
        <is>
          <t>Science</t>
        </is>
      </c>
      <c r="D1478" s="15" t="inlineStr">
        <is>
          <t>G6-SCI-015</t>
        </is>
      </c>
      <c r="E1478" s="16" t="inlineStr">
        <is>
          <t>Air Around Us</t>
        </is>
      </c>
      <c r="F1478" s="16" t="inlineStr">
        <is>
          <t>Planetary Carbon-Oxygen Cycle diagram: photosynthesis vs respiration</t>
        </is>
      </c>
      <c r="G1478" s="16" t="inlineStr">
        <is>
          <t>Diagram, graph, or virtual-lab reasoning</t>
        </is>
      </c>
      <c r="H1478" s="16" t="inlineStr">
        <is>
          <t>Examine the planetary biogeochemical cycle diagram illustrating the dynamic equilibrium between atmospheric oxygen and carbon dioxide. Trace the two interlocking cycles: 1. Consumption of CO2 and release of O2 by green plants; 2. Consumption of O2 and release of CO2 by animal respiration and fossil fuel combustion.</t>
        </is>
      </c>
      <c r="I1478" s="16" t="inlineStr">
        <is>
          <t>Student thinks plants only produce oxygen and never consume it, or that animals create oxygen.</t>
        </is>
      </c>
      <c r="J1478" s="16" t="inlineStr">
        <is>
          <t>The carbon-oxygen cycle maintains atmospheric balance through two opposing biological processes: green plants absorb carbon dioxide and water during daytime photosynthesis, using solar energy to synthesize glucose while releasing oxygen as a byproduct; conversely, animals, plants, and decomposers consume oxygen during aerobic cellular respiration to break down glucose for energy, releasing carbon dioxide and water vapor back into the atmosphere; industrial combustion of fuels also consumes oxygen and emits carbon dioxide.</t>
        </is>
      </c>
      <c r="K1478" s="16" t="inlineStr">
        <is>
          <t>Biogeochemical stoichiometric coupling: Photosynthesis: 6CO2 + 6H2O + light -&gt; C6H12O6 + 6O2. Respiration: C6H12O6 + 6O2 -&gt; 6CO2 + 6H2O + ATP. Over geological timescales, photosynthesis by land plants and marine phytoplankton balances planetary respiration, maintaining stable atmospheric O2 (~21%) and CO2 (~0.04%). Deforestation and fossil fuel combustion disrupt this steady state.</t>
        </is>
      </c>
      <c r="L1478" s="16" t="inlineStr">
        <is>
          <t>1. Pathway 1: Oxygen Generation &amp; CO2 Removal (Photosynthesis):
   - Producers: Terrestrial forests, grasslands, and ocean phytoplankton.
   - Chemical equation: 6CO2 + 6H2O + Sunlight -&gt; C6H12O6 (sugar) + 6O2 (oxygen).
   - Net effect: Cleanses the atmosphere by removing carbon dioxide and replenishing oxygen supplies.
2. Pathway 2: Oxygen Consumption &amp; CO2 Generation (Respiration &amp; Combustion):
   - Consumer organisms: Animals, humans, fungi, soil bacteria, and plants at night.
   - Cellular Respiration equation: C6H12O6 + 6O2 -&gt; 6CO2 + 6H2O + Energy (ATP).
   - Combustion / Burning: Fuels (coal, petrol, firewood) react with oxygen: Fuel + O2 -&gt; CO2 + H2O + Heat.
   - Net effect: Consumes oxygen and returns carbon dioxide to the atmosphere.
3. Dynamic Balance:
   - Without plants, all atmospheric oxygen would be exhausted within thousands of years.
   - Without animals and decomposers, plants would deplete all atmospheric carbon dioxide.
   - Both kingdoms depend symbiotically on the atmospheric gas reservoir.</t>
        </is>
      </c>
      <c r="M1478" s="16" t="inlineStr">
        <is>
          <t>Believing plants never perform respiration or that oxygen in air is inexhaustible without plant replenishment.</t>
        </is>
      </c>
      <c r="N1478" s="16" t="inlineStr">
        <is>
          <t>A bank checking account where deposits (photosynthesis) must balance withdrawals (respiration and combustion) to prevent bankruptcy.</t>
        </is>
      </c>
      <c r="O1478" s="15" t="inlineStr">
        <is>
          <t>Diagram</t>
        </is>
      </c>
      <c r="P1478" s="16" t="inlineStr">
        <is>
          <t>Draw a cycle diagram linking plants and animals with arrows for Oxygen (O2) and Carbon Dioxide (CO2).</t>
        </is>
      </c>
      <c r="Q1478" s="16" t="inlineStr">
        <is>
          <t>Diagram the planetary carbon-oxygen cycle and explain the reciprocal dependency between photosynthesis and respiration.</t>
        </is>
      </c>
      <c r="R1478" s="16" t="inlineStr">
        <is>
          <t>Original synthetic | Pixiu Tech Class 6 Science Dataset Generator v1.0</t>
        </is>
      </c>
      <c r="S1478" s="15" t="inlineStr">
        <is>
          <t>Automated pass</t>
        </is>
      </c>
      <c r="T1478" s="15" t="inlineStr">
        <is>
          <t>Pending</t>
        </is>
      </c>
      <c r="U1478" s="15" t="inlineStr">
        <is>
          <t>Test</t>
        </is>
      </c>
    </row>
    <row r="1479">
      <c r="A1479" s="17" t="inlineStr">
        <is>
          <t>G6-SCI-015-E078</t>
        </is>
      </c>
      <c r="B1479" s="17" t="n">
        <v>6</v>
      </c>
      <c r="C1479" s="17" t="inlineStr">
        <is>
          <t>Science</t>
        </is>
      </c>
      <c r="D1479" s="17" t="inlineStr">
        <is>
          <t>G6-SCI-015</t>
        </is>
      </c>
      <c r="E1479" s="18" t="inlineStr">
        <is>
          <t>Air Around Us</t>
        </is>
      </c>
      <c r="F1479" s="18" t="inlineStr">
        <is>
          <t>Paper firki / pinwheel physical activity: kinetic energy of moving air</t>
        </is>
      </c>
      <c r="G1479" s="18" t="inlineStr">
        <is>
          <t>Diagram, graph, or virtual-lab reasoning</t>
        </is>
      </c>
      <c r="H1479" s="18" t="inlineStr">
        <is>
          <t>Describe the construction and testing of a traditional paper firki (pinwheel) as outlined in NCERT Class 6 Science Chapter 15. Explain what causes the blades of the firki to rotate when a child runs forward with it or when a breeze blows against it.</t>
        </is>
      </c>
      <c r="I1479" s="18" t="inlineStr">
        <is>
          <t>Student thinks the firki spins because of magic or internal springs.</t>
        </is>
      </c>
      <c r="J1479" s="18" t="inlineStr">
        <is>
          <t>A paper firki is constructed by folding the four corners of a square sheet of paper inward and securing them with a central pin to a wooden stick; when held in still air, it remains stationary; when you run forward or hold it in front of a fan, moving air (wind) collides with the angled, curved paper vanes, exerting an aerodynamic pressure force that resolves into a torque, spinning the firki rapidly around its central pin axis.</t>
        </is>
      </c>
      <c r="K1479" s="18" t="inlineStr">
        <is>
          <t>Aerodynamic drag, lift, and angular momentum conversion: moving air possesses kinetic energy E_k = 0.5 * m * v^2. The angled blades of the firki act as inclined airfoils. The dynamic pressure of moving air (q = 0.5 * rho * v^2) generates differential pressure across the front and rear blade surfaces, producing a tangential force component F_t that generates rotational torque (tau = F_t * r).</t>
        </is>
      </c>
      <c r="L1479" s="18" t="inlineStr">
        <is>
          <t>1. Materials and construction steps:
   - Take a 12 cm x 12 cm square sheet of craft paper.
   - Draw diagonal lines connecting opposite corners.
   - Cut along each diagonal line halfway toward the center.
   - Fold alternate cut corners toward the center point without creasing.
   - Push a metal dressmaker's pin through the overlapping corners, through the center, and into a wooden skewer or stick.
   - Ensure the firki can rotate freely without friction.
2. Testing conditions and observations:
   - Condition 1: Held stationary in a closed room with no fan -&gt; Firki does not spin.
   - Condition 2: Running forward with the firki -&gt; Firki spins furiously!
   - Condition 3: Holding the firki in front of an electric fan or natural breeze -&gt; Firki rotates rapidly.
3. Physical mechanism of rotation:
   - Wind is moving air. Moving air has mass and velocity, which gives it kinetic energy.
   - The folded blades are curved and tilted at an angle.
   - Moving air strikes the angled blade surfaces, pushing against them.
   - Because the pin prevents the blade from moving backward linearly, the force is converted into circular rotational torque.
4. Takeaway: Air in motion is called wind, and wind possesses real mechanical kinetic energy capable of doing work.</t>
        </is>
      </c>
      <c r="M1479" s="18" t="inlineStr">
        <is>
          <t>Thinking wind is a weightless ghost that cannot push physical objects.</t>
        </is>
      </c>
      <c r="N1479" s="18" t="inlineStr">
        <is>
          <t>A modern giant three-bladed wind turbine turning wind kinetic energy into clean electricity.</t>
        </is>
      </c>
      <c r="O1479" s="17" t="inlineStr">
        <is>
          <t>Physical activity</t>
        </is>
      </c>
      <c r="P1479" s="18" t="inlineStr">
        <is>
          <t>Build a four-vaned paper firki from craft paper and test its rotation speed in a breeze and while running.</t>
        </is>
      </c>
      <c r="Q1479" s="18" t="inlineStr">
        <is>
          <t>Construct a paper firki and explain how wind kinetic energy converts into aerodynamic rotational torque.</t>
        </is>
      </c>
      <c r="R1479" s="18" t="inlineStr">
        <is>
          <t>Original synthetic | Pixiu Tech Class 6 Science Dataset Generator v1.0</t>
        </is>
      </c>
      <c r="S1479" s="17" t="inlineStr">
        <is>
          <t>Automated pass</t>
        </is>
      </c>
      <c r="T1479" s="17" t="inlineStr">
        <is>
          <t>Pending</t>
        </is>
      </c>
      <c r="U1479" s="17" t="inlineStr">
        <is>
          <t>Validation</t>
        </is>
      </c>
    </row>
    <row r="1480">
      <c r="A1480" s="15" t="inlineStr">
        <is>
          <t>G6-SCI-015-E079</t>
        </is>
      </c>
      <c r="B1480" s="15" t="n">
        <v>6</v>
      </c>
      <c r="C1480" s="15" t="inlineStr">
        <is>
          <t>Science</t>
        </is>
      </c>
      <c r="D1480" s="15" t="inlineStr">
        <is>
          <t>G6-SCI-015</t>
        </is>
      </c>
      <c r="E1480" s="16" t="inlineStr">
        <is>
          <t>Air Around Us</t>
        </is>
      </c>
      <c r="F1480" s="16" t="inlineStr">
        <is>
          <t>Rubber suction cup force vector diagram: atmospheric pressure clamp</t>
        </is>
      </c>
      <c r="G1480" s="16" t="inlineStr">
        <is>
          <t>Diagram, graph, or virtual-lab reasoning</t>
        </is>
      </c>
      <c r="H1480" s="16" t="inlineStr">
        <is>
          <t>Examine the engineering force vector diagram of a rubber suction cup pressed against a smooth glass sheet supporting a suspended weight. Label the force vectors: atmospheric pressure (P_atm), internal cavity pressure (P_cav), normal reaction force (N), downward load weight (W), and friction force (f). Write the inequality that prevents the cup from sliding down.</t>
        </is>
      </c>
      <c r="I1480" s="16" t="inlineStr">
        <is>
          <t>Student thinks the suction cup is pulled by a vacuum rather than pushed by atmospheric air.</t>
        </is>
      </c>
      <c r="J1480" s="16" t="inlineStr">
        <is>
          <t>The force diagram shows atmospheric pressure P_atm pushing perpendicularly inward against the exterior rubber surface, while internal cavity pressure P_cav exerts a much smaller outward push, creating a net clamping normal force N = (P_atm - P_cav) * Area; this normal force generates a static friction force f = mu * N directed upward along the glass; to prevent the suction cup from sliding down, the maximum static friction must be greater than or equal to the suspended load weight: mu * (P_atm - P_cav) * Area &gt;= W.</t>
        </is>
      </c>
      <c r="K1480" s="16" t="inlineStr">
        <is>
          <t>Coulomb friction and barometric clamping mechanics: Normal clamping force N = Delta_P * A = (P_atm - P_internal) * pi * r^2. The upward static frictional resistance is f_s &lt;= mu_s * N. Static equilibrium requires Sigma F_y = 0 -&gt; f_s = W. Therefore, maximum supportable load W_max = mu_s * (P_atm - P_internal) * pi * r^2. If air leaks into the cavity (P_internal -&gt; P_atm), N -&gt; 0, f_s -&gt; 0, causing instantaneous slip.</t>
        </is>
      </c>
      <c r="L1480" s="16" t="inlineStr">
        <is>
          <t>1. Force vector diagram layout:
   - Substrate: Vertical smooth glass sheet.
   - Suction cup: Flattened hemispherical elastomeric disk of radius r.
2. Vector breakdown along X-axis (Perpendicular to glass):
   - Inward push: Atmospheric pressure Force F_atm = P_atm * Area acting toward the glass.
   - Outward push: Residual cavity pressure Force F_cav = P_cav * Area acting away from the glass.
   - Net clamping force (Normal force N) = F_atm - F_cav = (P_atm - P_cav) * Area.
   - Equal and opposite reaction force from rigid glass: N.
3. Vector breakdown along Y-axis (Vertical):
   - Downward Force: Gravitational load weight W of the hanging hook and coat.
   - Upward Force: Static friction force f_s between the rubber rim and the glass surface.
4. Mathematical criterion for stability:
   - Friction force formula: f_max = mu * N = mu * (P_atm - P_cav) * Area.
   - For the hook to stay suspended without falling: f_max &gt;= W.
5. Insight: It is the push of the entire atmosphere outside that holds the suction cup in place, not a 'pull' from the inside vacuum!</t>
        </is>
      </c>
      <c r="M1480" s="16" t="inlineStr">
        <is>
          <t>Believing vacuum has a pulling force, violating the fundamental law that fluids can only push.</t>
        </is>
      </c>
      <c r="N1480" s="16" t="inlineStr">
        <is>
          <t>Two teams of horses unable to pull apart the evacuated Magdeburg Hemispheres in 1654.</t>
        </is>
      </c>
      <c r="O1480" s="15" t="inlineStr">
        <is>
          <t>Diagram</t>
        </is>
      </c>
      <c r="P1480" s="16" t="inlineStr">
        <is>
          <t>Draw a free-body force vector diagram of a suction cup on vertical glass, showing P_atm, friction, and weight.</t>
        </is>
      </c>
      <c r="Q1480" s="16" t="inlineStr">
        <is>
          <t>Annotate normal and frictional force vectors on a suction cup governed by atmospheric pressure differential.</t>
        </is>
      </c>
      <c r="R1480" s="16" t="inlineStr">
        <is>
          <t>Original synthetic | Pixiu Tech Class 6 Science Dataset Generator v1.0</t>
        </is>
      </c>
      <c r="S1480" s="15" t="inlineStr">
        <is>
          <t>Automated pass</t>
        </is>
      </c>
      <c r="T1480" s="15" t="inlineStr">
        <is>
          <t>Pending</t>
        </is>
      </c>
      <c r="U1480" s="15" t="inlineStr">
        <is>
          <t>Validation</t>
        </is>
      </c>
    </row>
    <row r="1481">
      <c r="A1481" s="17" t="inlineStr">
        <is>
          <t>G6-SCI-015-E080</t>
        </is>
      </c>
      <c r="B1481" s="17" t="n">
        <v>6</v>
      </c>
      <c r="C1481" s="17" t="inlineStr">
        <is>
          <t>Science</t>
        </is>
      </c>
      <c r="D1481" s="17" t="inlineStr">
        <is>
          <t>G6-SCI-015</t>
        </is>
      </c>
      <c r="E1481" s="18" t="inlineStr">
        <is>
          <t>Air Around Us</t>
        </is>
      </c>
      <c r="F1481" s="18" t="inlineStr">
        <is>
          <t>Medicine dropper / syringe pressure mechanism virtual lab</t>
        </is>
      </c>
      <c r="G1481" s="18" t="inlineStr">
        <is>
          <t>Diagram, graph, or virtual-lab reasoning</t>
        </is>
      </c>
      <c r="H1481" s="18" t="inlineStr">
        <is>
          <t>In a virtual laboratory simulation, a student operates a glass medicine dropper to pick up colored liquid from a small vial. Describe the three sequential steps illustrated in the simulation: 1. Squeezing the rubber bulb outside liquid; 2. Submerging the tip into liquid and releasing the bulb; 3. Withdrawing the dropper. Explain the pressure differentials at each step.</t>
        </is>
      </c>
      <c r="I1481" s="18" t="inlineStr">
        <is>
          <t>Student thinks the rubber bulb sucks the liquid up like an elephant's trunk pulling water.</t>
        </is>
      </c>
      <c r="J1481" s="18" t="inlineStr">
        <is>
          <t>Step 1: Squeezing the rubber bulb outside water compresses the internal volume and expels air out through the glass nozzle, visible as air bubbles if squeezed underwater; Step 2: Submerging the glass tip and releasing the bulb allows the elastic rubber to expand back to its original shape, creating a low-pressure partial vacuum inside the tube; external atmospheric pressure pushing down on the open liquid surface forces liquid up into the dropper; Step 3: Withdrawing the dropper, liquid remains suspended because external atmospheric pressure balances the hydrostatic weight of the liquid column.</t>
        </is>
      </c>
      <c r="K1481" s="18" t="inlineStr">
        <is>
          <t>Boyle's law and hydrostatic pressure balance: Expelling gas decreases mass of air n in the dropper. Elastic rebound expands volume V_dropper, reducing internal pressure P_dropper &lt; P_atm. The pressure gradient (P_atm - P_dropper) accelerates fluid upward until P_dropper + rho * g * h = P_atm. Surface tension at the capillary orifice prevents air ingress while withdrawn.</t>
        </is>
      </c>
      <c r="L1481" s="18" t="inlineStr">
        <is>
          <t>1. Step 1 (Expelling air from the dropper):
   - Squeeze the flexible rubber bulb firmly between thumb and forefinger.
   - Internal volume is squished, forcing a burst of air molecules out through the narrow glass tip.
   - (If done submerged in a beaker, bubbles are seen escaping).
2. Step 2 (Creating vacuum and drawing liquid):
   - Keep the bulb squeezed while dipping the glass nozzle beneath the liquid surface.
   - Release the squeeze on the rubber bulb.
   - The elastic rubber springs back to its natural bulbous shape, expanding the internal air volume.
   - By Boyle's law, expanding the volume of the remaining air drops internal pressure well below atmospheric pressure (creating a partial vacuum).
   - Outside, ambient atmospheric air presses down forcefully on the surface of the liquid in the vial.
   - This atmospheric push drives the liquid up through the nozzle into the glass stem until internal pressure plus liquid column weight balances atmospheric pressure.
3. Step 3 (Holding liquid in mid-air):
   - Lift the dropper out of the vial.
   - The liquid remains suspended inside the glass tube.
   - Why doesn't it fall out? Atmospheric air pushing UP at the open orifice balances the downward hydrostatic weight of the liquid column.
   - Only when you squeeze the bulb again does internal pressure increase, releasing droplets one by one.</t>
        </is>
      </c>
      <c r="M1481" s="18" t="inlineStr">
        <is>
          <t>Assuming the rubber bulb 'sucks' or pulls the liquid upward rather than external air pushing it up.</t>
        </is>
      </c>
      <c r="N1481" s="18" t="inlineStr">
        <is>
          <t>A medical syringe used by a nurse: pulling the plunger back lowers internal pressure, drawing blood or vaccine into the barrel.</t>
        </is>
      </c>
      <c r="O1481" s="17" t="inlineStr">
        <is>
          <t>Virtual Lab</t>
        </is>
      </c>
      <c r="P1481" s="18" t="inlineStr">
        <is>
          <t>Simulate operating a medicine dropper: squeeze bulb, submerge nozzle, release bulb, and track internal pressure gauges.</t>
        </is>
      </c>
      <c r="Q1481" s="18" t="inlineStr">
        <is>
          <t>Trace pressure differentials across sequential operational steps of a medicine dropper.</t>
        </is>
      </c>
      <c r="R1481" s="18" t="inlineStr">
        <is>
          <t>Original synthetic | Pixiu Tech Class 6 Science Dataset Generator v1.0</t>
        </is>
      </c>
      <c r="S1481" s="17" t="inlineStr">
        <is>
          <t>Automated pass</t>
        </is>
      </c>
      <c r="T1481" s="17" t="inlineStr">
        <is>
          <t>Pending</t>
        </is>
      </c>
      <c r="U1481" s="17" t="inlineStr">
        <is>
          <t>Train</t>
        </is>
      </c>
    </row>
    <row r="1482">
      <c r="A1482" s="15" t="inlineStr">
        <is>
          <t>G6-SCI-015-E081</t>
        </is>
      </c>
      <c r="B1482" s="15" t="n">
        <v>6</v>
      </c>
      <c r="C1482" s="15" t="inlineStr">
        <is>
          <t>Science</t>
        </is>
      </c>
      <c r="D1482" s="15" t="inlineStr">
        <is>
          <t>G6-SCI-015</t>
        </is>
      </c>
      <c r="E1482" s="16" t="inlineStr">
        <is>
          <t>Air Around Us</t>
        </is>
      </c>
      <c r="F1482" s="16" t="inlineStr">
        <is>
          <t>Why don't humans feel crushed by the massive weight of the atmosphere?</t>
        </is>
      </c>
      <c r="G1482" s="16" t="inlineStr">
        <is>
          <t>Follow-up / understanding checks</t>
        </is>
      </c>
      <c r="H1482" s="16" t="inlineStr">
        <is>
          <t>Atmospheric pressure at sea level is approximately 101,300 Newtons per square meter, meaning an adult human body supports roughly 10,000 kilograms (10 metric tons) of atmospheric air pressing down on their skin. Why are we not crushed flat by this colossal weight?</t>
        </is>
      </c>
      <c r="I1482" s="16" t="inlineStr">
        <is>
          <t>Student thinks air is weightless, or that our skin is as hard as steel armor.</t>
        </is>
      </c>
      <c r="J1482" s="16" t="inlineStr">
        <is>
          <t>Humans are not crushed because the fluids, blood, and dissolved gases inside our body cells and tissues exert an equal and opposite internal pressure outward (approx 101.3 kPa); because the outward internal fluid pressure precisely balances the inward atmospheric pressure, the net force acting across our skin and cell membranes is zero.</t>
        </is>
      </c>
      <c r="K1482" s="16" t="inlineStr">
        <is>
          <t>Biological hydrostatic pressure equilibrium: Pascal's law applied to human physiology. Blood pressure, intracellular fluid pressure, and interstitial pressure are maintained at hydrostatic equilibrium with ambient barometric pressure P_ext. Net trans-mural pressure Delta_P = P_int - P_ext = 0, preventing mechanical tissue deformation.</t>
        </is>
      </c>
      <c r="L1482" s="16" t="inlineStr">
        <is>
          <t>1. The magnitude of atmospheric weight:
   - At sea level, atmospheric pressure is 101.3 kPa (approx 1.03 kg force on every square centimeter).
   - An average adult human body has a surface area of about 1.5 to 1.8 square meters (15,000 to 18,000 cm^2).
   - Total force pressing inward on your body = ~150,000 Newtons, equivalent to having an 15-ton city bus resting on you!
2. The counterbalancing mechanism:
   - The human body is composed of approximately 60–70% liquid water, blood, and fluids contained within cells.
   - Liquids are virtually incompressible.
   - Blood vessels, cellular cytoplasm, and body cavities (like lungs and middle ear) are filled with fluids and gases maintained at the exact same pressure as the external air.
3. The result: Equilibrium:
   - Inward push of external air = 101.3 kPa.
   - Outward push of internal body fluids = 101.3 kPa.
   - Net mechanical pressure = 0 kPa!
4. Evidence from extreme environments:
   - Deep-sea divers experience rapid pressure changes and must equalize pressure in their ears.
   - Astronauts in space wear pressurized space suits because without external atmospheric pressure, internal blood and fluid pressure would cause blood vessels to rupture and bodily fluids to boil.</t>
        </is>
      </c>
      <c r="M1482" s="16" t="inlineStr">
        <is>
          <t>Believing atmospheric air has zero weight, rather than recognizing the equal internal counter-pressure.</t>
        </is>
      </c>
      <c r="N1482" s="16" t="inlineStr">
        <is>
          <t>A submarine hull or an inflated soccer ball: high air pressure inside pushes outward, keeping the leather firm against outside air.</t>
        </is>
      </c>
      <c r="O1482" s="15" t="inlineStr">
        <is>
          <t>None</t>
        </is>
      </c>
      <c r="P1482" s="16" t="inlineStr">
        <is>
          <t>Why do astronauts need pressurized suits in outer space? (Space is a vacuum, so internal body pressure would cause tissue damage without counter-pressure).</t>
        </is>
      </c>
      <c r="Q1482" s="16" t="inlineStr">
        <is>
          <t>Explain hydrostatic equilibrium between internal physiological fluid pressure and external atmospheric pressure.</t>
        </is>
      </c>
      <c r="R1482" s="16" t="inlineStr">
        <is>
          <t>Original synthetic | Pixiu Tech Class 6 Science Dataset Generator v1.0</t>
        </is>
      </c>
      <c r="S1482" s="15" t="inlineStr">
        <is>
          <t>Automated pass</t>
        </is>
      </c>
      <c r="T1482" s="15" t="inlineStr">
        <is>
          <t>Pending</t>
        </is>
      </c>
      <c r="U1482" s="15" t="inlineStr">
        <is>
          <t>Train</t>
        </is>
      </c>
    </row>
    <row r="1483">
      <c r="A1483" s="17" t="inlineStr">
        <is>
          <t>G6-SCI-015-E082</t>
        </is>
      </c>
      <c r="B1483" s="17" t="n">
        <v>6</v>
      </c>
      <c r="C1483" s="17" t="inlineStr">
        <is>
          <t>Science</t>
        </is>
      </c>
      <c r="D1483" s="17" t="inlineStr">
        <is>
          <t>G6-SCI-015</t>
        </is>
      </c>
      <c r="E1483" s="18" t="inlineStr">
        <is>
          <t>Air Around Us</t>
        </is>
      </c>
      <c r="F1483" s="18" t="inlineStr">
        <is>
          <t>Blowing on hot soup cools it, but blowing on kindling ignites it: paradox resolved</t>
        </is>
      </c>
      <c r="G1483" s="18" t="inlineStr">
        <is>
          <t>Follow-up / understanding checks</t>
        </is>
      </c>
      <c r="H1483" s="18" t="inlineStr">
        <is>
          <t>A student notices an apparent paradox in daily life: blowing gently from your mouth onto a spoonful of hot soup cools it down, but blowing through a metal blowpipe onto glowing charcoal kindling makes the fire flare up brightly. Resolve this scientific paradox.</t>
        </is>
      </c>
      <c r="I1483" s="18" t="inlineStr">
        <is>
          <t>Student thinks breath has two different magical temperatures depending on your mood.</t>
        </is>
      </c>
      <c r="J1483" s="18" t="inlineStr">
        <is>
          <t>There is no paradox; the two cases involve completely different physical mechanisms: with hot soup, your breath blows away the stagnant humid layer of water vapor, dramatically accelerating evaporative cooling and carrying away latent heat; with glowing kindling, the fuel is already well above its ignition temperature and is starved of oxygen, so blowing delivers a concentrated blast of fresh oxygen (21 percent O2) that accelerates chemical combustion.</t>
        </is>
      </c>
      <c r="K1483" s="18" t="inlineStr">
        <is>
          <t>Comparative heat and mass transfer analysis: Soup: non-reactive evaporative cooling where forced convective flux increases mass transfer coefficient k_c and sweeps away boundary vapor, dissipating latent heat of vaporization (2260 J/g). Kindling: heterogeneous combustion kinetics where rate is mass-transfer limited by oxygen diffusion; forced convection provides O2 reactant, increasing exothermic reaction rate (C + O2 -&gt; CO2 + 393.5 kJ/mol).</t>
        </is>
      </c>
      <c r="L1483" s="18" t="inlineStr">
        <is>
          <t>1. Case 1: Blowing on hot soup (Evaporative heat loss):
   - Target: Liquid soup at 80 deg C.
   - Process: Soup cools primarily through evaporation of hot surface water molecules.
   - Effect of blowing: Your breath sweeps away the stagnant, warm vapor layer above the spoon, replacing it with cooler room air.
   - This accelerates evaporation, and each evaporating gram carries away 2,260 Joules of latent heat.
   - Furthermore, sensible convective cooling occurs because breath (35 deg C) is cooler than soup (80 deg C).
2. Case 2: Blowing on glowing kindling (Oxygen delivery for combustion):
   - Target: Burning charcoal / wood embers at 500 deg C.
   - Problem: Embers quickly form an envelope of inert carbon dioxide and ash, choking off oxygen.
   - Effect of blowing: Blowing blasts away the CO2 blanket and injects a surge of fresh air containing 21% O2 directly into the ember bed.
   - Because the thick embers have high heat capacity and remain far above the 300–400 deg C ignition temperature, the surge of oxygen causes combustion to flare up immediately.
3. Synthesis: In soup, breath accelerates evaporation; in fire, breath delivers reactive oxygen reactant.</t>
        </is>
      </c>
      <c r="M1483" s="18" t="inlineStr">
        <is>
          <t>Assuming breath is magically hot or cold rather than analyzing phase-change cooling versus chemical combustion.</t>
        </is>
      </c>
      <c r="N1483" s="18" t="inlineStr">
        <is>
          <t>Blowing out a single match (blowout cooling) vs a blacksmith using bellows to pump air into an iron forge.</t>
        </is>
      </c>
      <c r="O1483" s="17" t="inlineStr">
        <is>
          <t>None</t>
        </is>
      </c>
      <c r="P1483" s="18" t="inlineStr">
        <is>
          <t>Why does blowing air cool hot porridge but ignite glowing wood embers? (Evaporative cooling of liquid vs oxygen delivery to combustion).</t>
        </is>
      </c>
      <c r="Q1483" s="18" t="inlineStr">
        <is>
          <t>Resolve the apparent paradox by contrasting latent heat evaporative dissipation with combustion oxygen kinetics.</t>
        </is>
      </c>
      <c r="R1483" s="18" t="inlineStr">
        <is>
          <t>Original synthetic | Pixiu Tech Class 6 Science Dataset Generator v1.0</t>
        </is>
      </c>
      <c r="S1483" s="17" t="inlineStr">
        <is>
          <t>Automated pass</t>
        </is>
      </c>
      <c r="T1483" s="17" t="inlineStr">
        <is>
          <t>Pending</t>
        </is>
      </c>
      <c r="U1483" s="17" t="inlineStr">
        <is>
          <t>Train</t>
        </is>
      </c>
    </row>
    <row r="1484">
      <c r="A1484" s="15" t="inlineStr">
        <is>
          <t>G6-SCI-015-E083</t>
        </is>
      </c>
      <c r="B1484" s="15" t="n">
        <v>6</v>
      </c>
      <c r="C1484" s="15" t="inlineStr">
        <is>
          <t>Science</t>
        </is>
      </c>
      <c r="D1484" s="15" t="inlineStr">
        <is>
          <t>G6-SCI-015</t>
        </is>
      </c>
      <c r="E1484" s="16" t="inlineStr">
        <is>
          <t>Air Around Us</t>
        </is>
      </c>
      <c r="F1484" s="16" t="inlineStr">
        <is>
          <t>Why can't humans breathe underwater even though water is H2O?</t>
        </is>
      </c>
      <c r="G1484" s="16" t="inlineStr">
        <is>
          <t>Follow-up / understanding checks</t>
        </is>
      </c>
      <c r="H1484" s="16" t="inlineStr">
        <is>
          <t>A Class 6 student asks: 'Water is made of Hydrogen and Oxygen chemically combined (H2O). Since our lungs need oxygen, why can't human lungs breathe underwater like fish do?' Provide a clear scientific explanation.</t>
        </is>
      </c>
      <c r="I1484" s="16" t="inlineStr">
        <is>
          <t>Student thinks human lungs can extract chemically bound oxygen from H2O molecules if we try hard enough.</t>
        </is>
      </c>
      <c r="J1484" s="16" t="inlineStr">
        <is>
          <t>Human lungs can only absorb free, gaseous molecular oxygen (O2) dissolved in air, not chemically bonded oxygen atoms locked within water molecules (H2O); breaking the chemical bonds in water molecules requires massive electrical or chemical energy that biological lungs cannot perform; furthermore, human alveoli collapse and fill with fluid when submerged in water, preventing gas diffusion and causing drowning.</t>
        </is>
      </c>
      <c r="K1484" s="16" t="inlineStr">
        <is>
          <t>Biochemical bond dissociation energy and pulmonary mechanics: Splitting liquid H2O into H2 and O2 requires 285.8 kJ/mol (standard enthalpy of formation), achieved only via high-energy electrolysis. Respiratory membranes rely purely on passive Fickian diffusion of dissolved gaseous O2 down a partial pressure gradient. Human alveoli have a delicate surfactant layer that is washed out by liquid water, causing alveolar collapse and asphyxiation.</t>
        </is>
      </c>
      <c r="L1484" s="16" t="inlineStr">
        <is>
          <t>1. Chemical reality of water molecules:
   - Liquid water is a chemical compound with formula H2O.
   - The oxygen atom is tightly bound to two hydrogen atoms by strong covalent bonds.
   - Breaking these chemical bonds requires immense energy (like passing high-voltage electricity through water in electrolysis).
   - Neither fish nor humans can break water molecules during respiration!
2. What do fish actually breathe?
   - Fish do NOT breathe the 'O' in H2O.
   - Fish breathe microscopic amounts of free molecular oxygen gas (O2) that is physically dissolved between water molecules (like sugar dissolved in tea).
3. Why can't human lungs breathe dissolved oxygen underwater?
   - Problem 1: Water is 800 times denser and 50 times more viscous than air; human diaphragm and chest muscles are not strong enough to pump heavy water in and out of microscopic alveoli.
   - Problem 2: Air contains 210,000 parts per million of oxygen (~21%), while water contains at most only 8 to 10 parts per million of dissolved oxygen! Fish have ultra-efficient gills with countercurrent flow to extract this tiny fraction; human lungs would extract virtually nothing.
   - Problem 3: Liquid water washes away pulmonary surfactant, causing lung collapse and pulmonary edema.
4. Conclusion: Humans are adapted exclusively for high-volume gaseous air respiration.</t>
        </is>
      </c>
      <c r="M1484" s="16" t="inlineStr">
        <is>
          <t>Believing fish split H2O molecules to breathe, or that human lungs can filter dissolved oxygen from liquid.</t>
        </is>
      </c>
      <c r="N1484" s="16" t="inlineStr">
        <is>
          <t>Sugar dissolved in tea: you can taste the dissolved sugar, but you cannot extract the carbon atoms out of the tea water molecules.</t>
        </is>
      </c>
      <c r="O1484" s="15" t="inlineStr">
        <is>
          <t>None</t>
        </is>
      </c>
      <c r="P1484" s="16" t="inlineStr">
        <is>
          <t>Do fish breathe the oxygen atoms inside H2O molecules? (No, they breathe dissolved O2 gas molecules mixed in the water).</t>
        </is>
      </c>
      <c r="Q1484" s="16" t="inlineStr">
        <is>
          <t>Differentiate chemically bound oxygen in H2O from free dissolved molecular O2 gas in aquatic respiration.</t>
        </is>
      </c>
      <c r="R1484" s="16" t="inlineStr">
        <is>
          <t>Original synthetic | Pixiu Tech Class 6 Science Dataset Generator v1.0</t>
        </is>
      </c>
      <c r="S1484" s="15" t="inlineStr">
        <is>
          <t>Automated pass</t>
        </is>
      </c>
      <c r="T1484" s="15" t="inlineStr">
        <is>
          <t>Pending</t>
        </is>
      </c>
      <c r="U1484" s="15" t="inlineStr">
        <is>
          <t>Train</t>
        </is>
      </c>
    </row>
    <row r="1485">
      <c r="A1485" s="17" t="inlineStr">
        <is>
          <t>G6-SCI-015-E084</t>
        </is>
      </c>
      <c r="B1485" s="17" t="n">
        <v>6</v>
      </c>
      <c r="C1485" s="17" t="inlineStr">
        <is>
          <t>Science</t>
        </is>
      </c>
      <c r="D1485" s="17" t="inlineStr">
        <is>
          <t>G6-SCI-015</t>
        </is>
      </c>
      <c r="E1485" s="18" t="inlineStr">
        <is>
          <t>Air Around Us</t>
        </is>
      </c>
      <c r="F1485" s="18" t="inlineStr">
        <is>
          <t>What if Earth's atmosphere were 100% pure oxygen instead of 78% nitrogen?</t>
        </is>
      </c>
      <c r="G1485" s="18" t="inlineStr">
        <is>
          <t>Follow-up / understanding checks</t>
        </is>
      </c>
      <c r="H1485" s="18" t="inlineStr">
        <is>
          <t>Imagine Earth's atmosphere was suddenly replaced with 100 percent pure oxygen gas at sea level pressure, with zero nitrogen. Describe the catastrophic consequences this would have on terrestrial fires, human physiology, and metallic infrastructure.</t>
        </is>
      </c>
      <c r="I1485" s="18" t="inlineStr">
        <is>
          <t>Student assumes 100 percent oxygen would make everyone super-healthy and give endless energy.</t>
        </is>
      </c>
      <c r="J1485" s="18" t="inlineStr">
        <is>
          <t>An atmosphere of pure oxygen would be utterly catastrophic: 1. Uncontrollable fires: a single lightning strike or spark would trigger monstrous firestorms that could not be extinguished, as wet living trees, clothing, and buildings would burn explosively; 2. Oxygen toxicity: breathing 100 percent oxygen at 1 atmosphere causes severe lung edema, retinal damage, central nervous system seizures, and cell death from free radicals; 3. Rapid corrosion: iron and steel structures would rust and corrode at extreme speeds.</t>
        </is>
      </c>
      <c r="K1485" s="18" t="inlineStr">
        <is>
          <t>Hyperoxia pathophysiology and runaway combustion kinetics: At P_O2 = 101.3 kPa (normobaric hyperoxia), reactive oxygen species (ROS: superoxide O2-, hydroxyl radical OH*, hydrogen peroxide H2O2) overwhelm cellular antioxidant defenses (superoxide dismutase, catalase), inducing lipid peroxidation and pulmonary alveolar damage (Lorrain Smith effect) and grand mal seizures (Paul Bert effect). Furthermore, oxygen index threshold of ordinary organics falls below ambient, transforming slow burning into deflagration.</t>
        </is>
      </c>
      <c r="L1485" s="18" t="inlineStr">
        <is>
          <t>1. Impact on combustion and wildfire catastrophe:
   - Nitrogen acts as a crucial inert atmospheric buffer (diluent) that slows down chemical reactions.
   - In 100% pure oxygen, combustion rates increase tenfold.
   - Wet green grass, living trees, and clothing fabrics would ignite from tiny static sparks and burn like fireworks.
   - Forest fires would spread with explosive speed across continents, and traditional water hoses would be useless to extinguish them.
2. Impact on human and animal biology (Oxygen Toxicity):
   - Humans are evolved to breathe oxygen at a partial pressure of 0.21 atm (21 kPa).
   - Breathing 100% oxygen at normal atmospheric pressure produces overwhelming concentrations of destructive free radicals (reactive oxygen species).
   - Within 24 to 48 hours, lung alveoli become inflamed, fluid leaks into lungs (pulmonary edema), causing suffocation in pure oxygen!
   - The brain experiences dizziness, tunnel vision, and violent epileptic seizures.
3. Impact on metals and infrastructure:
   - Oxidation of metals accelerates exponentially.
   - Iron bridges, railway tracks, cars, and steel skyscrapers would rust and weaken within months.
4. Pedagogical realization: Nitrogen is not useless waste gas; it is the vital, life-protecting buffer that makes Earth habitable.</t>
        </is>
      </c>
      <c r="M1485" s="18" t="inlineStr">
        <is>
          <t>Believing more oxygen is always better, ignoring oxygen toxicity and runaway combustion danger.</t>
        </is>
      </c>
      <c r="N1485" s="18" t="inlineStr">
        <is>
          <t>A car engine: you need gasoline fuel, but if you inject 100% pure nitrous oxide continuously, the engine block explodes.</t>
        </is>
      </c>
      <c r="O1485" s="17" t="inlineStr">
        <is>
          <t>None</t>
        </is>
      </c>
      <c r="P1485" s="18" t="inlineStr">
        <is>
          <t>What critical role does nitrogen play in atmospheric air regarding fire? (Nitrogen acts as an inert diluent that prevents uncontrollable runaway combustion).</t>
        </is>
      </c>
      <c r="Q1485" s="18" t="inlineStr">
        <is>
          <t>Analyze the ecological, physiological, and chemical hazards of hyperoxia and unbuffered atmospheric oxygen.</t>
        </is>
      </c>
      <c r="R1485" s="18" t="inlineStr">
        <is>
          <t>Original synthetic | Pixiu Tech Class 6 Science Dataset Generator v1.0</t>
        </is>
      </c>
      <c r="S1485" s="17" t="inlineStr">
        <is>
          <t>Automated pass</t>
        </is>
      </c>
      <c r="T1485" s="17" t="inlineStr">
        <is>
          <t>Pending</t>
        </is>
      </c>
      <c r="U1485" s="17" t="inlineStr">
        <is>
          <t>Train</t>
        </is>
      </c>
    </row>
    <row r="1486">
      <c r="A1486" s="15" t="inlineStr">
        <is>
          <t>G6-SCI-015-E085</t>
        </is>
      </c>
      <c r="B1486" s="15" t="n">
        <v>6</v>
      </c>
      <c r="C1486" s="15" t="inlineStr">
        <is>
          <t>Science</t>
        </is>
      </c>
      <c r="D1486" s="15" t="inlineStr">
        <is>
          <t>G6-SCI-015</t>
        </is>
      </c>
      <c r="E1486" s="16" t="inlineStr">
        <is>
          <t>Air Around Us</t>
        </is>
      </c>
      <c r="F1486" s="16" t="inlineStr">
        <is>
          <t>Why are industrial factory chimneys built extremely tall?</t>
        </is>
      </c>
      <c r="G1486" s="16" t="inlineStr">
        <is>
          <t>Follow-up / understanding checks</t>
        </is>
      </c>
      <c r="H1486" s="16" t="inlineStr">
        <is>
          <t>Driving through an industrial zone, you see factory chimneys rising 50 to 150 meters into the sky, releasing white and gray plumes of smoke. Why do environmental regulations mandate that factory chimneys must be built tall rather than exhausting smoke at ground level?</t>
        </is>
      </c>
      <c r="I1486" s="16" t="inlineStr">
        <is>
          <t>Student thinks smoke exhausts high up so birds can enjoy it, or just to make factories look impressive.</t>
        </is>
      </c>
      <c r="J1486" s="16" t="inlineStr">
        <is>
          <t>Industrial chimneys are built tall to discharge smoke, toxic gases (like sulfur dioxide and nitrogen oxides), and fly ash into higher atmospheric layers where stronger convective winds can dilute and disperse pollutants over a vast geographic area, preventing dangerous, toxic concentrations of smog and poisonous fumes from accumulating at ground level where humans, animals, and crops live.</t>
        </is>
      </c>
      <c r="K1486" s="16" t="inlineStr">
        <is>
          <t>Atmospheric boundary layer dispersion and Gaussian plume modeling: Ground-level pollutant concentration C(x,y,0) is inversely proportional to the square of effective chimney height H (C proportional to Q / (2 * pi * u * sigma_y * sigma_z) * exp(-H^2 / (2 * sigma_z^2))). Increasing stack height H discharges emissions above local thermal inversions and aerodynamic building downwash, maximizing atmospheric dilution before the plume touches ground level.</t>
        </is>
      </c>
      <c r="L1486" s="16" t="inlineStr">
        <is>
          <t>1. Composition of industrial exhaust smoke:
   - Factory boilers and furnaces produce smoke containing: fly ash, fine particulate matter (PM2.5, PM10), sulfur dioxide (SO2), carbon monoxide (CO), and nitrogen oxides (NOx).
2. What would happen with ground-level exhaust:
   - If released at ground level, toxic pollutants would immediately settle around worker facilities, nearby neighborhoods, schools, and farmlands.
   - Residents would suffer severe acute asthma, lung damage, bronchitis, and fatal carbon monoxide poisoning.
   - Ground-level vegetation would be destroyed by concentrated acid deposits.
3. Fluid dynamics of tall chimneys:
   - Wind velocity increases with altitude due to reduced frictional drag with ground terrain.
   - Releasing pollutants at 100 meters elevation introduces the smoke plume into fast-moving upper air currents.
   - Strong convective winds rapidly mix and dilute the smoke across tens of thousands of cubic kilometers of atmosphere, reducing concentration to safer trace levels.
   - Tall stacks also discharge smoke above the nighttime ground-level thermal inversion layer, preventing deadly smog entrapment.
4. Modern addition: In addition to height, chimneys must be fitted with electrostatic precipitators and scrubbers to capture toxic particles before release.</t>
        </is>
      </c>
      <c r="M1486" s="16" t="inlineStr">
        <is>
          <t>Assuming tall chimneys make pollution disappear permanently, rather than dispersing and diluting it.</t>
        </is>
      </c>
      <c r="N1486" s="16" t="inlineStr">
        <is>
          <t>Pouring a teaspoon of food coloring into a tiny teacup turns the water black, but pouring it into an Olympic swimming pool makes it invisibly diluted.</t>
        </is>
      </c>
      <c r="O1486" s="15" t="inlineStr">
        <is>
          <t>None</t>
        </is>
      </c>
      <c r="P1486" s="16" t="inlineStr">
        <is>
          <t>Why do environmental laws mandate minimum heights for factory chimneys? (To disperse and dilute harmful emissions into high-altitude winds away from ground habitation).</t>
        </is>
      </c>
      <c r="Q1486" s="16" t="inlineStr">
        <is>
          <t>Apply Gaussian plume dispersion principles to explain how chimney height reduces ground-level pollutant concentrations.</t>
        </is>
      </c>
      <c r="R1486" s="16" t="inlineStr">
        <is>
          <t>Original synthetic | Pixiu Tech Class 6 Science Dataset Generator v1.0</t>
        </is>
      </c>
      <c r="S1486" s="15" t="inlineStr">
        <is>
          <t>Automated pass</t>
        </is>
      </c>
      <c r="T1486" s="15" t="inlineStr">
        <is>
          <t>Pending</t>
        </is>
      </c>
      <c r="U1486" s="15" t="inlineStr">
        <is>
          <t>Train</t>
        </is>
      </c>
    </row>
    <row r="1487">
      <c r="A1487" s="17" t="inlineStr">
        <is>
          <t>G6-SCI-015-E086</t>
        </is>
      </c>
      <c r="B1487" s="17" t="n">
        <v>6</v>
      </c>
      <c r="C1487" s="17" t="inlineStr">
        <is>
          <t>Science</t>
        </is>
      </c>
      <c r="D1487" s="17" t="inlineStr">
        <is>
          <t>G6-SCI-015</t>
        </is>
      </c>
      <c r="E1487" s="18" t="inlineStr">
        <is>
          <t>Air Around Us</t>
        </is>
      </c>
      <c r="F1487" s="18" t="inlineStr">
        <is>
          <t>Why does a pinhole in a drinking straw make it impossible to sip juice?</t>
        </is>
      </c>
      <c r="G1487" s="18" t="inlineStr">
        <is>
          <t>Follow-up / understanding checks</t>
        </is>
      </c>
      <c r="H1487" s="18" t="inlineStr">
        <is>
          <t>You are drinking lemonade through a paper straw when you accidentally pierce a tiny 1-millimeter hole in the side of the straw just above the liquid level. Suddenly, no matter how hard you suck, lemonade stops rising into your mouth and you only get noisy bubbles of air. Explain the physics behind this frustrating failure.</t>
        </is>
      </c>
      <c r="I1487" s="18" t="inlineStr">
        <is>
          <t>Student thinks the juice got tired or the straw became clogged with solid ice.</t>
        </is>
      </c>
      <c r="J1487" s="18" t="inlineStr">
        <is>
          <t>Drinking works because sucking removes air to create a low-pressure partial vacuum inside the straw, allowing external atmospheric pressure to push juice up; when a hole is present above the liquid line, outside air rushes freely through the hole into your mouth because air is 800 times less dense and far less viscous than juice; this immediately equalizes the pressure inside the straw with atmospheric pressure, destroying the pressure differential needed to lift the liquid.</t>
        </is>
      </c>
      <c r="K1487" s="18" t="inlineStr">
        <is>
          <t>Fluid resistance, pneumatic shunting, and pressure equalization: Fluid flow rate Q = Delta_P / R_hydraulic. The hydraulic resistance R of air through a 1-mm orifice is orders of magnitude lower than the hydraulic resistance of viscous liquid through a 10-cm tube (R_air &lt;&lt; R_liquid). Sucking creates an open pathway where air preferentially bypasses (shunts) the liquid column, clamping internal straw pressure P_straw to P_atm and preventing liquid elevation.</t>
        </is>
      </c>
      <c r="L1487" s="18" t="inlineStr">
        <is>
          <t>1. Normal straw operation:
   - Sucking removes air molecules from inside the straw.
   - Internal pressure P_straw drops below atmospheric pressure P_atm.
   - The net pressure difference (Delta_P = P_atm - P_straw) acts on the drink surface, pushing lemonade up the straw into your mouth.
2. What changes when a hole is introduced above the liquid line:
   - The hole opens an unblocked direct channel to ambient room air.
   - Liquid lemonade has high density (approx 1,000 kg/m^3) and significant viscosity, resisting motion.
   - Air has tiny density (1.2 kg/m^3) and near-zero viscosity, moving with minimal resistance.
3. The fluid mechanic outcome:
   - As you expand your mouth to suck, ambient air rushes effortlessly through the tiny pinhole.
   - The rush of incoming air instantly equalizes the pressure inside the straw with the atmosphere (P_straw = P_atm).
   - Delta_P becomes zero!
   - Without a pressure difference, there is zero net force to lift the heavy liquid against gravity.
   - You suck in noisy room air while the lemonade sits motionless in the cup.</t>
        </is>
      </c>
      <c r="M1487" s="18" t="inlineStr">
        <is>
          <t>Believing suction pulls liquid mechanically and that the hole somehow lets the pulling force leak out.</t>
        </is>
      </c>
      <c r="N1487" s="18" t="inlineStr">
        <is>
          <t>Trying to sip water through a sieve, or a vacuum cleaner with a disconnected hose leaking room air.</t>
        </is>
      </c>
      <c r="O1487" s="17" t="inlineStr">
        <is>
          <t>None</t>
        </is>
      </c>
      <c r="P1487" s="18" t="inlineStr">
        <is>
          <t>Why does a crack in a straw prevent drinking? (Air rushes through the crack, equalizing pressure and destroying the vacuum).</t>
        </is>
      </c>
      <c r="Q1487" s="18" t="inlineStr">
        <is>
          <t>Analyze fluid resistance and pressure equalization to explain pneumatic failure in a perforated straw.</t>
        </is>
      </c>
      <c r="R1487" s="18" t="inlineStr">
        <is>
          <t>Original synthetic | Pixiu Tech Class 6 Science Dataset Generator v1.0</t>
        </is>
      </c>
      <c r="S1487" s="17" t="inlineStr">
        <is>
          <t>Automated pass</t>
        </is>
      </c>
      <c r="T1487" s="17" t="inlineStr">
        <is>
          <t>Pending</t>
        </is>
      </c>
      <c r="U1487" s="17" t="inlineStr">
        <is>
          <t>Train</t>
        </is>
      </c>
    </row>
    <row r="1488">
      <c r="A1488" s="15" t="inlineStr">
        <is>
          <t>G6-SCI-015-E087</t>
        </is>
      </c>
      <c r="B1488" s="15" t="n">
        <v>6</v>
      </c>
      <c r="C1488" s="15" t="inlineStr">
        <is>
          <t>Science</t>
        </is>
      </c>
      <c r="D1488" s="15" t="inlineStr">
        <is>
          <t>G6-SCI-015</t>
        </is>
      </c>
      <c r="E1488" s="16" t="inlineStr">
        <is>
          <t>Air Around Us</t>
        </is>
      </c>
      <c r="F1488" s="16" t="inlineStr">
        <is>
          <t>Why do earthworms rarely surface in dry weather but flood paths in monsoon?</t>
        </is>
      </c>
      <c r="G1488" s="16" t="inlineStr">
        <is>
          <t>Follow-up / understanding checks</t>
        </is>
      </c>
      <c r="H1488" s="16" t="inlineStr">
        <is>
          <t>An observant gardener notes: 'In hot May weather, I dig 30 centimeters deep into the garden to find earthworms. But after one torrential monsoon storm in July, hundreds of earthworms are wriggling on the concrete driveway in broad daylight.' Contrast the environmental triggers that dictate earthworm behavior in both seasons.</t>
        </is>
      </c>
      <c r="I1488" s="16" t="inlineStr">
        <is>
          <t>Student thinks earthworms love rain and hate sunshine because they are vampire creatures.</t>
        </is>
      </c>
      <c r="J1488" s="16" t="inlineStr">
        <is>
          <t>In dry May, earthworms burrow deep underground to find damp soil and prevent their moist skin from desiccation (drying out), which would suffocate them; during heavy monsoon rains, water completely saturates and floods all soil pore spaces, driving out all trapped air; because earthworms cannot extract sufficient oxygen from stagnant, waterlogged mud, they are forced to crawl to the surface to avoid drowning, risking predator exposure to breathe atmospheric air.</t>
        </is>
      </c>
      <c r="K1488" s="16" t="inlineStr">
        <is>
          <t>Cutaneous respiration trade-offs and behavioral hydrotaxis: Earthworm gas exchange requires a thin aqueous film over the cuticle (permeability coefficient P_O2). In arid soil (matric potential Psi_m &lt; -1.5 MPa), desiccation causes lethal cuticle dehydration. In waterlogged soil (Psi_m = 0), soil air void fraction drops to zero; microbial chemical oxygen demand (COD) creates severe subterranean hypoxia (&lt; 1 mg/L DO), triggering positive phototaxis and upward geotaxis to survive.</t>
        </is>
      </c>
      <c r="L1488" s="16" t="inlineStr">
        <is>
          <t>1. Respiratory requirement of earthworms:
   - Earthworms respire cutaneously (through their skin).
   - Their skin must remain damp with mucus so atmospheric oxygen can dissolve and diffuse into dermal capillaries.
2. Behavior in hot dry May (Avoidance of Desiccation):
   - Surface soil is dry, hot, and parched.
   - If an earthworm surfaces in dry air, sunlight and breeze will dry out its skin within minutes, cementing the mucous layer and suffocating the worm to death.
   - Earthworms burrow deep into subsoil layers where moisture is preserved, often curling into a dormant knot (estivation).
3. Behavior in torrential July Monsoon (Avoidance of Asphyxiation):
   - Monsoon rainfall saturates every pore and tunnel in the soil.
   - Heavy water completely displaces soil air.
   - Liquid water holds very little dissolved oxygen, which is quickly depleted by billions of soil bacteria.
   - The earthworms face immediate suffocation underground.
   - They crawl upward along their burrows to reach the open surface, choosing the temporary risk of bird predation over certain drowning underground.</t>
        </is>
      </c>
      <c r="M1488" s="16" t="inlineStr">
        <is>
          <t>Thinking earthworms love water sports, rather than recognizing it as a life-or-death escape from suffocation.</t>
        </is>
      </c>
      <c r="N1488" s="16" t="inlineStr">
        <is>
          <t>A person staying indoors during a blizzard to avoid freezing, but fleeing outdoors onto the street if the house catches fire.</t>
        </is>
      </c>
      <c r="O1488" s="15" t="inlineStr">
        <is>
          <t>None</t>
        </is>
      </c>
      <c r="P1488" s="16" t="inlineStr">
        <is>
          <t>What danger forces earthworms underground in summer, and what danger forces them above ground in monsoon? (Desiccation in summer; asphyxiation/suffocation in monsoon).</t>
        </is>
      </c>
      <c r="Q1488" s="16" t="inlineStr">
        <is>
          <t>Contrast physiological threats of cutaneous desiccation versus pore waterlogging across seasonal extremes.</t>
        </is>
      </c>
      <c r="R1488" s="16" t="inlineStr">
        <is>
          <t>Original synthetic | Pixiu Tech Class 6 Science Dataset Generator v1.0</t>
        </is>
      </c>
      <c r="S1488" s="15" t="inlineStr">
        <is>
          <t>Automated pass</t>
        </is>
      </c>
      <c r="T1488" s="15" t="inlineStr">
        <is>
          <t>Pending</t>
        </is>
      </c>
      <c r="U1488" s="15" t="inlineStr">
        <is>
          <t>Train</t>
        </is>
      </c>
    </row>
    <row r="1489">
      <c r="A1489" s="17" t="inlineStr">
        <is>
          <t>G6-SCI-015-E088</t>
        </is>
      </c>
      <c r="B1489" s="17" t="n">
        <v>6</v>
      </c>
      <c r="C1489" s="17" t="inlineStr">
        <is>
          <t>Science</t>
        </is>
      </c>
      <c r="D1489" s="17" t="inlineStr">
        <is>
          <t>G6-SCI-015</t>
        </is>
      </c>
      <c r="E1489" s="18" t="inlineStr">
        <is>
          <t>Air Around Us</t>
        </is>
      </c>
      <c r="F1489" s="18" t="inlineStr">
        <is>
          <t>Why do hot air balloons rise in the cool morning sky?</t>
        </is>
      </c>
      <c r="G1489" s="18" t="inlineStr">
        <is>
          <t>Follow-up / understanding checks</t>
        </is>
      </c>
      <c r="H1489" s="18" t="inlineStr">
        <is>
          <t>Hot air balloon flights almost always launch in the crisp, cool early morning. A large propane burner blasts huge flames into the open mouth of the nylon balloon envelope, and after several minutes, the giant balloon lifts off the ground carrying a basket of passengers. Explain the buoyant physics of hot air balloons using Charles's law and air density.</t>
        </is>
      </c>
      <c r="I1489" s="18" t="inlineStr">
        <is>
          <t>Student thinks fire pushes the balloon up like a rocket engine blasting off.</t>
        </is>
      </c>
      <c r="J1489" s="18" t="inlineStr">
        <is>
          <t>Heating the air inside the balloon causes the gas molecules to gain kinetic energy and expand (Charles's law), forcing some air out through the bottom opening; this makes the air inside the balloon significantly less dense than the cooler, denser ambient air outside; according to Archimedes' principle, the buoyant force exerted by the displaced cool air exceeds the total weight of the hot air, envelope, basket, and passengers, generating net upward lift.</t>
        </is>
      </c>
      <c r="K1489" s="18" t="inlineStr">
        <is>
          <t>Archimedes' buoyant lift and ideal gas thermal expansion: Charles's Law: V proportional to T at constant pressure. Air density rho(T) = P / (R_spec * T). Heating internal air from T_ambient (15 deg C = 288 K) to T_internal (100 deg C = 373 K) reduces internal density from 1.22 kg/m^3 to 0.94 kg/m^3. Net buoyant lift F_net = (rho_cool - rho_hot) * V_envelope * g - (m_basket + m_passengers) * g &gt; 0.</t>
        </is>
      </c>
      <c r="L1489" s="18" t="inlineStr">
        <is>
          <t>1. The behavior of heated air (Charles's Law):
   - Air is a mixture of gas molecules moving at high speed.
   - When the propane burner heats the air inside the envelope, thermal energy increases molecular velocity.
   - The air expands. Because the base of the envelope is open to the atmosphere, expanding air spills out the bottom.
2. Change in internal air density:
   - Density is mass divided by volume (rho = m / V).
   - The balloon envelope retains a fixed volume (e.g., 2,500 cubic meters).
   - Because billions of air molecules spilled out, the total mass of air inside the envelope is now much lower.
   - Therefore, the air inside is significantly less dense (lighter per cubic meter) than the cold ambient air outside.
3. Archimedes' Principle and Buoyant Lift:
   - Archimedes' principle states: Any object immersed in a fluid experiences an upward buoyant force equal to the weight of the fluid it displaces.
   - The balloon displaces cold, dense outdoor air.
   - Upward buoyant force = Weight of displaced cold air.
   - Downward gravity force = Weight of hot internal air + Weight of nylon fabric + Weight of basket + Weight of passengers.
   - When internal air is heated sufficiently, Upward Buoyancy &gt; Total Downward Weight, and the balloon ascends gracefully into the sky.</t>
        </is>
      </c>
      <c r="M1489" s="18" t="inlineStr">
        <is>
          <t>Believing the burner acts as a rocket thruster, rather than creating a density differential for buoyant lift.</t>
        </is>
      </c>
      <c r="N1489" s="18" t="inlineStr">
        <is>
          <t>A cork bobbing to the surface of a swimming pool: cork is less dense than water, so water's buoyant force pushes it upward.</t>
        </is>
      </c>
      <c r="O1489" s="17" t="inlineStr">
        <is>
          <t>None</t>
        </is>
      </c>
      <c r="P1489" s="18" t="inlineStr">
        <is>
          <t>Which is denser: hot air at 80 degrees Celsius or cold air at 10 degrees Celsius? (Cold air at 10 degrees Celsius is denser).</t>
        </is>
      </c>
      <c r="Q1489" s="18" t="inlineStr">
        <is>
          <t>Apply Archimedes' principle and thermal gas expansion to explain buoyant lift in hot air balloons.</t>
        </is>
      </c>
      <c r="R1489" s="18" t="inlineStr">
        <is>
          <t>Original synthetic | Pixiu Tech Class 6 Science Dataset Generator v1.0</t>
        </is>
      </c>
      <c r="S1489" s="17" t="inlineStr">
        <is>
          <t>Automated pass</t>
        </is>
      </c>
      <c r="T1489" s="17" t="inlineStr">
        <is>
          <t>Pending</t>
        </is>
      </c>
      <c r="U1489" s="17" t="inlineStr">
        <is>
          <t>Train</t>
        </is>
      </c>
    </row>
    <row r="1490">
      <c r="A1490" s="15" t="inlineStr">
        <is>
          <t>G6-SCI-015-E089</t>
        </is>
      </c>
      <c r="B1490" s="15" t="n">
        <v>6</v>
      </c>
      <c r="C1490" s="15" t="inlineStr">
        <is>
          <t>Science</t>
        </is>
      </c>
      <c r="D1490" s="15" t="inlineStr">
        <is>
          <t>G6-SCI-015</t>
        </is>
      </c>
      <c r="E1490" s="16" t="inlineStr">
        <is>
          <t>Air Around Us</t>
        </is>
      </c>
      <c r="F1490" s="16" t="inlineStr">
        <is>
          <t>Why do physicians and sports coaches insist on breathing through the nose?</t>
        </is>
      </c>
      <c r="G1490" s="16" t="inlineStr">
        <is>
          <t>Follow-up / understanding checks</t>
        </is>
      </c>
      <c r="H1490" s="16" t="inlineStr">
        <is>
          <t>During an intense cross-country training run, a physical education coach shouts: 'Inhale deeply through your nose, not your mouth!' Medical doctors also strongly advise patients to breathe through their nose day and night. Explain the biological advantages of nasal breathing over mouth breathing.</t>
        </is>
      </c>
      <c r="I1490" s="16" t="inlineStr">
        <is>
          <t>Student thinks breathing through the nose is just for politeness or etiquette.</t>
        </is>
      </c>
      <c r="J1490" s="16" t="inlineStr">
        <is>
          <t>Nasal breathing is physiologically superior because the nasal cavity actively conditions inspired air through three protective mechanisms: 1. Coarse hairs (vibrissae) and sticky mucous linings filter out dust, pollen, mold spores, and airborne pathogens; 2. Dense capillary networks warm cold air to core body temperature (37 deg C) and humidify it to 100 percent, protecting lung alveoli from drying and thermal shock; 3. Paranasal sinuses produce nitric oxide (NO), a gas that widens blood vessels in the lungs and increases arterial oxygen uptake by 10 to 18 percent.</t>
        </is>
      </c>
      <c r="K1490" s="16" t="inlineStr">
        <is>
          <t>Respiratory mucosal physiology and aerodynamic conditioning: Turbinate conchae generate cyclonic turbulence, precipitating particulates (&gt; 2.5 um) onto the mucociliary blanket. Submucosal arteriovenous anastomoses rapidly transfer sensible heat and latent moisture. Paranasal sinuses continuously synthesize nitric oxide (NO), an autacoid that diffuses into pulmonary alveoli to stimulate soluble guanylyl cyclase, inducing vasodilation and optimizing ventilation-perfusion matching (V/Q).</t>
        </is>
      </c>
      <c r="L1490" s="16" t="inlineStr">
        <is>
          <t>1. Benefit 1: Multi-stage air purification:
   - Ambient air is filled with soot, dust, pollen, and bacteria.
   - Nasal hairs trap macro-debris.
   - Sticky mucus secreted by goblet cells traps microscopic microbes and allergens.
   - Millions of microscopic cilia sweep this dirty mucus toward the pharynx to be destroyed by stomach gastric acid.
   - Mouth breathing lacks this filter; dirty air hits the tonsils and lungs directly, triggering asthma and bronchitis.
2. Benefit 2: Thermal and humidity conditioning:
   - Lungs are delicate warm bags lined with single-cell-thick alveoli.
   - Cold, dry air entering through the mouth causes bronchial spasm, airway constriction, and alveolar irritation.
   - The convoluted nasal turbinates act as a biological radiator, warming incoming air to 37 deg C and humidifying it to 100% moisture before it reaches the lungs.
3. Benefit 3: Production of Nitric Oxide (NO):
   - The paranasal sinuses naturally produce nitric oxide gas.
   - When inhaling through the nose, nitric oxide is carried down into the lungs.
   - Nitric oxide relaxes smooth muscles surrounding pulmonary blood vessels, dilating them and increasing blood oxygen absorption by 10 to 18%.
4. Athletic impact: Nasal breathing enhances endurance, prevents throat drying, and ensures optimal oxygenation.</t>
        </is>
      </c>
      <c r="M1490" s="16" t="inlineStr">
        <is>
          <t>Assuming mouth breathing delivers more oxygen simply because the mouth opening is larger.</t>
        </is>
      </c>
      <c r="N1490" s="16" t="inlineStr">
        <is>
          <t>An HVAC air conditioning system with pleated air filters, an electric heater, and a steam humidifier conditioning outdoor air before blowing it into a home.</t>
        </is>
      </c>
      <c r="O1490" s="15" t="inlineStr">
        <is>
          <t>None</t>
        </is>
      </c>
      <c r="P1490" s="16" t="inlineStr">
        <is>
          <t>What special gas is produced in the nasal sinuses that helps dilate lung blood vessels? (Nitric oxide).</t>
        </is>
      </c>
      <c r="Q1490" s="16" t="inlineStr">
        <is>
          <t>Evaluate the clinical and physiological superiority of nasal breathing over mouth breathing.</t>
        </is>
      </c>
      <c r="R1490" s="16" t="inlineStr">
        <is>
          <t>Original synthetic | Pixiu Tech Class 6 Science Dataset Generator v1.0</t>
        </is>
      </c>
      <c r="S1490" s="15" t="inlineStr">
        <is>
          <t>Automated pass</t>
        </is>
      </c>
      <c r="T1490" s="15" t="inlineStr">
        <is>
          <t>Pending</t>
        </is>
      </c>
      <c r="U1490" s="15" t="inlineStr">
        <is>
          <t>Validation</t>
        </is>
      </c>
    </row>
    <row r="1491">
      <c r="A1491" s="17" t="inlineStr">
        <is>
          <t>G6-SCI-015-E090</t>
        </is>
      </c>
      <c r="B1491" s="17" t="n">
        <v>6</v>
      </c>
      <c r="C1491" s="17" t="inlineStr">
        <is>
          <t>Science</t>
        </is>
      </c>
      <c r="D1491" s="17" t="inlineStr">
        <is>
          <t>G6-SCI-015</t>
        </is>
      </c>
      <c r="E1491" s="18" t="inlineStr">
        <is>
          <t>Air Around Us</t>
        </is>
      </c>
      <c r="F1491" s="18" t="inlineStr">
        <is>
          <t>Why exhaled breath turns lime water milky in seconds, but atmospheric air takes hours</t>
        </is>
      </c>
      <c r="G1491" s="18" t="inlineStr">
        <is>
          <t>Follow-up / understanding checks</t>
        </is>
      </c>
      <c r="H1491" s="18" t="inlineStr">
        <is>
          <t>In a biology laboratory, Student A exhales through a straw into 20 mL of clear lime water, which turns milky white in 15 seconds. Student B connects a manual rubber squeeze pump and bubbles atmospheric room air through an identical 20 mL tube of lime water; after 15 minutes, the water remains crystal clear, and only after 2 hours of continuous pumping does faint cloudiness appear. Explain this massive rate difference quantitatively.</t>
        </is>
      </c>
      <c r="I1491" s="18" t="inlineStr">
        <is>
          <t>Student thinks Student A has magical chemical breath or that room air has zero carbon dioxide.</t>
        </is>
      </c>
      <c r="J1491" s="18" t="inlineStr">
        <is>
          <t>The 500-fold rate difference is caused by the concentration difference of carbon dioxide: ambient atmospheric air contains only 0.04 percent CO2 (approx 420 parts per million), meaning millions of liters of air must be bubbled to provide enough CO2 molecules to form visible calcium carbonate precipitate; human exhaled breath contains approximately 4.4 percent CO2 (44,000 ppm)—over 100 times more concentrated—because cellular respiration in body cells continuously burns glucose and produces high volumes of metabolic CO2.</t>
        </is>
      </c>
      <c r="K1491" s="18" t="inlineStr">
        <is>
          <t>Quantitative reaction kinetics and mass transfer of carbonation: Ca(OH)2 (aq) + CO2 (g) -&gt; CaCO3 (s) + H2O (l). Precipitation turbidity requires nucleating critical mass of CaCO3 colloids. Volumetric transfer rate dN_CO2/dt = G * y_CO2 / V_m. For exhaled air: y_CO2 = 0.044. For atmospheric air: y_CO2 = 0.00042. Because the driving concentration gradient is over 100-fold greater in breath, solubility limit and precipitation saturation product K_sp are achieved within seconds.</t>
        </is>
      </c>
      <c r="L1491" s="18" t="inlineStr">
        <is>
          <t>1. The Chemical Reaction:
   - Calcium Hydroxide + Carbon Dioxide -&gt; Calcium Carbonate (insoluble white chalk) + Water
   - Ca(OH)2 (aq) + CO2 (g) -&gt; CaCO3 (solid precipitate) + H2O (l)
   - For the solution to turn visibly milky, a threshold mass of insoluble CaCO3 micro-crystals must form to scatter light.
2. Quantitative analysis of the two air sources:
   - Source 1: Atmospheric Room Air (Student B)
     * CO2 concentration: 0.042% (420 ppm).
     * In every 10,000 molecules of room air, only 4 molecules are carbon dioxide!
     * 9,996 molecules are nitrogen, oxygen, and argon that do not react with lime water.
     * Pumping air provides very few CO2 molecules per minute; it takes hours to accumulate enough precipitate to see faint cloudiness.
   - Source 2: Exhaled Breath (Student A)
     * CO2 concentration: ~4.4% (44,000 ppm).
     * In every 10,000 molecules of exhaled breath, 440 molecules are carbon dioxide!
     * That is more than 100 TIMES higher concentration than outside air!
3. Physiological Source:
   - Every trillion cells in the human body consume oxygen and glucose to produce ATP energy: C6H12O6 + 6O2 -&gt; 6CO2 + 6H2O + ATP.
   - Blood carries this metabolic CO2 waste to the lungs, where it is concentrated and exhaled.
   - The high flux of CO2 instantly saturates the lime water, precipitating CaCO3 in seconds.</t>
        </is>
      </c>
      <c r="M1491" s="18" t="inlineStr">
        <is>
          <t>Believing atmospheric air contains zero carbon dioxide or that breath is purely carbon dioxide with zero oxygen.</t>
        </is>
      </c>
      <c r="N1491" s="18" t="inlineStr">
        <is>
          <t>Dripping a drop of concentrated red dye into water turns it instantly red, while adding water from an already dilute rinse bucket shows no visible change.</t>
        </is>
      </c>
      <c r="O1491" s="17" t="inlineStr">
        <is>
          <t>None</t>
        </is>
      </c>
      <c r="P1491" s="18" t="inlineStr">
        <is>
          <t>What is the approximate percentage of carbon dioxide in exhaled human breath versus atmospheric air? (~4.4% in breath vs ~0.04% in atmospheric air).</t>
        </is>
      </c>
      <c r="Q1491" s="18" t="inlineStr">
        <is>
          <t>Perform quantitative concentration comparisons explaining the kinetic precipitation rate difference of lime water.</t>
        </is>
      </c>
      <c r="R1491" s="18" t="inlineStr">
        <is>
          <t>Original synthetic | Pixiu Tech Class 6 Science Dataset Generator v1.0</t>
        </is>
      </c>
      <c r="S1491" s="17" t="inlineStr">
        <is>
          <t>Automated pass</t>
        </is>
      </c>
      <c r="T1491" s="17" t="inlineStr">
        <is>
          <t>Pending</t>
        </is>
      </c>
      <c r="U1491" s="17" t="inlineStr">
        <is>
          <t>Validation</t>
        </is>
      </c>
    </row>
    <row r="1492">
      <c r="A1492" s="15" t="inlineStr">
        <is>
          <t>G6-SCI-015-E091</t>
        </is>
      </c>
      <c r="B1492" s="15" t="n">
        <v>6</v>
      </c>
      <c r="C1492" s="15" t="inlineStr">
        <is>
          <t>Science</t>
        </is>
      </c>
      <c r="D1492" s="15" t="inlineStr">
        <is>
          <t>G6-SCI-015</t>
        </is>
      </c>
      <c r="E1492" s="16" t="inlineStr">
        <is>
          <t>Air Around Us</t>
        </is>
      </c>
      <c r="F1492" s="16" t="inlineStr">
        <is>
          <t>The Barometric Formula and exponential pressure decay with altitude</t>
        </is>
      </c>
      <c r="G1492" s="16" t="inlineStr">
        <is>
          <t>Challenge / edge cases</t>
        </is>
      </c>
      <c r="H1492" s="16" t="inlineStr">
        <is>
          <t>Derive conceptually and explain the Barometric Formula governing atmospheric pressure decay with elevation: P(h) = P_0 * exp(-Mgh / RT). Explain why atmospheric pressure drops exponentially rather than linearly, and discuss why commercial passenger airliners cruising at 11,000 meters must maintain artificial cabin pressurization.</t>
        </is>
      </c>
      <c r="I1492" s="16" t="inlineStr">
        <is>
          <t>Student thinks atmospheric pressure drops linearly to zero at the top of the atmosphere like a straight ramp.</t>
        </is>
      </c>
      <c r="J1492" s="16" t="inlineStr">
        <is>
          <t>Atmospheric pressure drops exponentially because air is a compressible gas whose density is proportional to pressure; lower air layers are compressed by the weight of all overlying air, making sea-level air dense; as altitude increases, both pressure and air density decrease simultaneously, yielding the exponential barometric equation P(h) = P_0 * exp(-h/H) with scale height H ~ 8.4 km; at 11,000 meters, ambient pressure drops to ~23 kPa (one-fourth sea level), which would cause rapid hypoxia and death without an engine-driven pressurized cabin maintaining an equivalent 2,000-meter altitude.</t>
        </is>
      </c>
      <c r="K1492" s="16" t="inlineStr">
        <is>
          <t>Hydrostatic differential equation for compressible ideal gas: dP = -rho * g * dh. Substituting ideal gas equation rho = P * M / (R * T) yields dP / P = - (M * g / (R * T)) * dh. Integrating from h=0 to h gives P(h) = P_0 * exp(-Mgh / RT). Scale height H = RT / Mg approx 8.4 km at T = 288 K. Cruising altitude (11 km) ambient pressure P ~ 238 hPa; time of useful consciousness (TUC) is under 30 seconds without cabin pressurization.</t>
        </is>
      </c>
      <c r="L1492" s="16" t="inlineStr">
        <is>
          <t>1. Hydrostatic balance in a compressible fluid:
   - In incompressible water, pressure increases linearly with depth (P = rho * g * h) because water density rho is constant.
   - Air, however, is a compressible gas governed by the Ideal Gas Law: P = rho * R_spec * T, meaning density is directly proportional to pressure (rho proportional to P).
2. Deriving the exponential decay:
   - Consider a thin horizontal slice of atmosphere of thickness dh at height h.
   - The pressure change across this slice is the weight of air inside it: dP = -rho * g * dh.
   - Substituting rho = (M * P) / (R * T):
     dP / P = - (M * g / (R * T)) * dh
   - Integrating both sides from ground level (h = 0, P = P_0) to height h:
     ln(P / P_0) = - (M * g * h) / (R * T)
     P(h) = P_0 * exp(-M * g * h / (R * T))
3. The Atmospheric Scale Height (H):
   - Scale height H = (R * T) / (M * g) approx 8,400 meters (8.4 km).
   - For every 8.4 km of altitude gain, atmospheric pressure drops by a factor of 1/e (~37% of previous value).
   - At 5.5 km (Mt. Kilimanjaro): pressure is 50% of sea level.
   - At 8.8 km (Mt. Everest): pressure is ~33% of sea level.
   - At 11 km (Jet airliner cruising altitude): pressure is only 23 kPa (approx 23% of sea level).
4. Passenger jet pressurization:
   - At 11,000 meters, human blood cannot absorb oxygen; unconsciousness occurs within 30 seconds.
   - Airliner jet engines bleed compressed air into the sealed cabin, maintaining pressure at ~75–80 kPa (equivalent to being on an 1,800-meter hill), allowing passengers to breathe normally.</t>
        </is>
      </c>
      <c r="M1492" s="16" t="inlineStr">
        <is>
          <t>Assuming air pressure decreases linearly like water depth, ignoring compressibility.</t>
        </is>
      </c>
      <c r="N1492" s="16" t="inlineStr">
        <is>
          <t>A stack of soft marshmallows: the bottom marshmallows are squashed flat by the weight above, while the top ones are tall and fluffy.</t>
        </is>
      </c>
      <c r="O1492" s="15" t="inlineStr">
        <is>
          <t>Graph</t>
        </is>
      </c>
      <c r="P1492" s="16" t="inlineStr">
        <is>
          <t>Plot atmospheric pressure versus altitude from 0 to 20 km showing the exponential decay curve.</t>
        </is>
      </c>
      <c r="Q1492" s="16" t="inlineStr">
        <is>
          <t>Derive the exponential barometric pressure equation and analyze high-altitude cabin pressurization physics.</t>
        </is>
      </c>
      <c r="R1492" s="16" t="inlineStr">
        <is>
          <t>Original synthetic | Pixiu Tech Class 6 Science Dataset Generator v1.0</t>
        </is>
      </c>
      <c r="S1492" s="15" t="inlineStr">
        <is>
          <t>Automated pass</t>
        </is>
      </c>
      <c r="T1492" s="15" t="inlineStr">
        <is>
          <t>Pending</t>
        </is>
      </c>
      <c r="U1492" s="15" t="inlineStr">
        <is>
          <t>Train</t>
        </is>
      </c>
    </row>
    <row r="1493">
      <c r="A1493" s="17" t="inlineStr">
        <is>
          <t>G6-SCI-015-E092</t>
        </is>
      </c>
      <c r="B1493" s="17" t="n">
        <v>6</v>
      </c>
      <c r="C1493" s="17" t="inlineStr">
        <is>
          <t>Science</t>
        </is>
      </c>
      <c r="D1493" s="17" t="inlineStr">
        <is>
          <t>G6-SCI-015</t>
        </is>
      </c>
      <c r="E1493" s="18" t="inlineStr">
        <is>
          <t>Air Around Us</t>
        </is>
      </c>
      <c r="F1493" s="18" t="inlineStr">
        <is>
          <t>Dalton's Law of Partial Pressures and alveolar hypoxia at Everest summit</t>
        </is>
      </c>
      <c r="G1493" s="18" t="inlineStr">
        <is>
          <t>Challenge / edge cases</t>
        </is>
      </c>
      <c r="H1493" s="18" t="inlineStr">
        <is>
          <t>Using Dalton's Law of Partial Pressures, calculate the partial pressure of oxygen (P_O2) in ambient air at sea level versus at the summit of Mount Everest (altitude 8,848 meters, total atmospheric pressure ~33.7 kPa). Explain why alveolar gas exchange collapses at this altitude, and calculate the critical physiological limit for human survival.</t>
        </is>
      </c>
      <c r="I1493" s="18" t="inlineStr">
        <is>
          <t>Student thinks oxygen percentage drops from 21 percent to 5 percent on Everest.</t>
        </is>
      </c>
      <c r="J1493" s="18" t="inlineStr">
        <is>
          <t>Dalton's Law states that total pressure is the sum of individual partial pressures (P_total = P_N2 + P_O2 + P_Ar + P_CO2); because air composition remains 20.95 percent oxygen at all altitudes in the homosphere, at sea level P_O2 = 0.2095 * 101.3 kPa = 21.2 kPa (159 mmHg); at Everest summit, total pressure is only 33.7 kPa, so ambient P_O2 plummets to 0.2095 * 33.7 kPa = 7.06 kPa (53 mmHg); in lung alveoli, saturated water vapor (6.3 kPa) and carbon dioxide (5.3 kPa) dilute incoming air, dropping alveolar P_AO2 below 4 kPa (30 mmHg), which is insufficient to drive oxygen into blood capillaries, causing fatal hypoxia.</t>
        </is>
      </c>
      <c r="K1493" s="18" t="inlineStr">
        <is>
          <t>Alveolar Gas Equation and Dalton's Law: Dalton's law: P_i = y_i * P_total. Ambient P_O2 = 0.2095 * 253 mmHg = 53 mmHg. Alveolar gas equation: P_AO2 = (P_atm - P_H2O) * F_iO2 - (P_ACO2 / R). At 37 deg C body temp, water vapor pressure P_H2O = 47 mmHg. If P_atm = 253 mmHg: P_AO2 = (253 - 47) * 0.2095 - (40 / 0.8) = 43.1 - 50 = -6.9 mmHg (impossible without hyperventilation and extreme respiratory alkalosis). Extreme acclimatization drops P_ACO2 to ~10 mmHg, yielding P_AO2 ~ 30 mmHg (the absolute threshold of viability).</t>
        </is>
      </c>
      <c r="L1493" s="18" t="inlineStr">
        <is>
          <t>1. Dalton's Law of Partial Pressures:
   - In a mixture of non-reacting gases, each gas exerts an independent partial pressure proportional to its mole fraction:
     P_total = P_N2 + P_O2 + P_Ar + P_CO2
     P_i = Fraction_i * P_total
2. Comparing ambient oxygen partial pressures:
   - Sea Level (P_atm = 101.3 kPa = 760 mmHg):
     * Ambient P_O2 = 0.2095 * 101.3 kPa = 21.2 kPa (159.2 mmHg).
   - Mount Everest Summit (8,848 m, P_atm = 33.7 kPa = 253 mmHg):
     * Ambient P_O2 = 0.2095 * 33.7 kPa = 7.06 kPa (53.0 mmHg).
     * Ambient oxygen pressure is cut by two-thirds!
3. The Alveolar Gas Equation (Why lungs collapse):
   - When air enters human lungs, it is instantly heated to 37 deg C and saturated with water vapor.
   - Water vapor pressure at 37 deg C is a constant 6.3 kPa (47 mmHg).
   - Carbon dioxide is continuously excreted by blood, creating an alveolar P_CO2 of ~5.3 kPa (40 mmHg).
   - Alveolar Oxygen Equation: P_AO2 = (P_atm - P_H2O) * 0.21 - (P_ACO2 / 0.8)
   - At Everest summit:
     * (P_atm - P_H2O) = 33.7 - 6.3 = 27.4 kPa (206 mmHg).
     * Inhaled P_O2 in wet lungs = 0.21 * 27.4 = 5.75 kPa (43 mmHg).
     * Subtracting CO2 dilution (5.3 kPa / 0.8 = 6.6 kPa) yields a negative number!
4. The Physiological Survival Mechanism:
   - Elite climbers acclimatize for weeks, hyperventilating violently to blow off CO2 (dropping P_ACO2 to 10 mmHg).
   - Even with extreme hyperventilation, arterial oxygen saturation drops to ~50% (near-coma state).
   - Conclude: Supplementing with bottled oxygen raises F_iO2 from 21% to 60–100%, restoring life-saving alveolar pressure.</t>
        </is>
      </c>
      <c r="M1493" s="18" t="inlineStr">
        <is>
          <t>Believing the oxygen fraction drops below 21% on high mountains rather than total atmospheric pressure dropping.</t>
        </is>
      </c>
      <c r="N1493" s="18" t="inlineStr">
        <is>
          <t>Diluting fruit squash: a cup of squash with 1 teaspoon of water is strong, but adding 10 cups of water makes it so dilute you cannot taste it.</t>
        </is>
      </c>
      <c r="O1493" s="17" t="inlineStr">
        <is>
          <t>None</t>
        </is>
      </c>
      <c r="P1493" s="18" t="inlineStr">
        <is>
          <t>Calculate the partial pressure of oxygen at sea level (P_atm = 101.3 kPa) using Dalton's law. (P_O2 = 0.21 * 101.3 = 21.27 kPa).</t>
        </is>
      </c>
      <c r="Q1493" s="18" t="inlineStr">
        <is>
          <t>Apply Dalton's law and the alveolar gas equation to analyze physiological hypoxia at extreme altitudes.</t>
        </is>
      </c>
      <c r="R1493" s="18" t="inlineStr">
        <is>
          <t>Original synthetic | Pixiu Tech Class 6 Science Dataset Generator v1.0</t>
        </is>
      </c>
      <c r="S1493" s="17" t="inlineStr">
        <is>
          <t>Automated pass</t>
        </is>
      </c>
      <c r="T1493" s="17" t="inlineStr">
        <is>
          <t>Pending</t>
        </is>
      </c>
      <c r="U1493" s="17" t="inlineStr">
        <is>
          <t>Train</t>
        </is>
      </c>
    </row>
    <row r="1494">
      <c r="A1494" s="15" t="inlineStr">
        <is>
          <t>G6-SCI-015-E093</t>
        </is>
      </c>
      <c r="B1494" s="15" t="n">
        <v>6</v>
      </c>
      <c r="C1494" s="15" t="inlineStr">
        <is>
          <t>Science</t>
        </is>
      </c>
      <c r="D1494" s="15" t="inlineStr">
        <is>
          <t>G6-SCI-015</t>
        </is>
      </c>
      <c r="E1494" s="16" t="inlineStr">
        <is>
          <t>Air Around Us</t>
        </is>
      </c>
      <c r="F1494" s="16" t="inlineStr">
        <is>
          <t>Countercurrent oxygen exchange mechanism in fish gill lamellae vs concurrent flow</t>
        </is>
      </c>
      <c r="G1494" s="16" t="inlineStr">
        <is>
          <t>Challenge / edge cases</t>
        </is>
      </c>
      <c r="H1494" s="16" t="inlineStr">
        <is>
          <t>Explain the biophysical superiority of countercurrent gas exchange in fish gill lamellae compared to a hypothetical concurrent flow system. Using concentration gradient diagrams, demonstrate why countercurrent flow allows fish to extract up to 85 percent of dissolved oxygen from water, whereas concurrent flow would cap extraction at 50 percent.</t>
        </is>
      </c>
      <c r="I1494" s="16" t="inlineStr">
        <is>
          <t>Student thinks countercurrent exchange is just water bumping into blood violently.</t>
        </is>
      </c>
      <c r="J1494" s="16" t="inlineStr">
        <is>
          <t>Countercurrent exchange arranges water flow across secondary lamellae in the opposite direction to capillary blood flow; this ensures that as blood gains oxygen, it continually encounters incoming water with an even higher oxygen concentration, maintaining a positive concentration gradient along the entire length of the capillary and allowing up to 85 percent oxygen extraction; in concurrent flow where water and blood move in the same direction, oxygen diffuses only until both fluids reach equal concentration (50 percent), after which diffusion halts completely.</t>
        </is>
      </c>
      <c r="K1494" s="16" t="inlineStr">
        <is>
          <t>Fickian diffusive flux in countercurrent vs cocurrent heat/mass exchangers: Fick's first law: J = -D * (dC/dx). In concurrent flow: C_blood(x) and C_water(x) converge asymptotically to an equilibrium average (C_eq ~ 50%); once Delta_C = 0, flux vanishes. In countercurrent flow: C_water(x) &gt; C_blood(x) holds for all x in [0, L]. The concentration gradient Delta_C is approximately constant along the entire capillary length, driving continuous mass transfer and achieving up to 85% saturation.</t>
        </is>
      </c>
      <c r="L1494" s="16" t="inlineStr">
        <is>
          <t>1. The Challenge of Aquatic Breathing:
   - Water contains only ~8–10 milligrams of dissolved oxygen per liter (compared to air which has 210 mL/L).
   - Fish must be extraordinarily efficient to extract enough oxygen from this dilute medium.
2. Hypothetical Concurrent Flow (Same direction):
   - Water enters at 100% oxygen saturation; deoxygenated venous blood enters at 0% saturation.
   - Water and blood travel side by side in the same direction.
   - Oxygen diffuses rapidly from water to blood at the start.
   - By the halfway point, water has dropped to 50% and blood has risen to 50%.
   - Equilibrium is reached! (Delta_C = 0).
   - For the rest of the path, no further diffusion can occur. Maximum possible oxygen extraction is strictly capped at 50%!
3. Nature's Solution: Countercurrent Flow (Opposite directions):
   - Deoxygenated venous blood (0% O2) enters at the exit end of the lamella, where it meets outgoing water that still has 15% O2.
     * Because 15% &gt; 0%, oxygen diffuses into the blood!
   - As blood travels forward, it reaches 40%, 60%, 80% saturation.
   - At the front of the lamella, 80% saturated blood encounters freshly incoming water with 100% O2!
     * Because 100% &gt; 80%, oxygen continues diffusing into the blood right up to the exit point!
   - A positive concentration gradient (Water O2 &gt; Blood O2) is maintained across 100% of the capillary length.
4. Extraction efficiency comparison:
   - Concurrent flow: Maximum 50% extraction.
   - Countercurrent flow: Up to 85% to 90% extraction achieved in bony fish.</t>
        </is>
      </c>
      <c r="M1494" s="16" t="inlineStr">
        <is>
          <t>Assuming concurrent flow would work equally well, ignoring equilibrium stagnation.</t>
        </is>
      </c>
      <c r="N1494" s="16" t="inlineStr">
        <is>
          <t>Two escalators: walking past people traveling on an opposite escalator gives you fresh faces the entire ride, whereas traveling beside someone means seeing only that one person.</t>
        </is>
      </c>
      <c r="O1494" s="15" t="inlineStr">
        <is>
          <t>Diagram</t>
        </is>
      </c>
      <c r="P1494" s="16" t="inlineStr">
        <is>
          <t>Draw comparative graphs of oxygen concentration along the capillary length for Concurrent vs Countercurrent flow.</t>
        </is>
      </c>
      <c r="Q1494" s="16" t="inlineStr">
        <is>
          <t>Model countercurrent mass transfer kinetics and mathematically demonstrate how it surpasses the 50 percent concurrent limit.</t>
        </is>
      </c>
      <c r="R1494" s="16" t="inlineStr">
        <is>
          <t>Original synthetic | Pixiu Tech Class 6 Science Dataset Generator v1.0</t>
        </is>
      </c>
      <c r="S1494" s="15" t="inlineStr">
        <is>
          <t>Automated pass</t>
        </is>
      </c>
      <c r="T1494" s="15" t="inlineStr">
        <is>
          <t>Pending</t>
        </is>
      </c>
      <c r="U1494" s="15" t="inlineStr">
        <is>
          <t>Train</t>
        </is>
      </c>
    </row>
    <row r="1495">
      <c r="A1495" s="17" t="inlineStr">
        <is>
          <t>G6-SCI-015-E094</t>
        </is>
      </c>
      <c r="B1495" s="17" t="n">
        <v>6</v>
      </c>
      <c r="C1495" s="17" t="inlineStr">
        <is>
          <t>Science</t>
        </is>
      </c>
      <c r="D1495" s="17" t="inlineStr">
        <is>
          <t>G6-SCI-015</t>
        </is>
      </c>
      <c r="E1495" s="18" t="inlineStr">
        <is>
          <t>Air Around Us</t>
        </is>
      </c>
      <c r="F1495" s="18" t="inlineStr">
        <is>
          <t>The Great Oxidation Event: cyanobacteria transformation of Earth's atmosphere</t>
        </is>
      </c>
      <c r="G1495" s="18" t="inlineStr">
        <is>
          <t>Challenge / edge cases</t>
        </is>
      </c>
      <c r="H1495" s="18" t="inlineStr">
        <is>
          <t>Approximately 2.4 billion years ago, Earth's atmosphere underwent the Great Oxidation Event (GOE). Describe the composition of Earth's primordial reducing atmosphere, the metabolic innovation of cyanobacteria that triggered the GOE, the geochemical evidence found in banded iron formations, and how this event caused a mass extinction while enabling modern multicellular life.</t>
        </is>
      </c>
      <c r="I1495" s="18" t="inlineStr">
        <is>
          <t>Student thinks Earth always had 21 percent oxygen from the day the planet formed.</t>
        </is>
      </c>
      <c r="J1495" s="18" t="inlineStr">
        <is>
          <t>Early Earth's primordial atmosphere was anoxic (zero free oxygen), consisting of nitrogen, carbon dioxide, methane, water vapor, and hydrogen sulfide; around 2.7 to 2.4 billion years ago, cyanobacteria evolved oxygenic photosynthesis, using sunlight to split water and release molecular oxygen (O2) as metabolic waste; for hundreds of millions of years, this oxygen reacted with dissolved ferrous iron in oceans, precipitating massive banded iron formations (rust); once oceanic iron sinks were exhausted, free oxygen escaped into the atmosphere, causing mass extinction of obligate anaerobic microbes, creating the ozone layer, and triggering the Huronian snowball glaciation.</t>
        </is>
      </c>
      <c r="K1495" s="18" t="inlineStr">
        <is>
          <t>Precambrian biogeochemistry and atmospheric oxidation: Primordial atmosphere had P_O2 &lt; 10^-5 PAL (Present Atmospheric Level). Cyanobacterial innovation of Photosystem II (oxygen-evolving complex: 2H2O -&gt; 4H+ + 4e- + O2) generated biogenic O2. Soluble ferrous iron Fe2+ was oxidized to insoluble ferric iron Fe3+, precipitating as hematite (Fe2O3) and magnetite (Fe3O4) in Banded Iron Formations (BIFs). The sudden rise in atmospheric O2 reacted with greenhouse methane (CH4 + 2O2 -&gt; CO2 + 2H2O), collapsing greenhouse warming and initiating the Huronian Paleoproterozoic glaciation.</t>
        </is>
      </c>
      <c r="L1495" s="18" t="inlineStr">
        <is>
          <t>1. Earth's Primordial Atmosphere (4.5 to 2.5 Billion Years Ago):
   - Zero free molecular oxygen (anoxic reducing atmosphere).
   - Composition: Rich in Nitrogen (N2), Carbon Dioxide (CO2), Methane (CH4), Water Vapor (H2O), and Ammonia (NH3).
   - All life on Earth consisted of microscopic single-celled obligate anaerobic microbes that were poisoned by oxygen.
2. The Biological Revolution (Oxygenic Photosynthesis):
   - Cyanobacteria (blue-green algae) evolved a revolutionary biochemical mechanism: Photosystem II.
   - They harnessed sunlight to split abundant water molecules: 2H2O -&gt; 4H+ + 4e- + O2.
   - Oxygen was released into the oceans as a toxic byproduct.
3. The Oceanic Rust Buffer (Banded Iron Formations):
   - Primitive oceans contained immense amounts of dissolved ferrous iron (Fe2+).
   - As cyanobacteria produced oxygen, it reacted with dissolved iron: 4Fe2+ + 3O2 -&gt; 2Fe2O3 (rust).
   - Trillions of tons of iron oxide settled onto the sea floor, creating the vast Banded Iron Formations (BIFs) mined for iron ore today in India, Australia, and Canada.
4. Atmospheric Escape and the Great Oxidation Event (~2.4 Billion Years Ago):
   - Eventually, all dissolved iron in the oceans was oxidized; the chemical sponge was full.
   - Free oxygen gas escaped the oceans and flooded the atmosphere for the first time in planetary history.
5. Three Planetary Consequences:
   - The Oxygen Catastrophe: Massive extinction of obligate anaerobic organisms.
   - The Huronian Ice Age: Oxygen reacted with atmospheric methane (a potent greenhouse gas), destroying it and plunging Earth into a global snowball glaciation.
   - The Foundation of Modern Life: Oxygen enabled high-energy aerobic cellular respiration, multicellular animal evolution, and formed the protective stratospheric ozone layer (O3) shielding life from UV radiation.</t>
        </is>
      </c>
      <c r="M1495" s="18" t="inlineStr">
        <is>
          <t>Believing oxygen has always existed in Earth's air as a primordial, non-biological gas.</t>
        </is>
      </c>
      <c r="N1495" s="18" t="inlineStr">
        <is>
          <t>A sponge absorbing spilled juice until it is completely soaked, after which liquid begins flooding across the entire kitchen table.</t>
        </is>
      </c>
      <c r="O1495" s="17" t="inlineStr">
        <is>
          <t>None</t>
        </is>
      </c>
      <c r="P1495" s="18" t="inlineStr">
        <is>
          <t>What geological rock formations provide evidence of the Great Oxidation Event? (Banded Iron Formations / BIFs).</t>
        </is>
      </c>
      <c r="Q1495" s="18" t="inlineStr">
        <is>
          <t>Analyze Precambrian biogeochemical evolution and the geochemical consequences of the Great Oxidation Event.</t>
        </is>
      </c>
      <c r="R1495" s="18" t="inlineStr">
        <is>
          <t>Original synthetic | Pixiu Tech Class 6 Science Dataset Generator v1.0</t>
        </is>
      </c>
      <c r="S1495" s="17" t="inlineStr">
        <is>
          <t>Automated pass</t>
        </is>
      </c>
      <c r="T1495" s="17" t="inlineStr">
        <is>
          <t>Pending</t>
        </is>
      </c>
      <c r="U1495" s="17" t="inlineStr">
        <is>
          <t>Train</t>
        </is>
      </c>
    </row>
    <row r="1496">
      <c r="A1496" s="15" t="inlineStr">
        <is>
          <t>G6-SCI-015-E095</t>
        </is>
      </c>
      <c r="B1496" s="15" t="n">
        <v>6</v>
      </c>
      <c r="C1496" s="15" t="inlineStr">
        <is>
          <t>Science</t>
        </is>
      </c>
      <c r="D1496" s="15" t="inlineStr">
        <is>
          <t>G6-SCI-015</t>
        </is>
      </c>
      <c r="E1496" s="16" t="inlineStr">
        <is>
          <t>Air Around Us</t>
        </is>
      </c>
      <c r="F1496" s="16" t="inlineStr">
        <is>
          <t>Otto von Guericke's 1654 Magdeburg Hemispheres: atmospheric pressure force</t>
        </is>
      </c>
      <c r="G1496" s="16" t="inlineStr">
        <is>
          <t>Challenge / edge cases</t>
        </is>
      </c>
      <c r="H1496" s="16" t="inlineStr">
        <is>
          <t>In 1654, Otto von Guericke conducted a famous demonstration before Emperor Ferdinand III in Magdeburg, Germany. He joined two hollow copper hemispheres of diameter 50 centimeters (0.5 meters), sealed the rim with grease, and pumped out the air inside using his newly invented vacuum pump. Two teams of 8 powerful draft horses (16 horses total) pulling in opposite directions could not pull the hemispheres apart. Calculate the clamping force exerted by the atmosphere.</t>
        </is>
      </c>
      <c r="I1496" s="16" t="inlineStr">
        <is>
          <t>Student thinks the hemispheres were glued together or that suction inside held them like a magnet.</t>
        </is>
      </c>
      <c r="J1496" s="16" t="inlineStr">
        <is>
          <t>The hemispheres were held together entirely by external atmospheric pressure; evacuating the air created a vacuum inside (P_internal ~ 0), while atmospheric pressure (101.3 kPa) pressed inward across the cross-sectional area of the sphere (Area = pi * r^2 = 0.196 m^2); this created an inward clamping force of approximately 19,900 Newtons (equivalent to lifting a 2,000-kilogram vehicle), which exceeded the maximum pulling traction of 16 draft horses.</t>
        </is>
      </c>
      <c r="K1496" s="16" t="inlineStr">
        <is>
          <t>Barometric clamping force and hemispherical integration: Clamping force F = integral of (P_atm - P_internal) * cos(theta) * dA over hemisphere = (P_atm - P_internal) * pi * R^2. Radius R = 0.25 m, Area A_cross = pi * (0.25)^2 = 0.1963 m^2. For near-perfect vacuum (P_internal ~ 0) and P_atm = 101,325 Pa: F_clamp = 101,325 * 0.1963 = 19,895 Newtons (~20 kN). A typical draft horse delivers sustained traction of ~700-1,000 N; 8 horses in series exert ~5,600-8,000 N, far below the 20 kN clamping threshold.</t>
        </is>
      </c>
      <c r="L1496" s="16" t="inlineStr">
        <is>
          <t>1. Historical Context of the Experiment:
   - Conducted in 1654 by Otto von Guericke, Mayor of Magdeburg and inventor of the vacuum pump.
   - Objective: Prove to skeptics that invisible air has immense physical weight and exerts tremendous pressure.
2. Apparatus:
   - Two hollow cast-copper hemispheres with smooth mating rims, greased with animal fat to make an airtight seal.
   - No bolts, latches, or mechanical locks; diameter D = 50 cm (radius R = 0.25 m).
   - A stopcock allowed an air pump to evacuate air from the spherical cavity.
3. Step-by-Step Physics &amp; Calculation:
   - Step 1: Calculate the projected cross-sectional area:
     Area = pi * R^2 = 3.1416 * (0.25 m)^2 = 0.19635 square meters.
   - Step 2: Determine the pressure differential:
     External atmospheric pressure P_atm = 101,325 Pascals (N/m^2).
     Internal vacuum pressure P_internal approx 0 Pascals.
     Delta_P = P_atm - P_internal = 101,325 N/m^2.
   - Step 3: Calculate the clamping force holding the hemispheres together:
     Force = Pressure * Area
     Force = 101,325 N/m^2 * 0.19635 m^2 = 19,895 Newtons!
   - Step 4: Relate to mass and weight:
     Mass equivalent = F / g = 19,895 N / 9.8 m/s^2 = 2,030 kilograms (over 2 metric tons!).
4. Why 16 horses failed:
   - A strong draft horse can exert a sustained horizontal pulling force of about 800 to 1,000 Newtons.
   - 8 horses pulling to the left and 8 horses pulling to the right exert an effective tensile force of ~7,000 to 8,000 N.
   - Because 8,000 N is far less than the 19,895 N atmospheric clamping force, the hemispheres remained fused tight!
   - As soon as Guericke opened the stopcock to let air back inside, internal pressure equalized and the hemispheres fell apart under their own weight.</t>
        </is>
      </c>
      <c r="M1496" s="16" t="inlineStr">
        <is>
          <t>Thinking internal vacuum sucks the hemispheres together like a magnet, rather than external air pushing them together.</t>
        </is>
      </c>
      <c r="N1496" s="16" t="inlineStr">
        <is>
          <t>A heavy 2-ton elephant standing on a copper lid: external air exerts that exact same crushing force on the evacuated sphere.</t>
        </is>
      </c>
      <c r="O1496" s="15" t="inlineStr">
        <is>
          <t>None</t>
        </is>
      </c>
      <c r="P1496" s="16" t="inlineStr">
        <is>
          <t>Calculate the clamping force on a pair of 20-cm diameter evacuated hemispheres at 100 kPa atmospheric pressure. (Area = 0.0314 m^2; Force = 3,140 N).</t>
        </is>
      </c>
      <c r="Q1496" s="16" t="inlineStr">
        <is>
          <t>Calculate barometric clamping force across projected area in the historic Magdeburg Hemispheres experiment.</t>
        </is>
      </c>
      <c r="R1496" s="16" t="inlineStr">
        <is>
          <t>Original synthetic | Pixiu Tech Class 6 Science Dataset Generator v1.0</t>
        </is>
      </c>
      <c r="S1496" s="15" t="inlineStr">
        <is>
          <t>Automated pass</t>
        </is>
      </c>
      <c r="T1496" s="15" t="inlineStr">
        <is>
          <t>Pending</t>
        </is>
      </c>
      <c r="U1496" s="15" t="inlineStr">
        <is>
          <t>Train</t>
        </is>
      </c>
    </row>
    <row r="1497">
      <c r="A1497" s="17" t="inlineStr">
        <is>
          <t>G6-SCI-015-E096</t>
        </is>
      </c>
      <c r="B1497" s="17" t="n">
        <v>6</v>
      </c>
      <c r="C1497" s="17" t="inlineStr">
        <is>
          <t>Science</t>
        </is>
      </c>
      <c r="D1497" s="17" t="inlineStr">
        <is>
          <t>G6-SCI-015</t>
        </is>
      </c>
      <c r="E1497" s="18" t="inlineStr">
        <is>
          <t>Air Around Us</t>
        </is>
      </c>
      <c r="F1497" s="18" t="inlineStr">
        <is>
          <t>Bernoulli's Principle and aerodynamic lift over airplane wings</t>
        </is>
      </c>
      <c r="G1497" s="18" t="inlineStr">
        <is>
          <t>Challenge / edge cases</t>
        </is>
      </c>
      <c r="H1497" s="18" t="inlineStr">
        <is>
          <t>How does moving air generate aerodynamic lift over an airplane wing? Explain both Bernoulli's Principle (pressure differentials created by cambered airfoil geometry and fluid velocity) and Newton's Third Law of Motion (downward deflection of air mass), and discuss how air fluid dynamics allows a 400-ton Boeing 747 to fly.</t>
        </is>
      </c>
      <c r="I1497" s="18" t="inlineStr">
        <is>
          <t>Student thinks airplanes fly because engines push them straight up like rockets or because wings 'float' like boats.</t>
        </is>
      </c>
      <c r="J1497" s="18" t="inlineStr">
        <is>
          <t>Airplane wings generate lift through an integrated combination of Bernoulli's principle and Newton's third law of motion: an asymmetrical airfoil is cambered so that air flowing over the curved top surface moves faster than air along the flat lower surface; according to Bernoulli's principle, higher velocity creates lower static pressure, producing an upward suction force; simultaneously, the wing is angled with an angle of attack that deflects oncoming airflow downwards, which, according to Newton's third law (action-reaction), forces the wing upwards with an equal and opposite reaction force.</t>
        </is>
      </c>
      <c r="K1497" s="18" t="inlineStr">
        <is>
          <t>Aerodynamic lift synthesis (Eulerian pressure integration and momentum conservation): 1. Circulation and Bernoulli: Kutta-Joukowski theorem L' = rho_inf * v_inf * Gamma. Camber and angle of attack induce bound circulation Gamma, accelerating upper surface flow (v_top &gt; v_bottom). By Bernoulli's equation P + 0.5 * rho * v^2 = constant, P_top &lt; P_bottom. Integrating static pressure around the airfoil perimeter yields net upward aerodynamic force. 2. Newtonian momentum flux: Wing exerts downward force on air mass d(m*v_down)/dt; by Newton's 3rd law, air exerts equal upward reaction force L = m_dot * Delta_w.</t>
        </is>
      </c>
      <c r="L1497" s="18" t="inlineStr">
        <is>
          <t>1. The Airfoil Shape (Cambered wing geometry):
   - An airplane wing in cross-section is called an airfoil.
   - The upper surface is curved (cambered), while the lower surface is relatively flat.
   - The trailing edge is sharp and angled slightly downward.
2. Mechanism 1: Bernoulli's Principle (Pressure Differential):
   - When an aircraft moves forward, air splits at the leading edge.
   - Fluid streamlines curve over the convex upper surface, which constricts the flow stream tubes and accelerates the air to higher velocity.
   - Bernoulli's equation: Static Pressure + Dynamic Pressure = Constant (P + 0.5 * rho * v^2 = C).
   - Because air velocity over the top is higher (v_top &gt; v_bottom), static pressure on top drops below ambient atmospheric pressure (P_top &lt; P_bottom).
   - This creates a net upward pressure differential (Delta_P = P_bottom - P_top) acting across the wing area, lifting the aircraft.
3. Mechanism 2: Newton's Third Law (Flow Deflection / Downwash):
   - Wings are mounted at a positive Angle of Attack to oncoming airflow.
   - As the airplane rushes forward, the tilted underside of the wing strikes billions of air molecules and deflects them forcefully downwards.
   - Furthermore, the curved top surface uses the Coanda effect to turn the upper airflow downwards (downwash).
   - Newton's Third Law states: For every action, there is an equal and opposite reaction.
   - Because the wing pushes massive tons of air downwards every second, the deflected air pushes the wing upwards with equal momentum!
4. Overcoming Gravity:
   - When forward speed reaches ~250–290 km/h, the combined aerodynamic lift generated across the vast wing area exceeds the 400,000 kg gravitational weight of the jumbo jet, and it lifts off the runway.</t>
        </is>
      </c>
      <c r="M1497" s="18" t="inlineStr">
        <is>
          <t>Attributing lift solely to 'equal transit time theory' (which has been debunked), or ignoring downwash momentum.</t>
        </is>
      </c>
      <c r="N1497" s="18" t="inlineStr">
        <is>
          <t>Sticking your hand out the window of a moving car: angling your hand upward causes oncoming air to push your palm violently upward.</t>
        </is>
      </c>
      <c r="O1497" s="17" t="inlineStr">
        <is>
          <t>Diagram</t>
        </is>
      </c>
      <c r="P1497" s="18" t="inlineStr">
        <is>
          <t>Draw an airfoil cross-section with streamlines, showing faster air and lower pressure on top versus higher pressure below.</t>
        </is>
      </c>
      <c r="Q1497" s="18" t="inlineStr">
        <is>
          <t>Synthesize Bernoulli's velocity-pressure gradient and Newton's downwash momentum to explain aerodynamic lift.</t>
        </is>
      </c>
      <c r="R1497" s="18" t="inlineStr">
        <is>
          <t>Original synthetic | Pixiu Tech Class 6 Science Dataset Generator v1.0</t>
        </is>
      </c>
      <c r="S1497" s="17" t="inlineStr">
        <is>
          <t>Automated pass</t>
        </is>
      </c>
      <c r="T1497" s="17" t="inlineStr">
        <is>
          <t>Pending</t>
        </is>
      </c>
      <c r="U1497" s="17" t="inlineStr">
        <is>
          <t>Train</t>
        </is>
      </c>
    </row>
    <row r="1498">
      <c r="A1498" s="15" t="inlineStr">
        <is>
          <t>G6-SCI-015-E097</t>
        </is>
      </c>
      <c r="B1498" s="15" t="n">
        <v>6</v>
      </c>
      <c r="C1498" s="15" t="inlineStr">
        <is>
          <t>Science</t>
        </is>
      </c>
      <c r="D1498" s="15" t="inlineStr">
        <is>
          <t>G6-SCI-015</t>
        </is>
      </c>
      <c r="E1498" s="16" t="inlineStr">
        <is>
          <t>Air Around Us</t>
        </is>
      </c>
      <c r="F1498" s="16" t="inlineStr">
        <is>
          <t>Photochemical smog genesis: VOCs, NOx, sunlight, and tropospheric ozone</t>
        </is>
      </c>
      <c r="G1498" s="16" t="inlineStr">
        <is>
          <t>Challenge / edge cases</t>
        </is>
      </c>
      <c r="H1498" s="16" t="inlineStr">
        <is>
          <t>In major cities like Delhi, Los Angeles, and Beijing, intense sunlight during winter or summer afternoons produces a brownish, stinging haze known as photochemical smog. Detail the atmospheric chemical reactions involving primary pollutants (nitrogen oxides and volatile organic compounds) that react under solar UV radiation to form secondary toxic pollutants like ground-level ozone and PAN.</t>
        </is>
      </c>
      <c r="I1498" s="16" t="inlineStr">
        <is>
          <t>Student thinks smog is just natural morning water fog mixed with a little dust.</t>
        </is>
      </c>
      <c r="J1498" s="16" t="inlineStr">
        <is>
          <t>Photochemical smog is NOT natural fog; it is a hazardous chemical cocktail of secondary pollutants formed when primary emissions from automobile exhausts (nitrogen oxides NOx and unburned volatile organic compounds VOCs) undergo complex photochemical chain reactions under solar ultraviolet (UV) radiation; the primary secondary pollutant formed is ground-level tropospheric ozone (O3), along with peroxyacetyl nitrate (PAN) and nitric acid, which irritate human respiratory tracts, damage lung tissue, stunt plant growth, and produce a toxic brown haze.</t>
        </is>
      </c>
      <c r="K1498" s="16" t="inlineStr">
        <is>
          <t>Photochemical smog chemical reaction kinetics: Primary emissions: NO from combustion oxidizes to NO2: 2NO + O2 -&gt; 2NO2. Photolysis of NO2 by UV (lambda &lt; 420 nm): NO2 + h*nu -&gt; NO + O(3P). Atomic oxygen combines with O2: O(3P) + O2 + M -&gt; O3 + M. Normally, NO titrates O3: NO + O3 -&gt; NO2 + O2. However, VOCs produce peroxy radicals (RO2*) which bypass ozone destruction by oxidizing NO to NO2 (RO2* + NO -&gt; RO* + NO2), allowing toxic O3 to accumulate to hazardous levels (&gt; 100 ppb). RO2* also reacts with NO2 to yield peroxyacetyl nitrate (CH3C(O)OONO2 / PAN).</t>
        </is>
      </c>
      <c r="L1498" s="16" t="inlineStr">
        <is>
          <t>1. Contrast: Normal Fog vs Photochemical Smog:
   - Natural Fog: Pure condensed water droplets suspended in cold air near dew point; harmless to breathe.
   - Photochemical Smog: A toxic synthetic chemical haze produced by sunlight interacting with industrial and vehicular exhaust.
2. The Ingredients (Primary Pollutants):
   - Nitrogen Oxides (NO and NO2): Emitted from car engines, trucks, and power plants from high-temperature combustion.
   - Volatile Organic Compounds (VOCs): Unburned gasoline hydrocarbons, paint solvents, industrial emissions.
   - Solar Ultraviolet Radiation (h*nu): Acts as the energy catalyst.
3. The Step-by-Step Reaction Mechanism:
   - Step 1: Nitrogen dioxide absorbs solar UV photons and splits:
     NO2 + UV sunlight -&gt; NO (nitric oxide) + O (reactive nascent oxygen atom)
   - Step 2: The free oxygen atom instantly binds with atmospheric molecular oxygen:
     O + O2 -&gt; O3 (Ozone)
   - Step 3 (The role of VOCs):
     * In clean air, NO would react with O3 to destroy it: NO + O3 -&gt; NO2 + O2.
     * But VOC hydrocarbons in polluted city air react with NO first, preventing ozone destruction!
     * This allows ground-level ozone (O3) to accumulate to lethal concentrations.
   - Step 4: Secondary reactions produce Peroxyacetyl Nitrate (PAN) and acrolein.
4. Health and Ecological Disasters:
   - Eye and respiratory irritation: PAN is a potent lacrimator causing burning, tearing eyes.
   - Ground-level ozone is a powerful oxidizer: causes permanent alveolar scarring, asthma attacks, and premature death.
   - Destroys crops: Ozone damages chlorophyll and stomata, reducing agricultural yields by 10 to 15%.</t>
        </is>
      </c>
      <c r="M1498" s="16" t="inlineStr">
        <is>
          <t>Confusing protective stratospheric ozone high in the sky with toxic ground-level tropospheric ozone smog.</t>
        </is>
      </c>
      <c r="N1498" s="16" t="inlineStr">
        <is>
          <t>A chemical reactor in a manufacturing plant where raw ingredients stew under a heat lamp to create a new plastic compound.</t>
        </is>
      </c>
      <c r="O1498" s="15" t="inlineStr">
        <is>
          <t>None</t>
        </is>
      </c>
      <c r="P1498" s="16" t="inlineStr">
        <is>
          <t>Is ground-level ozone a primary pollutant directly emitted from exhaust pipes, or a secondary pollutant? (It is a secondary pollutant formed by photochemical reactions).</t>
        </is>
      </c>
      <c r="Q1498" s="16" t="inlineStr">
        <is>
          <t>Formulate the photochemical chain reactions generating tropospheric ozone and peroxyacetyl nitrate from NOx and VOCs.</t>
        </is>
      </c>
      <c r="R1498" s="16" t="inlineStr">
        <is>
          <t>Original synthetic | Pixiu Tech Class 6 Science Dataset Generator v1.0</t>
        </is>
      </c>
      <c r="S1498" s="15" t="inlineStr">
        <is>
          <t>Automated pass</t>
        </is>
      </c>
      <c r="T1498" s="15" t="inlineStr">
        <is>
          <t>Pending</t>
        </is>
      </c>
      <c r="U1498" s="15" t="inlineStr">
        <is>
          <t>Train</t>
        </is>
      </c>
    </row>
    <row r="1499">
      <c r="A1499" s="17" t="inlineStr">
        <is>
          <t>G6-SCI-015-E098</t>
        </is>
      </c>
      <c r="B1499" s="17" t="n">
        <v>6</v>
      </c>
      <c r="C1499" s="17" t="inlineStr">
        <is>
          <t>Science</t>
        </is>
      </c>
      <c r="D1499" s="17" t="inlineStr">
        <is>
          <t>G6-SCI-015</t>
        </is>
      </c>
      <c r="E1499" s="18" t="inlineStr">
        <is>
          <t>Air Around Us</t>
        </is>
      </c>
      <c r="F1499" s="18" t="inlineStr">
        <is>
          <t>Thermal stratification of Earth's atmosphere: 5 distinct layers</t>
        </is>
      </c>
      <c r="G1499" s="18" t="inlineStr">
        <is>
          <t>Challenge / edge cases</t>
        </is>
      </c>
      <c r="H1499" s="18" t="inlineStr">
        <is>
          <t>Earth's atmosphere is divided into five distinct concentric thermal layers extending from sea level to outer space: troposphere, stratosphere, mesosphere, thermosphere, and exosphere. Explain why temperature decreases with altitude in some layers but increases in others, identifying the specific physical mechanisms governing each layer's thermal profile.</t>
        </is>
      </c>
      <c r="I1499" s="18" t="inlineStr">
        <is>
          <t>Student thinks temperature drops steadily and continuously until it reaches absolute zero in space.</t>
        </is>
      </c>
      <c r="J1499" s="18" t="inlineStr">
        <is>
          <t>The atmosphere's temperature does not decrease uniformly; it zig-zags through four temperature reversals dictated by where solar and terrestrial radiation are absorbed: 1. Troposphere (0-12 km): temperature drops with altitude because it is heated from below by Earth's warm surface; 2. Stratosphere (12-50 km): temperature rises with altitude because the ozone layer absorbs solar ultraviolet (UV) radiation; 3. Mesosphere (50-85 km): temperature drops to the coldest point in the atmosphere (-90 deg C) due to lack of ozone and radiative cooling; 4. Thermosphere (85-600 km): temperature spikes up to 2,000 deg C due to absorption of intense solar X-rays and extreme UV; 5. Exosphere (&gt;600 km): gradual transition to outer space.</t>
        </is>
      </c>
      <c r="K1499" s="18" t="inlineStr">
        <is>
          <t>Atmospheric thermal structure and radiative equilibrium: Lapse rate Gamma = -dT/dz. Troposphere: positive lapse rate (~6.5 K/km) driven by terrestrial infrared radiative flux and convective adiabatic expansion. Stratopause inversion: photochemical Chapman mechanism (O2 + h*nu -&gt; 2O; O + O2 -&gt; O3 + heat) deposits UV energy directly into the mid-stratosphere. Mesosphere: CO2 infrared emission to space causes extreme radiative cooling. Thermosphere: photodissociation and photoionization of N2 and O by soft X-rays and EUV (lambda &lt; 100 nm) yield high kinetic temperatures despite ultra-low gas density.</t>
        </is>
      </c>
      <c r="L1499" s="18" t="inlineStr">
        <is>
          <t>1. Overview of Atmospheric Stratification:
   - The atmosphere is structured into 5 layers separated by transition pauses (tropopause, stratopause, mesopause).
2. Layer 1: Troposphere (Ground to ~12 km):
   - Thermal trend: Temperature DECREASES with height (from +15 deg C to -55 deg C).
   - Mechanism: The air is transparent to incoming visible sunlight; the ground absorbs sunlight and heats up, warming the troposphere from the bottom via infrared radiation and convection. Air cools as it rises and expands adiabatically.
   - Contains 75% of atmospheric mass and virtually all weather (clouds, rain, storms).
3. Layer 2: Stratosphere (12 km to 50 km):
   - Thermal trend: Temperature INCREASES with height (from -55 deg C to 0 deg C - Inversion layer!).
   - Mechanism: Contains the Ozone Layer (O3). Ozone absorbs dangerous solar ultraviolet (UV-B and UV-C) radiation, converting light energy into thermal heat.
   - Stable air with zero convective turbulence; ideal cruising altitude for supersonic aircraft.
4. Layer 3: Mesosphere (50 km to 85 km):
   - Thermal trend: Temperature DECREASES with height (down to -90 deg C, the coldest place on Earth).
   - Mechanism: Virtually zero ozone to absorb UV radiation; carbon dioxide molecules radiate infrared heat directly into outer space.
   - Meteors burn up here due to aerodynamic compression and friction.
5. Layer 4: Thermosphere (85 km to 600 km):
   - Thermal trend: Temperature INCREASES violently with height (up to 1,500 deg C to 2,000 deg C).
   - Mechanism: Rarefied nitrogen and oxygen molecules absorb high-energy solar X-rays and extreme UV rays.
   - Contains the ionosphere (auroras occur here; International Space Station orbits here at ~400 km).
6. Layer 5: Exosphere (600 km to 10,000 km):
   - The outer fringe where helium and hydrogen molecules slowly leak out into interplanetary vacuum.</t>
        </is>
      </c>
      <c r="M1499" s="18" t="inlineStr">
        <is>
          <t>Believing temperature drops continuously all the way into space without inversions.</t>
        </is>
      </c>
      <c r="N1499" s="18" t="inlineStr">
        <is>
          <t>A multi-tiered wedding cake where each tier has a completely different temperature oven baking it.</t>
        </is>
      </c>
      <c r="O1499" s="17" t="inlineStr">
        <is>
          <t>Diagram</t>
        </is>
      </c>
      <c r="P1499" s="18" t="inlineStr">
        <is>
          <t>Draw a graph of atmospheric temperature versus altitude from 0 to 100 km, showing the zig-zag thermal profile.</t>
        </is>
      </c>
      <c r="Q1499" s="18" t="inlineStr">
        <is>
          <t>Analyze radiative equilibrium and photochemical mechanisms governing thermal stratification across atmospheric layers.</t>
        </is>
      </c>
      <c r="R1499" s="18" t="inlineStr">
        <is>
          <t>Original synthetic | Pixiu Tech Class 6 Science Dataset Generator v1.0</t>
        </is>
      </c>
      <c r="S1499" s="17" t="inlineStr">
        <is>
          <t>Automated pass</t>
        </is>
      </c>
      <c r="T1499" s="17" t="inlineStr">
        <is>
          <t>Pending</t>
        </is>
      </c>
      <c r="U1499" s="17" t="inlineStr">
        <is>
          <t>Train</t>
        </is>
      </c>
    </row>
    <row r="1500">
      <c r="A1500" s="15" t="inlineStr">
        <is>
          <t>G6-SCI-015-E099</t>
        </is>
      </c>
      <c r="B1500" s="15" t="n">
        <v>6</v>
      </c>
      <c r="C1500" s="15" t="inlineStr">
        <is>
          <t>Science</t>
        </is>
      </c>
      <c r="D1500" s="15" t="inlineStr">
        <is>
          <t>G6-SCI-015</t>
        </is>
      </c>
      <c r="E1500" s="16" t="inlineStr">
        <is>
          <t>Air Around Us</t>
        </is>
      </c>
      <c r="F1500" s="16" t="inlineStr">
        <is>
          <t>Betz Limit on wind turbine kinetic energy extraction from air masses</t>
        </is>
      </c>
      <c r="G1500" s="16" t="inlineStr">
        <is>
          <t>Challenge / edge cases</t>
        </is>
      </c>
      <c r="H1500" s="16" t="inlineStr">
        <is>
          <t>Moving air possesses kinetic energy that modern three-bladed wind turbines convert into electricity. State the equation for the kinetic power contained in a moving air stream, and explain Albert Betz's aerodynamic derivation proving that no wind turbine can capture more than 59.3 percent of the kinetic energy in wind (the Betz Limit).</t>
        </is>
      </c>
      <c r="I1500" s="16" t="inlineStr">
        <is>
          <t>Student thinks a 100 percent efficient wind turbine would extract all the wind's energy and stop all air behind it.</t>
        </is>
      </c>
      <c r="J1500" s="16" t="inlineStr">
        <is>
          <t>The total kinetic power of moving air through a rotor area A is P_wind = 0.5 * rho * A * v^3; Albert Betz demonstrated in 1919 using actuator disk momentum theory that a turbine cannot extract 100 percent of this energy; if a turbine extracted 100 percent of the kinetic energy, the air leaving the blades would have zero velocity (v_exit = 0), which would block all incoming air from flowing through the rotor; the optimal theoretical deceleration slows exit wind speed to one-third of upstream speed, yielding a maximum theoretical aerodynamic efficiency of 16/27, or approximately 59.3 percent.</t>
        </is>
      </c>
      <c r="K1500" s="16" t="inlineStr">
        <is>
          <t>Actuator disk theory and 1-D axial momentum conservation: Mass flow rate m_dot = rho * A_disk * v_disk. Upstream velocity v_1, disk velocity v_disk = 0.5 * (v_1 + v_2) (Froude's theorem), exit wake velocity v_2. Power extracted P = 0.5 * m_dot * (v_1^2 - v_2^2) = 0.25 * rho * A * (v_1 + v_2) * (v_1^2 - v_2^2). Defining axial induction factor a = (v_1 - v_disk) / v_1 yields power coefficient C_p = 4 * a * (1 - a)^2. Differentiating dC_p/da = 0 yields optimal induction a = 1/3, giving maximum power coefficient C_p_max = 16/27 = 0.5926 (59.3%).</t>
        </is>
      </c>
      <c r="L1500" s="16" t="inlineStr">
        <is>
          <t>1. Kinetic power equation of moving air:
   - Consider an air parcel of density rho passing through a wind turbine rotor swept area A with velocity v.
   - Mass flow rate of air per second: m_dot = rho * A * v.
   - Kinetic energy of mass m: E_k = 0.5 * m * v^2.
   - Total kinetic power in the wind stream: P_wind = 0.5 * rho * A * v^3.
   - Note the cubic relationship: doubling wind speed produces 8 TIMES more power (2^3 = 8)!
2. The Intuitive Paradox of 100% Extraction:
   - Why can't a turbine be 100% efficient?
   - If a turbine captured 100% of the kinetic energy, the air exiting the rotor would come to a complete standstill (v_exit = 0).
   - If air stops completely behind the turbine, no further air can pass through! The turbine would act as a solid wall, deflecting incoming air around it and capturing zero power.
3. Betz's Actuator Disk Derivation (1919):
   - German physicist Albert Betz modeled the turbine rotor as an ideal permeable actuator disk.
   - Applying conservation of mass and momentum across the stream tube:
     Turbine power P = 0.5 * rho * A * v_disk * (v_upstream^2 - v_downstream^2)
   - Expressing power as a fraction of total wind power defines the Power Coefficient C_p.
   - Calculus optimization reveals that maximum power occurs when the wind is slowed down to exactly one-third of its initial velocity: v_downstream = (1/3) * v_upstream.
4. The Theoretical Maximum (The Betz Limit):
   - Substituting v_downstream = v_upstream / 3 yields:
     C_p_max = 16 / 27 approx 0.5926 (59.3%).
   - Real-world high-tech turbines achieve 45% to 50% efficiency due to blade tip vortices, generator resistance, and gearbox friction, approaching very close to the physical Betz ceiling.</t>
        </is>
      </c>
      <c r="M1500" s="16" t="inlineStr">
        <is>
          <t>Assuming engineering imperfections prevent 100% efficiency, rather than a fundamental law of fluid continuity.</t>
        </is>
      </c>
      <c r="N1500" s="16" t="inlineStr">
        <is>
          <t>A revolving door at a busy hotel: people must keep walking after exiting the door; if they freeze solid in the doorway, nobody behind them can enter.</t>
        </is>
      </c>
      <c r="O1500" s="15" t="inlineStr">
        <is>
          <t>None</t>
        </is>
      </c>
      <c r="P1500" s="16" t="inlineStr">
        <is>
          <t>If wind speed doubles from 5 m/s to 10 m/s, by what factor does the kinetic power in the wind increase? (Increases by 2^3 = 8-fold).</t>
        </is>
      </c>
      <c r="Q1500" s="16" t="inlineStr">
        <is>
          <t>Derive the actuator disk power coefficient equation and explain the physical necessity of the 59.3 percent Betz Limit.</t>
        </is>
      </c>
      <c r="R1500" s="16" t="inlineStr">
        <is>
          <t>Original synthetic | Pixiu Tech Class 6 Science Dataset Generator v1.0</t>
        </is>
      </c>
      <c r="S1500" s="15" t="inlineStr">
        <is>
          <t>Automated pass</t>
        </is>
      </c>
      <c r="T1500" s="15" t="inlineStr">
        <is>
          <t>Pending</t>
        </is>
      </c>
      <c r="U1500" s="15" t="inlineStr">
        <is>
          <t>Validation</t>
        </is>
      </c>
    </row>
    <row r="1501">
      <c r="A1501" s="17" t="inlineStr">
        <is>
          <t>G6-SCI-015-E100</t>
        </is>
      </c>
      <c r="B1501" s="17" t="n">
        <v>6</v>
      </c>
      <c r="C1501" s="17" t="inlineStr">
        <is>
          <t>Science</t>
        </is>
      </c>
      <c r="D1501" s="17" t="inlineStr">
        <is>
          <t>G6-SCI-015</t>
        </is>
      </c>
      <c r="E1501" s="18" t="inlineStr">
        <is>
          <t>Air Around Us</t>
        </is>
      </c>
      <c r="F1501" s="18" t="inlineStr">
        <is>
          <t>Henry's Law and thermal aquatic pollution: dissolved oxygen depletion</t>
        </is>
      </c>
      <c r="G1501" s="18" t="inlineStr">
        <is>
          <t>Challenge / edge cases</t>
        </is>
      </c>
      <c r="H1501" s="18" t="inlineStr">
        <is>
          <t>Thermal power plants and industrial factories often draw cold river water for cooling steam condensers and discharge warm effluent water (35 to 42 deg C) directly back into natural aquatic ecosystems. Using Henry's Law of gas solubility, explain why thermal pollution causes severe deoxygenation of water bodies, triggering catastrophic fish kills and biodiversity collapse.</t>
        </is>
      </c>
      <c r="I1501" s="18" t="inlineStr">
        <is>
          <t>Student thinks fish die in warm water from getting heatstroke or burns, rather than oxygen starvation.</t>
        </is>
      </c>
      <c r="J1501" s="18" t="inlineStr">
        <is>
          <t>Thermal aquatic pollution kills aquatic life through hypoxia governed by Henry's Law; unlike solid solutes, the solubility of atmospheric gases like oxygen in water is inversely proportional to temperature; heating water from 15 deg C to 35 deg C reduces dissolved oxygen saturation from 10.1 mg/L down to 6.9 mg/L; simultaneously, warmer temperatures accelerate the metabolic rate and oxygen demand of cold-blooded fish (Q10 effect), creating a lethal physiological scissors effect where oxygen supply collapses while biological oxygen demand skyrockets.</t>
        </is>
      </c>
      <c r="K1501" s="18" t="inlineStr">
        <is>
          <t>Thermodynamics of gas dissolution and biochemical van 't Hoff Q10 kinetics: Gas dissolution is exothermic: O2 (g) &lt;-&gt; O2 (aq) + Delta_H_solution (where Delta_H &lt; 0). By Le Chatelier's principle and the van 't Hoff isochore: d(ln K_H)/dT = -Delta_H / (R * T^2) &lt; 0. Temperature rise drives dissolved O2 out of the liquid phase. Concurrently, fish poikilothermic metabolic rate scales exponentially with temperature: MR(T) = MR_0 * Q10^((T - T0)/10), where Q10 ~ 2.0-2.5. At 35 deg C, metabolic oxygen requirement doubles while ambient dissolved oxygen falls by 35%, precipitating acute asphyxiation.</t>
        </is>
      </c>
      <c r="L1501" s="18" t="inlineStr">
        <is>
          <t>1. Henry's Law and Gas Solubility Thermodynamics:
   - Henry's Law states: At constant temperature, the amount of dissolved gas in a liquid is proportional to its partial pressure: C = K_H * P.
   - However, the solubility constant K_H is temperature-dependent.
   - Dissolving gas molecules into water releases heat (exothermic process).
   - By Le Chatelier's principle, increasing water temperature shifts the equilibrium in reverse, forcing dissolved gas molecules out of solution into the air.
2. Quantitative dissolved oxygen (DO) saturation data:
   - Pristine cold river water at 10 deg C: holds 11.3 mg/L of dissolved oxygen.
   - Moderate river water at 20 deg C: holds 9.1 mg/L of dissolved oxygen.
   - Industrial effluent plume at 35 deg C: holds only 6.9 mg/L of dissolved oxygen.
   - At 40 deg C: dissolved oxygen plummets below 5.0 mg/L (critical hypoxia zone for fish).
3. The Lethal Biological Scissors Effect:
   - Side 1 (Collapsing Oxygen Supply): Heated water physically cannot hold sufficient oxygen, and the thin upper layer of hot water blocks atmospheric re-aeration.
   - Side 2 (Skyrocketing Oxygen Demand): Fish are ectothermic (cold-blooded) animals whose body temperature matches surrounding water. According to van 't Hoff's Q10 rule, a 10 deg C rise in body temperature doubles their metabolic rate, respiration, and cellular oxygen demand!
4. The Catastrophic Result:
   - Fish need twice as much oxygen to survive, but the water contains half as much.
   - Sensitive species like trout, salmon, and carp experience immediate respiratory distress, surface gasping, and mass die-offs.
   - Furthermore, decomposing dead fish consume whatever remaining dissolved oxygen exists, turning the river into a completely dead, anoxic zone.</t>
        </is>
      </c>
      <c r="M1501" s="18" t="inlineStr">
        <is>
          <t>Believing thermal pollution only warms water pleasantly without altering dissolved gas chemistry.</t>
        </is>
      </c>
      <c r="N1501" s="18" t="inlineStr">
        <is>
          <t>A warm glass of cola going completely flat and losing all its dissolved carbonation in minutes compared to an ice-cold can.</t>
        </is>
      </c>
      <c r="O1501" s="17" t="inlineStr">
        <is>
          <t>None</t>
        </is>
      </c>
      <c r="P1501" s="18" t="inlineStr">
        <is>
          <t>Does warm water hold more or less dissolved oxygen than cold water? (Warm water holds significantly less dissolved oxygen).</t>
        </is>
      </c>
      <c r="Q1501" s="18" t="inlineStr">
        <is>
          <t>Apply Henry's law and poikilothermic metabolic scaling to model dissolved oxygen depletion in thermal aquatic pollution.</t>
        </is>
      </c>
      <c r="R1501" s="18" t="inlineStr">
        <is>
          <t>Original synthetic | Pixiu Tech Class 6 Science Dataset Generator v1.0</t>
        </is>
      </c>
      <c r="S1501" s="17" t="inlineStr">
        <is>
          <t>Automated pass</t>
        </is>
      </c>
      <c r="T1501" s="17" t="inlineStr">
        <is>
          <t>Pending</t>
        </is>
      </c>
      <c r="U1501" s="17" t="inlineStr">
        <is>
          <t>Validation</t>
        </is>
      </c>
    </row>
    <row r="1502">
      <c r="A1502" s="15" t="inlineStr">
        <is>
          <t>G6-SCI-016-E001</t>
        </is>
      </c>
      <c r="B1502" s="15" t="n">
        <v>6</v>
      </c>
      <c r="C1502" s="15" t="inlineStr">
        <is>
          <t>Science</t>
        </is>
      </c>
      <c r="D1502" s="15" t="inlineStr">
        <is>
          <t>G6-SCI-016</t>
        </is>
      </c>
      <c r="E1502" s="16" t="inlineStr">
        <is>
          <t>Garbage In, Garbage Out</t>
        </is>
      </c>
      <c r="F1502" s="16" t="inlineStr">
        <is>
          <t>Definition of garbage and municipal solid waste</t>
        </is>
      </c>
      <c r="G1502" s="16" t="inlineStr">
        <is>
          <t>Concept understanding</t>
        </is>
      </c>
      <c r="H1502" s="16" t="inlineStr">
        <is>
          <t>What is garbage, where does municipal solid waste come from, and why has the volume of household garbage increased so dramatically in modern times?</t>
        </is>
      </c>
      <c r="I1502" s="16" t="inlineStr">
        <is>
          <t>Student thinks garbage only refers to rotten food or dirt.</t>
        </is>
      </c>
      <c r="J1502" s="16" t="inlineStr">
        <is>
          <t>Garbage refers to all discarded, unusable, or unwanted solid materials produced by domestic, commercial, institutional, and industrial activities; municipal solid waste comes from households, schools, markets, restaurants, and hospitals; garbage volumes have surged dramatically due to rapid urbanization, population growth, excessive single-use plastic packaging, consumerist lifestyles, and the widespread use of disposable rather than reusable items.</t>
        </is>
      </c>
      <c r="K1502" s="16" t="inlineStr">
        <is>
          <t>Solid waste characterization and anthropogenic generation drivers: Municipal solid waste (MSW) comprises broad fractions: compostable organic waste, recyclable dry items, inert debris, and domestic hazardous waste. Modern per capita waste generation rates have escalated from 0.2 kg/day to over 0.7 kg/day in urban centers driven by consumer goods packaging, petrochemical synthetics, and linear 'extract-produce-discard' economic models.</t>
        </is>
      </c>
      <c r="L1502" s="16" t="inlineStr">
        <is>
          <t>1. Defining garbage and solid waste:
   - Garbage encompasses all solid and semi-solid waste materials discarded after their primary utility has ended.
   - Examples: vegetable peels, discarded packaging, broken plastic toys, glass bottles, worn shoes, old newspapers, and electronic scraps.
2. Primary sources of municipal solid waste (MSW):
   - Domestic / Residential: Kitchen scraps, food waste, sweepings, plastic wrappers, detergent bottles.
   - Commercial: Packaging boxes, cardboard, office paper, retail store waste.
   - Institutional: Schools, government offices, colleges (mostly paper, packaging, stationery).
   - Municipal services: Street sweepings, park leaf litter, construction and demolition debris.
3. Why garbage generation has exploded in modern times:
   - Factor 1: Shift to single-use disposables (plastic bags, paper cups, PET beverage bottles) replacing traditional washable steel or glass containers.
   - Factor 2: Excessive commercial multi-layer packaging for food, snacks, and online deliveries.
   - Factor 3: 'Throwaway culture' driven by cheap consumer goods designed for obsolescence rather than repair.
   - Factor 4: Urban population concentration where millions live in compact spaces without local composting land.</t>
        </is>
      </c>
      <c r="M1502" s="16" t="inlineStr">
        <is>
          <t>Believing garbage consists exclusively of rotten kitchen food, ignoring packaging and non-biodegradable dry waste.</t>
        </is>
      </c>
      <c r="N1502" s="16" t="inlineStr">
        <is>
          <t>A village market where shoppers carry cloth bags and buy unwrapped vegetables, compared to an urban supermarket where every single apple is wrapped in styrofoam mesh and plastic cling wrap.</t>
        </is>
      </c>
      <c r="O1502" s="15" t="inlineStr">
        <is>
          <t>None</t>
        </is>
      </c>
      <c r="P1502" s="16" t="inlineStr">
        <is>
          <t>Name three major sources of municipal solid waste in a modern town. (Residential homes, commercial markets, and public institutions).</t>
        </is>
      </c>
      <c r="Q1502" s="16" t="inlineStr">
        <is>
          <t>Define municipal solid waste comprehensively and analyze anthropogenic drivers of modern waste accumulation.</t>
        </is>
      </c>
      <c r="R1502" s="16" t="inlineStr">
        <is>
          <t>Original synthetic | Pixiu Tech Class 6 Science Dataset Generator v1.0</t>
        </is>
      </c>
      <c r="S1502" s="15" t="inlineStr">
        <is>
          <t>Automated pass</t>
        </is>
      </c>
      <c r="T1502" s="15" t="inlineStr">
        <is>
          <t>Pending</t>
        </is>
      </c>
      <c r="U1502" s="15" t="inlineStr">
        <is>
          <t>Train</t>
        </is>
      </c>
    </row>
    <row r="1503">
      <c r="A1503" s="17" t="inlineStr">
        <is>
          <t>G6-SCI-016-E002</t>
        </is>
      </c>
      <c r="B1503" s="17" t="n">
        <v>6</v>
      </c>
      <c r="C1503" s="17" t="inlineStr">
        <is>
          <t>Science</t>
        </is>
      </c>
      <c r="D1503" s="17" t="inlineStr">
        <is>
          <t>G6-SCI-016</t>
        </is>
      </c>
      <c r="E1503" s="18" t="inlineStr">
        <is>
          <t>Garbage In, Garbage Out</t>
        </is>
      </c>
      <c r="F1503" s="18" t="inlineStr">
        <is>
          <t>Biodegradable vs non-biodegradable waste classification</t>
        </is>
      </c>
      <c r="G1503" s="18" t="inlineStr">
        <is>
          <t>Concept understanding</t>
        </is>
      </c>
      <c r="H1503" s="18" t="inlineStr">
        <is>
          <t>What is the fundamental scientific difference between biodegradable waste and non-biodegradable waste? Give four distinct examples of each category.</t>
        </is>
      </c>
      <c r="I1503" s="18" t="inlineStr">
        <is>
          <t>Student thinks non-biodegradable waste will rot if left underground for long enough, like a million years.</t>
        </is>
      </c>
      <c r="J1503" s="18" t="inlineStr">
        <is>
          <t>Biodegradable waste consists of organic materials derived from plants and animals that can be broken down and decomposed into natural inorganic substances (water, CO2, humus) by microscopic biological decomposers like bacteria and fungi over days to months; non-biodegradable waste consists of synthetic or mineral substances (plastics, glass, metals) that biological enzymes cannot digest or decompose, persisting in the environment for centuries.</t>
        </is>
      </c>
      <c r="K1503" s="18" t="inlineStr">
        <is>
          <t>Enzymatic biodegradation kinetics vs abiotic recalcitrance: Biodegradable materials possess natural biopolymers (cellulose, starch, protein, lignin) with hydrolyzable ester, amide, or glycosidic bonds cleavable by microbial extracellular enzymes (cellulases, proteases, esterases). Non-biodegradable synthetics (polyethylene, polypropylene, polystyrene) have synthetic carbon-carbon backbones lacking functional groups recognized by biological enzymes, resisting biochemical lysis.</t>
        </is>
      </c>
      <c r="L1503" s="18" t="inlineStr">
        <is>
          <t>1. Scientific criteria for Biodegradable waste:
   - Origin: Biological (derived from living plants, animals, or natural fibers).
   - Decomposition mechanism: Natural microorganisms (bacteria, actinomycetes, fungi) secrete digestive enzymes that metabolize the organic compounds into harmless soil humus, CO2, and water.
   - Degradation timeframe: A few weeks to a few months.
   - Four examples: 1. Banana and vegetable peels; 2. Fallen autumn leaves; 3. Leftover cooked rice/bread; 4. Natural cotton/jute fiber or plain brown paper.
2. Scientific criteria for Non-biodegradable waste:
   - Origin: Synthetic petrochemical polymers or mined minerals/metals.
   - Decomposition mechanism: Microorganisms lack the biochemical enzymes required to cleave the strong carbon-carbon bonds in synthetic polymer chains.
   - Degradation timeframe: Hundreds to thousands of years (or never completely decomposing, only fragmenting into microplastics).
   - Four examples: 1. Polyethylene shopping bags; 2. Polystyrene foam takeaway boxes; 3. Glass beverage bottles; 4. Aluminum soda cans.
3. Environmental consequence: Non-biodegradable waste accumulates indefinitely, choking rivers, oceans, and landfills.</t>
        </is>
      </c>
      <c r="M1503" s="18" t="inlineStr">
        <is>
          <t>Assuming plastic is just tough wood that will eventually decompose if buried deep enough.</t>
        </is>
      </c>
      <c r="N1503" s="18" t="inlineStr">
        <is>
          <t>A dead wooden log in a damp forest decaying into rich black soil in two years, versus an aluminum soda can or plastic bottle lying unaltered on the forest floor for half a century.</t>
        </is>
      </c>
      <c r="O1503" s="17" t="inlineStr">
        <is>
          <t>None</t>
        </is>
      </c>
      <c r="P1503" s="18" t="inlineStr">
        <is>
          <t>Classify these items as biodegradable or non-biodegradable: orange peel, plastic spoon, cotton shirt, glass jar. (Orange peel and cotton shirt: biodegradable; plastic spoon and glass jar: non-biodegradable).</t>
        </is>
      </c>
      <c r="Q1503" s="18" t="inlineStr">
        <is>
          <t>Differentiate biodegradable and non-biodegradable waste by enzymatic digestibility and chemical origin.</t>
        </is>
      </c>
      <c r="R1503" s="18" t="inlineStr">
        <is>
          <t>Original synthetic | Pixiu Tech Class 6 Science Dataset Generator v1.0</t>
        </is>
      </c>
      <c r="S1503" s="17" t="inlineStr">
        <is>
          <t>Automated pass</t>
        </is>
      </c>
      <c r="T1503" s="17" t="inlineStr">
        <is>
          <t>Pending</t>
        </is>
      </c>
      <c r="U1503" s="17" t="inlineStr">
        <is>
          <t>Train</t>
        </is>
      </c>
    </row>
    <row r="1504">
      <c r="A1504" s="15" t="inlineStr">
        <is>
          <t>G6-SCI-016-E003</t>
        </is>
      </c>
      <c r="B1504" s="15" t="n">
        <v>6</v>
      </c>
      <c r="C1504" s="15" t="inlineStr">
        <is>
          <t>Science</t>
        </is>
      </c>
      <c r="D1504" s="15" t="inlineStr">
        <is>
          <t>G6-SCI-016</t>
        </is>
      </c>
      <c r="E1504" s="16" t="inlineStr">
        <is>
          <t>Garbage In, Garbage Out</t>
        </is>
      </c>
      <c r="F1504" s="16" t="inlineStr">
        <is>
          <t>Waste segregation at source: Green bin versus Blue bin system</t>
        </is>
      </c>
      <c r="G1504" s="16" t="inlineStr">
        <is>
          <t>Concept understanding</t>
        </is>
      </c>
      <c r="H1504" s="16" t="inlineStr">
        <is>
          <t>Why do municipal corporations worldwide instruct citizens to separate household garbage into two distinct colored bins—Green and Blue? What goes into each bin, and what happens if wastes are mixed together?</t>
        </is>
      </c>
      <c r="I1504" s="16" t="inlineStr">
        <is>
          <t>Student thinks the colored bins are just for decoration or that municipal trucks dump both bins into the same pile anyway.</t>
        </is>
      </c>
      <c r="J1504" s="16" t="inlineStr">
        <is>
          <t>Waste segregation at source separates waste into two distinct streams: the Green Bin is for 'wet' biodegradable organic waste (kitchen scraps, food leftovers, vegetable peels, fruit skins, garden leaves) destined for composting or biogas generation; the Blue Bin is for 'dry' non-biodegradable recyclable waste (plastics, glass, paper, cardboard, metal cans, foil) sent to recycling factories; mixing them ruins recyclables with wet rot, prevents composting due to plastic contamination, and forces everything into landfills.</t>
        </is>
      </c>
      <c r="K1504" s="16" t="inlineStr">
        <is>
          <t>Municipal solid waste stream separation and material recovery economics: Segregation at source maximizes material recovery facility (MRF) efficiency and prevents cross-contamination. Mixing wet organic waste with dry waste causes moisture transfer, staining paper (ruining pulp yield), adhering grease to plastics (inhibiting polymer optical sorting), and introducing toxic heavy metals and plasticizers into organic compost fractions, rendering both streams unrecoverable.</t>
        </is>
      </c>
      <c r="L1504" s="16" t="inlineStr">
        <is>
          <t>1. The Green Bin (Wet Organic Waste):
   - Target: All biodegradable, compostable biological residues.
   - Examples: Vegetable peels, leftover lentils/curry, eggshells, tea leaves, fruit pits, rotting flowers, garden grass clippings.
   - End processing: Diverted to municipal decentralized composting plants or biomethanation (biogas) facilities to produce organic manure and clean fuel.
2. The Blue Bin (Dry Recyclable Waste):
   - Target: All non-biodegradable, clean dry recyclable materials.
   - Examples: Plastic milk pouches, empty shampoo bottles, newspapers, cardboard boxes, tin cans, glass jam jars, metal bottle caps.
   - End processing: Collected by sanitation workers and sent to Material Recovery Facilities (MRFs) where recyclers wash, shred, and remelt them into new goods.
3. The catastrophic consequence of mixing bins:
   - Contamination: Wet rotting food ruins paper and cardboard, making recycling physically impossible.
   - Plastic shards in manure: If mixed garbage is composted, tiny plastic bits contaminate the compost, poisoning soil and crops.
   - Landfill overload: Unsegregated mixed garbage cannot be processed mechanically and must be dumped in massive open landfills, producing toxic leachate and greenhouse gases.
4. Golden rule: Segregation must happen at the moment of generation in the kitchen!</t>
        </is>
      </c>
      <c r="M1504" s="16" t="inlineStr">
        <is>
          <t>Believing waste can easily be sorted by machines at the dump, so sorting at home is unnecessary.</t>
        </is>
      </c>
      <c r="N1504" s="16" t="inlineStr">
        <is>
          <t>Doing laundry: washing a bleeding red dye shirt together with pristine white shirts ruins all the white clothes; sorting colors prevents contamination.</t>
        </is>
      </c>
      <c r="O1504" s="15" t="inlineStr">
        <is>
          <t>Diagram</t>
        </is>
      </c>
      <c r="P1504" s="16" t="inlineStr">
        <is>
          <t>Draw a two-column chart illustrating the Green Bin (Wet Organic) and Blue Bin (Dry Recyclable) with 5 items each.</t>
        </is>
      </c>
      <c r="Q1504" s="16" t="inlineStr">
        <is>
          <t>Formulate the scientific and economic imperative of source waste segregation into distinct colored bins.</t>
        </is>
      </c>
      <c r="R1504" s="16" t="inlineStr">
        <is>
          <t>Original synthetic | Pixiu Tech Class 6 Science Dataset Generator v1.0</t>
        </is>
      </c>
      <c r="S1504" s="15" t="inlineStr">
        <is>
          <t>Automated pass</t>
        </is>
      </c>
      <c r="T1504" s="15" t="inlineStr">
        <is>
          <t>Pending</t>
        </is>
      </c>
      <c r="U1504" s="15" t="inlineStr">
        <is>
          <t>Train</t>
        </is>
      </c>
    </row>
    <row r="1505">
      <c r="A1505" s="17" t="inlineStr">
        <is>
          <t>G6-SCI-016-E004</t>
        </is>
      </c>
      <c r="B1505" s="17" t="n">
        <v>6</v>
      </c>
      <c r="C1505" s="17" t="inlineStr">
        <is>
          <t>Science</t>
        </is>
      </c>
      <c r="D1505" s="17" t="inlineStr">
        <is>
          <t>G6-SCI-016</t>
        </is>
      </c>
      <c r="E1505" s="18" t="inlineStr">
        <is>
          <t>Garbage In, Garbage Out</t>
        </is>
      </c>
      <c r="F1505" s="18" t="inlineStr">
        <is>
          <t>Principles of composting: aerobic microbial decomposition</t>
        </is>
      </c>
      <c r="G1505" s="18" t="inlineStr">
        <is>
          <t>Concept understanding</t>
        </is>
      </c>
      <c r="H1505" s="18" t="inlineStr">
        <is>
          <t>What is composting? Explain the biological and chemical transformation that turns smelly kitchen scraps into sweet-smelling, dark brown plant manure.</t>
        </is>
      </c>
      <c r="I1505" s="18" t="inlineStr">
        <is>
          <t>Student thinks composting is just food rotting by magic or that chemicals must be sprayed to dissolve it.</t>
        </is>
      </c>
      <c r="J1505" s="18" t="inlineStr">
        <is>
          <t>Composting is the managed, natural aerobic decomposition of organic waste by billions of microorganisms (aerobic bacteria, actinomycetes, fungi) in the presence of moisture and oxygen; these microbes consume carbon compounds for energy and nitrogen compounds for cell growth, releasing heat, carbon dioxide, and water vapor; after several weeks of thermophilic breakdown and curing, the organic waste transforms into dark brown, crumbly, nutrient-rich humus (compost) that enriches soil fertility.</t>
        </is>
      </c>
      <c r="K1505" s="18" t="inlineStr">
        <is>
          <t>Biochemical pathways of aerobic composting: Organic matter (C_c H_h O_o N_n) + O2 + aerobic microbes -&gt; Humified organic matter (humus) + CO2 + H2O + NH3 + Heat (Delta_H = -14 MJ/kg volatile solids). The process transitions across mesophilic (20-40 deg C), thermophilic (45-65 deg C - pathogen eradication), and cooling/maturation curing phases. Optimum carbon-to-nitrogen ratio (C:N) is 25:1 to 30:1, with moisture content maintained at 50-60%.</t>
        </is>
      </c>
      <c r="L1505" s="18" t="inlineStr">
        <is>
          <t>1. Definition of Composting:
   - A biological recycling method where kitchen and garden organic waste is converted into organic fertilizer called compost.
2. The Microscopic Workers:
   - Millions of naturally occurring aerobic bacteria, actinomycetes, and fungi present in soil and air.
3. Requirements for Healthy Composting (The 4 Essentials):
   - 1. Greens (Nitrogen-rich): Fruit and vegetable peels, green leaves, coffee grounds (provides protein and nutrients for microbial growth).
   - 2. Browns (Carbon-rich): Dry leaves, crushed brown cardboard, sawdust, dry twigs (provides energy for microbes).
   - 3. Moisture: Needs to be damp like a wrung-out sponge (approx 50–60% water content).
   - 4. Oxygen (Aerobic condition): Pit must be aerated or turned periodically so aerobic bacteria do not suffocate.
4. The 3 Phases of Composting:
   - Phase 1 (Mesophilic): Microbes multiply, consuming soluble sugars; temperature rises from 20 to 40 deg C.
   - Phase 2 (Thermophilic): Heat-loving thermophilic bacteria take over; temperature spikes to 55–65 deg C, killing harmful weed seeds and pathogenic microbes.
   - Phase 3 (Maturation / Curing): Temperature drops back to ambient; actinomycetes and fungi colonize, producing 'geosmin' which gives finished compost its rich, earthy forest smell.
5. Agricultural value: Finished compost improves soil water retention, aeration, and provides balanced micronutrients to crops without chemical fertilizers.</t>
        </is>
      </c>
      <c r="M1505" s="18" t="inlineStr">
        <is>
          <t>Believing composting requires toxic chemicals or artificial melting agents.</t>
        </is>
      </c>
      <c r="N1505" s="18" t="inlineStr">
        <is>
          <t>Baking sourdough bread: wild yeast and bacteria consume flour starch and produce warmth and gas, transforming gooey dough into nutritious food.</t>
        </is>
      </c>
      <c r="O1505" s="17" t="inlineStr">
        <is>
          <t>Physical activity</t>
        </is>
      </c>
      <c r="P1505" s="18" t="inlineStr">
        <is>
          <t>Set up a miniature kitchen compost bin, layer green and brown matter, and monitor temperature changes over 4 weeks.</t>
        </is>
      </c>
      <c r="Q1505" s="18" t="inlineStr">
        <is>
          <t>Explain the microbiology, biochemical phases, and optimal conditions of aerobic organic composting.</t>
        </is>
      </c>
      <c r="R1505" s="18" t="inlineStr">
        <is>
          <t>Original synthetic | Pixiu Tech Class 6 Science Dataset Generator v1.0</t>
        </is>
      </c>
      <c r="S1505" s="17" t="inlineStr">
        <is>
          <t>Automated pass</t>
        </is>
      </c>
      <c r="T1505" s="17" t="inlineStr">
        <is>
          <t>Pending</t>
        </is>
      </c>
      <c r="U1505" s="17" t="inlineStr">
        <is>
          <t>Train</t>
        </is>
      </c>
    </row>
    <row r="1506">
      <c r="A1506" s="15" t="inlineStr">
        <is>
          <t>G6-SCI-016-E005</t>
        </is>
      </c>
      <c r="B1506" s="15" t="n">
        <v>6</v>
      </c>
      <c r="C1506" s="15" t="inlineStr">
        <is>
          <t>Science</t>
        </is>
      </c>
      <c r="D1506" s="15" t="inlineStr">
        <is>
          <t>G6-SCI-016</t>
        </is>
      </c>
      <c r="E1506" s="16" t="inlineStr">
        <is>
          <t>Garbage In, Garbage Out</t>
        </is>
      </c>
      <c r="F1506" s="16" t="inlineStr">
        <is>
          <t>Vermicomposting: role of redworms (Eisenia fetida)</t>
        </is>
      </c>
      <c r="G1506" s="16" t="inlineStr">
        <is>
          <t>Concept understanding</t>
        </is>
      </c>
      <c r="H1506" s="16" t="inlineStr">
        <is>
          <t>What is vermicomposting? Why are special earthworms called redworms (Eisenia fetida) used instead of ordinary garden earthworms, and what unique anatomical organ allows them to grind tough organic food?</t>
        </is>
      </c>
      <c r="I1506" s="16" t="inlineStr">
        <is>
          <t>Student thinks redworms chew food with sharp teeth like caterpillars or mice.</t>
        </is>
      </c>
      <c r="J1506" s="16" t="inlineStr">
        <is>
          <t>Vermicomposting is the process of converting organic biodegradable waste into ultra-rich organic manure (vermicompost) using specialized epigeic earthworms called redworms (Eisenia fetida); redworms are used because they are voracious surface-dwelling litter feeders that thrive in decomposing organic waste and reproduce rapidly, unlike ordinary burrowing garden worms; redworms have no teeth; instead, they ingest food into a muscular internal organ called the gizzard, which uses swallowed sand and grit particles to grind tough organic material into fine particles.</t>
        </is>
      </c>
      <c r="K1506" s="16" t="inlineStr">
        <is>
          <t>Epigeic vermicomposting physiology and casting bio-enrichment: *Eisenia fetida* are epigeic detritivores that consume their body weight in decomposing biomass daily. Ingestion via the muscular pharynx leads to the crop and muscular gizzard, where abrasive mineral grains (grit) mechanically masticate cellulose fibers. In the intestine, symbiotic cellulolytic and proteolytic gut microflora break down macromolecules, excreting worm castings enriched in plant-available nitrate (NO3-), phosphate (H2PO4-), and exchangeable potassium (K+).</t>
        </is>
      </c>
      <c r="L1506" s="16" t="inlineStr">
        <is>
          <t>1. Definition of Vermicomposting:
   - The high-speed biological degradation of organic matter using redworms to produce 'vermicompost' (often called 'black gold' by organic farmers).
2. Why Redworms (*Eisenia fetida*) are chosen over normal garden worms:
   - Ordinary garden earthworms (Anecic / Endogeic): Deep-burrowing species that eat mostly mineral soil and create vertical tunnels; they do not tolerate living in dense waste piles.
   - Redworms (Epigeic): Natural litter-dwelling worms found in forest floors; they love living directly inside decomposing waste beds, tolerate high temperatures, consume their body weight in waste every 24 hours, and double their population every 60 days.
3. Anatomical feature: The Gizzard (No teeth!):
   - Redworms completely lack jaws, teeth, or chewing mouthparts.
   - They swallow soft, decomposing plant bits using a muscular suction pharynx.
   - The ingested food passes into a thick, muscular organ called the GIZZARD.
   - The worm also swallows tiny abrasive grit particles, crushed eggshells, or fine sand grains.
   - Strong muscular contractions in the gizzard grind the food against the grit particles, pulverizing organic matter into microscopic pulp for enzymatic digestion.
4. Vermicompost Castings:
   - The excreted worm castings are granular, odorless, rich in beneficial microbial enzymes, plant growth hormones (auxins), and essential N-P-K nutrients.</t>
        </is>
      </c>
      <c r="M1506" s="16" t="inlineStr">
        <is>
          <t>Believing redworms have teeth and bite solid food chunks directly.</t>
        </is>
      </c>
      <c r="N1506" s="16" t="inlineStr">
        <is>
          <t>Birds and chickens having a muscular gizzard containing swallowed pebbles to grind whole grains and seeds.</t>
        </is>
      </c>
      <c r="O1506" s="15" t="inlineStr">
        <is>
          <t>Diagram</t>
        </is>
      </c>
      <c r="P1506" s="16" t="inlineStr">
        <is>
          <t>Draw the digestive tract of a redworm highlighting the mouth, pharynx, esophagus, crop, and muscular gizzard.</t>
        </is>
      </c>
      <c r="Q1506" s="16" t="inlineStr">
        <is>
          <t>Describe the anatomical adaptations of redworms for mechanical digestion and analyze epigeic vermicomposting.</t>
        </is>
      </c>
      <c r="R1506" s="16" t="inlineStr">
        <is>
          <t>Original synthetic | Pixiu Tech Class 6 Science Dataset Generator v1.0</t>
        </is>
      </c>
      <c r="S1506" s="15" t="inlineStr">
        <is>
          <t>Automated pass</t>
        </is>
      </c>
      <c r="T1506" s="15" t="inlineStr">
        <is>
          <t>Pending</t>
        </is>
      </c>
      <c r="U1506" s="15" t="inlineStr">
        <is>
          <t>Train</t>
        </is>
      </c>
    </row>
    <row r="1507">
      <c r="A1507" s="17" t="inlineStr">
        <is>
          <t>G6-SCI-016-E006</t>
        </is>
      </c>
      <c r="B1507" s="17" t="n">
        <v>6</v>
      </c>
      <c r="C1507" s="17" t="inlineStr">
        <is>
          <t>Science</t>
        </is>
      </c>
      <c r="D1507" s="17" t="inlineStr">
        <is>
          <t>G6-SCI-016</t>
        </is>
      </c>
      <c r="E1507" s="18" t="inlineStr">
        <is>
          <t>Garbage In, Garbage Out</t>
        </is>
      </c>
      <c r="F1507" s="18" t="inlineStr">
        <is>
          <t>Optimal conditions and prohibited inputs in a vermicomposting pit</t>
        </is>
      </c>
      <c r="G1507" s="18" t="inlineStr">
        <is>
          <t>Concept understanding</t>
        </is>
      </c>
      <c r="H1507" s="18" t="inlineStr">
        <is>
          <t>To maintain a healthy, thriving vermicomposting pit, what environmental conditions must be maintained, and which specific household food items are strictly prohibited from being added? Explain the scientific rationale for each prohibition.</t>
        </is>
      </c>
      <c r="I1507" s="18" t="inlineStr">
        <is>
          <t>Student thinks you can throw anything into a vermicompost pit, including plastic, mutton bones, pickles, and lemon rinds.</t>
        </is>
      </c>
      <c r="J1507" s="18" t="inlineStr">
        <is>
          <t>A healthy vermicomposting pit requires moderate moisture (damp like a wrung-out sponge), cool temperatures (15 to 25 deg C), shade (worms avoid light), and loose aeration (straw or shredded paper bedding); prohibited inputs include: 1. Citrus fruits and vinegar (high acidity burns worm skin); 2. Salty foods and pickles (causes fatal osmotic dehydration); 3. Meat, fish, and dairy (attracts disease-carrying maggots, rats, and foul anaerobic odors); 4. Oily/greasy foods (coats bedding and suffocates worms); 5. Chemicals and pesticides (toxic to worms).</t>
        </is>
      </c>
      <c r="K1507" s="18" t="inlineStr">
        <is>
          <t>Environmental toxicology and physicochemical tolerances of *Eisenia fetida*: Epigeic worms have un-keratinized moist cuticles sensitive to pH, osmotic pressure, and gas exchange. Optimal pH is 6.5-8.0. Citrus d-limonene and citric acid lower pH below 5.0, damaging cutaneous mucous membranes. NaCl increases osmotic pressure, drawing water out of the coelomic cavity. Animal fats and lipids create hydrophobic barriers over bedding, impeding O2 diffusion and promoting obligate anaerobic putrefaction (*Clostridium*).</t>
        </is>
      </c>
      <c r="L1507" s="18" t="inlineStr">
        <is>
          <t>1. Optimal environmental conditions in the worm bin:
   - Moisture: 60–70% water content; must feel damp to touch, but NOT waterlogged or dripping wet.
   - Temperature: 18 to 25 degrees Celsius; hot summer direct sun can cook and kill the worms.
   - Bedding &amp; Aeration: A base layer of coconut coir, shredded egg cartons, or dry straw (allows worms to burrow and breathe).
   - Darkness: Worms possess light-sensitive photoreceptor cells along their bodies and will burrow away from bright light.
2. Prohibited items and scientific reasons:
   - 1. Citrus peels (oranges, lemons) &amp; Vinegar: Acidic pH (&lt; 5.0) burns their delicate, sensitive skin and contains toxic d-limonene oils.
   - 2. Pickles, Salt, and Spices: Worms breathe cutaneously; salt draws water out of their bodies through osmosis, causing painful dehydration and death.
   - 3. Meat, Chicken Bones, Fish, and Milk/Cheese: Putrefies rapidly, producing foul hydrogen sulfide gas and attracting houseflies, blowfly maggots, raccoons, and disease-carrying rats.
   - 4. Oily, Fried, and Greasy Leftovers: Oil forms a waterproof film over worm bedding, suffocating worms by preventing dissolved oxygen absorption.
   - 5. Diseased plant leaves or Dog/Cat feces: Contains harmful viral pathogens and tapeworm/roundworm parasites that could survive in the compost.
3. Safe feeds: Vegetable scraps, crushed eggshells (provides grit for gizzard and calcium), coffee grounds, banana peels, and shredded cardboard.</t>
        </is>
      </c>
      <c r="M1507" s="18" t="inlineStr">
        <is>
          <t>Assuming earthworms can eat acidic citrus, spicy pickles, and rotting meat without dying.</t>
        </is>
      </c>
      <c r="N1507" s="18" t="inlineStr">
        <is>
          <t>An aquarium where adding soap, vinegar, or oil would instantly kill the sensitive fish inside.</t>
        </is>
      </c>
      <c r="O1507" s="17" t="inlineStr">
        <is>
          <t>Physical activity</t>
        </is>
      </c>
      <c r="P1507" s="18" t="inlineStr">
        <is>
          <t>Compile a dos and don'ts wall chart for school vermicomposting bins, categorizing 10 kitchen ingredients.</t>
        </is>
      </c>
      <c r="Q1507" s="18" t="inlineStr">
        <is>
          <t>Formulate physicochemical tolerances of vermicomposting worms and justify dietary restrictions scientifically.</t>
        </is>
      </c>
      <c r="R1507" s="18" t="inlineStr">
        <is>
          <t>Original synthetic | Pixiu Tech Class 6 Science Dataset Generator v1.0</t>
        </is>
      </c>
      <c r="S1507" s="17" t="inlineStr">
        <is>
          <t>Automated pass</t>
        </is>
      </c>
      <c r="T1507" s="17" t="inlineStr">
        <is>
          <t>Pending</t>
        </is>
      </c>
      <c r="U1507" s="17" t="inlineStr">
        <is>
          <t>Train</t>
        </is>
      </c>
    </row>
    <row r="1508">
      <c r="A1508" s="15" t="inlineStr">
        <is>
          <t>G6-SCI-016-E007</t>
        </is>
      </c>
      <c r="B1508" s="15" t="n">
        <v>6</v>
      </c>
      <c r="C1508" s="15" t="inlineStr">
        <is>
          <t>Science</t>
        </is>
      </c>
      <c r="D1508" s="15" t="inlineStr">
        <is>
          <t>G6-SCI-016</t>
        </is>
      </c>
      <c r="E1508" s="16" t="inlineStr">
        <is>
          <t>Garbage In, Garbage Out</t>
        </is>
      </c>
      <c r="F1508" s="16" t="inlineStr">
        <is>
          <t>Municipal engineered sanitary landfills vs open garbage dumps</t>
        </is>
      </c>
      <c r="G1508" s="16" t="inlineStr">
        <is>
          <t>Concept understanding</t>
        </is>
      </c>
      <c r="H1508" s="16" t="inlineStr">
        <is>
          <t>What is the difference between an unmanaged open garbage dump and an engineered sanitary landfill? Describe the multi-layered engineering design of a modern sanitary landfill.</t>
        </is>
      </c>
      <c r="I1508" s="16" t="inlineStr">
        <is>
          <t>Student thinks a landfill is just a giant hole in the ground where garbage is dumped and left forever.</t>
        </is>
      </c>
      <c r="J1508" s="16" t="inlineStr">
        <is>
          <t>An open dump is an unmanaged, open pile of mixed garbage that breeds disease vectors, emits foul odors, and pollutes groundwater with toxic leachate; an engineered sanitary landfill is a carefully designed civil engineering facility where solid waste is spread in thin compacted layers, covered daily with fresh soil, and isolated from the environment by impermeable bottom liners (clay and HDPE plastic), leachate collection and treatment pipes, and methane gas extraction wells to prevent environmental contamination.</t>
        </is>
      </c>
      <c r="K1508" s="16" t="inlineStr">
        <is>
          <t>Sanitary landfill hydrogeology and geo-environmental engineering: Open dumping allows meteoric water percolation, generating hazardous leachate containing heavy metals (Pb, Cd, Hg), aromatic hydrocarbons (BTEX), and high COD/BOD that infiltrates aquifers. Modern sanitary landfills incorporate composite liners (compacted clay liner k &lt; 10^-7 cm/s + 2 mm HDPE geomembrane), geotextile cushion, drainage gravel, perforated leachate collection headers, daily soil cover (15 cm), and gas extraction wells capturing fugitive CH4 (GWP = 28) for energy recovery.</t>
        </is>
      </c>
      <c r="L1508" s="16" t="inlineStr">
        <is>
          <t>1. Contrast: Open Dump vs Sanitary Landfill:
   - Open Dump: Uncontrolled mountain of waste; attracts flies, vultures, and rats; catches spontaneous fire; rainwater leaches toxic poisons into drinking water aquifers.
   - Sanitary Landfill: Highly controlled, scientifically engineered containment facility designed to prevent air, soil, and water pollution.
2. Engineering Anatomy of a Modern Sanitary Landfill:
   - Layer 1 (Sub-base): Compacted natural soil at a site selected far from residential zones and water bodies.
   - Layer 2 (Composite Impermeable Bottom Liner):
     * A 60-cm layer of dense, compacted clay with ultra-low permeability.
     * Overlaid by a thick, heavy-duty HDPE (High-Density Polyethylene) plastic geomembrane sheet welded seamlessly together.
     * Function: Completely blocks toxic liquid from leaking into the groundwater table.
   - Layer 3 (Leachate Collection Network):
     * A layer of drainage gravel containing perforated collection pipes.
     * Black, toxic liquid formed by decomposing garbage and rainwater (leachate) drains into these pipes and is pumped to an on-site wastewater treatment plant.
   - Layer 4 (Compacted Waste Cells):
     * Bulldozers spread garbage in thin 2-meter layers, crushing and compacting it.
     * At the end of each working day, a 15-cm layer of clean soil or inert cover is spread over the garbage to stop flies, birds, and odors.
   - Layer 5 (Methane Gas Extraction Wells):
     * Anaerobic decomposition deep inside the landfill generates methane gas (CH4).
     * Vertical perforated wells extract this flammable greenhouse gas to burn it safely in turbines for green electricity generation.
   - Layer 6 (Final Cap / Cover):
     * When full, the landfill is capped with an impermeable barrier, drainage layer, topsoil, and planted with grass.</t>
        </is>
      </c>
      <c r="M1508" s="16" t="inlineStr">
        <is>
          <t>Believing landfills are simply deep open trenches without liners or leachate collection systems.</t>
        </is>
      </c>
      <c r="N1508" s="16" t="inlineStr">
        <is>
          <t>Lining a baking pan with heavy aluminum foil and parchment paper before cooking so gooey grease never touches or stains the metal pan.</t>
        </is>
      </c>
      <c r="O1508" s="15" t="inlineStr">
        <is>
          <t>Diagram</t>
        </is>
      </c>
      <c r="P1508" s="16" t="inlineStr">
        <is>
          <t>Draw a cross-sectional diagram of a sanitary landfill showing the clay liner, HDPE sheet, leachate pipe, waste cells, and methane well.</t>
        </is>
      </c>
      <c r="Q1508" s="16" t="inlineStr">
        <is>
          <t>Diagram the civil and environmental engineering components of a modern sanitary landfill.</t>
        </is>
      </c>
      <c r="R1508" s="16" t="inlineStr">
        <is>
          <t>Original synthetic | Pixiu Tech Class 6 Science Dataset Generator v1.0</t>
        </is>
      </c>
      <c r="S1508" s="15" t="inlineStr">
        <is>
          <t>Automated pass</t>
        </is>
      </c>
      <c r="T1508" s="15" t="inlineStr">
        <is>
          <t>Pending</t>
        </is>
      </c>
      <c r="U1508" s="15" t="inlineStr">
        <is>
          <t>Train</t>
        </is>
      </c>
    </row>
    <row r="1509">
      <c r="A1509" s="17" t="inlineStr">
        <is>
          <t>G6-SCI-016-E008</t>
        </is>
      </c>
      <c r="B1509" s="17" t="n">
        <v>6</v>
      </c>
      <c r="C1509" s="17" t="inlineStr">
        <is>
          <t>Science</t>
        </is>
      </c>
      <c r="D1509" s="17" t="inlineStr">
        <is>
          <t>G6-SCI-016</t>
        </is>
      </c>
      <c r="E1509" s="18" t="inlineStr">
        <is>
          <t>Garbage In, Garbage Out</t>
        </is>
      </c>
      <c r="F1509" s="18" t="inlineStr">
        <is>
          <t>Post-closure landfill redevelopment: parks and golf courses</t>
        </is>
      </c>
      <c r="G1509" s="18" t="inlineStr">
        <is>
          <t>Concept understanding</t>
        </is>
      </c>
      <c r="H1509" s="18" t="inlineStr">
        <is>
          <t>When a municipal sanitary landfill reaches its maximum capacity and is permanently closed, what happens to the land? Why are closed landfills often converted into public parks and gardens, and why is heavy building construction strictly forbidden on top of them for at least 20 to 30 years?</t>
        </is>
      </c>
      <c r="I1509" s="18" t="inlineStr">
        <is>
          <t>Student thinks you can immediately construct skyscrapers and apartments on top of a closed landfill.</t>
        </is>
      </c>
      <c r="J1509" s="18" t="inlineStr">
        <is>
          <t>When a landfill is capped, it is covered with a multi-layered impermeable seal, topsoil, and vegetation, commonly converted into public recreational parks, golf courses, or solar farms (e.g., Millennium Indraprastha Park in Delhi); heavy multi-story buildings and houses are strictly forbidden for 20 to 30 years because: 1. Continuous uneven ground subsidence and settling as buried organic matter slowly rots away, which would crack building foundations; 2. Persistent emission of explosive, flammable methane gas (CH4) that could accumulate in basements and trigger catastrophic explosions.</t>
        </is>
      </c>
      <c r="K1509" s="18" t="inlineStr">
        <is>
          <t>Geotechnical subsidence dynamics and landfill gas migration: Deep biodegradable waste undergoes long-term anaerobic digestion, reducing solid mass and void ratio, causing differential settlement of up to 20-30% of total landfill depth over decades. Subsurface methane (50-60% CH4) poses an explosive hazard within its lower and upper explosive limits (LEL 5% to UEL 15% in air), migrating through porous foundation cracks into enclosed sub-structures.</t>
        </is>
      </c>
      <c r="L1509" s="18" t="inlineStr">
        <is>
          <t>1. The Closure Process of a Sanitary Landfill:
   - Once filled to designed capacity, the landfill is capped with an impermeable clay/geomembrane cap to stop rainwater infiltration.
   - A thick layer of drainage gravel, subsoil, and fertile topsoil is spread on top.
   - Deep-rooted trees are avoided (roots could puncture the plastic cap), but shallow-rooted grasses, shrubs, and flowering plants are established.
2. Transformation into Public Parks:
   - The vast green expanse can be safely repurposed for non-intrusive public recreation.
   - Real-world example: The Millennium Indraprastha Park in Delhi was developed on a massive former municipal landfill and is now a lush public park with walking trails.
   - Other global redevelopments: Golf courses, nature wildlife reserves, athletic sports fields, and utility-scale solar panel arrays.
3. Why heavy construction is strictly forbidden for 20 to 30 years:
   - Danger 1 (Severe Differential Subsidence):
     * Deep underground, billions of tons of organic waste continue decomposing anaerobically over decades.
     * As solids turn into gas and liquid, the ground settles and sinks unpredictably by 20% to 30% of its depth.
     * Any concrete building foundation would twist, tilt, crack, and catastrophically collapse.
   - Danger 2 (Explosive Methane Gas Accumulation):
     * Anaerobic methanogens continue producing flammable methane gas (CH4) for 20+ years.
     * Methane is colorless, odorless, and highly explosive when mixed with air at 5% to 15% concentration.
     * If a building were constructed above, methane would seep into basements and stairwells; a single electric light switch spark would trigger a devastating explosion.
4. Regulatory safety: Landfills must be continuously monitored for gas emissions and leachate for 30 years post-closure before any structural reconsiderations.</t>
        </is>
      </c>
      <c r="M1509" s="18" t="inlineStr">
        <is>
          <t>Assuming land can immediately be sold to construct houses and shopping malls once the dump is covered with dirt.</t>
        </is>
      </c>
      <c r="N1509" s="18" t="inlineStr">
        <is>
          <t>Building a house on a sinking swamp of rotting mattresses: the foundation will buckle and tilt unevenly.</t>
        </is>
      </c>
      <c r="O1509" s="17" t="inlineStr">
        <is>
          <t>None</t>
        </is>
      </c>
      <c r="P1509" s="18" t="inlineStr">
        <is>
          <t>Give two scientific reasons why skyscrapers cannot be built on a newly closed landfill. (Uneven ground settling/subsidence and explosive methane gas seepage).</t>
        </is>
      </c>
      <c r="Q1509" s="18" t="inlineStr">
        <is>
          <t>Analyze geotechnical settlement and fugitive landfill gas hazards that prevent structural building on closed landfills.</t>
        </is>
      </c>
      <c r="R1509" s="18" t="inlineStr">
        <is>
          <t>Original synthetic | Pixiu Tech Class 6 Science Dataset Generator v1.0</t>
        </is>
      </c>
      <c r="S1509" s="17" t="inlineStr">
        <is>
          <t>Automated pass</t>
        </is>
      </c>
      <c r="T1509" s="17" t="inlineStr">
        <is>
          <t>Pending</t>
        </is>
      </c>
      <c r="U1509" s="17" t="inlineStr">
        <is>
          <t>Train</t>
        </is>
      </c>
    </row>
    <row r="1510">
      <c r="A1510" s="15" t="inlineStr">
        <is>
          <t>G6-SCI-016-E009</t>
        </is>
      </c>
      <c r="B1510" s="15" t="n">
        <v>6</v>
      </c>
      <c r="C1510" s="15" t="inlineStr">
        <is>
          <t>Science</t>
        </is>
      </c>
      <c r="D1510" s="15" t="inlineStr">
        <is>
          <t>G6-SCI-016</t>
        </is>
      </c>
      <c r="E1510" s="16" t="inlineStr">
        <is>
          <t>Garbage In, Garbage Out</t>
        </is>
      </c>
      <c r="F1510" s="16" t="inlineStr">
        <is>
          <t>The 4Rs and 5Rs waste management hierarchy</t>
        </is>
      </c>
      <c r="G1510" s="16" t="inlineStr">
        <is>
          <t>Concept understanding</t>
        </is>
      </c>
      <c r="H1510" s="16" t="inlineStr">
        <is>
          <t>What is the waste management hierarchy known as the 4Rs (or 5Rs)? List each 'R' in order of highest environmental priority to lowest, and provide a concrete practical example of each step.</t>
        </is>
      </c>
      <c r="I1510" s="16" t="inlineStr">
        <is>
          <t>Student thinks recycling is the best and only step in waste management.</t>
        </is>
      </c>
      <c r="J1510" s="16" t="inlineStr">
        <is>
          <t>The waste management hierarchy prioritizes actions that prevent waste at the source before dealing with disposal: 1. Refuse (say no to unnecessary single-use items like plastic straws); 2. Reduce (minimize consumption and buy products with minimal packaging); 3. Reuse (find secondary purposes for containers, bottles, and clothes without industrial reprocessing); 4. Recycle (collect and reprocess materials like paper, glass, and aluminum into new products); 5. Rot / Recover (compost organic waste or recover energy before sending inert residue to landfills).</t>
        </is>
      </c>
      <c r="K1510" s="16" t="inlineStr">
        <is>
          <t>Life Cycle Assessment (LCA) and circular economy principles: Waste minimization follows an inverted pyramid where prevention has the lowest carbon footprint and energy expenditure. Refuse/Reduce eliminates upstream raw material extraction, processing energy, and logistics emissions. Reuse extends product lifecycle without embodied energy expenditure. Recycling consumes substantial industrial thermal/mechanical energy (though less than virgin extraction). Disposal/Landfilling is the least preferred baseline.</t>
        </is>
      </c>
      <c r="L1510" s="16" t="inlineStr">
        <is>
          <t>1. The Hierarchy concept (The Inverted Waste Pyramid):
   - The greenest waste is the waste that was never created in the first place!
   - Order of environmental priority: Prevention &gt; Minimization &gt; Direct Reuse &gt; Industrial Reprocessing &gt; Safe Disposal.
2. Step 1: REFUSE (Top Priority - Highest environmental benefit):
   - Philosophy: Say 'No' before taking possession of wasteful items.
   - Example: Politely declining single-use plastic carry bags at the grocery checkout and using your own cloth tote; refusing plastic straws and disposable plastic cutlery.
3. Step 2: REDUCE:
   - Philosophy: Consume less and choose items with minimal waste.
   - Example: Buying grains and pulses in 10-kg bulk sacks instead of ten separate 1-kg plastic packets; printing on both sides of a sheet of paper.
4. Step 3: REUSE:
   - Philosophy: Use an existing item repeatedly without melting or industrially processing it.
   - Example: Reusing empty glass jam jars to store spices or pulses in the kitchen; donating outgrown school uniforms and textbooks to junior students.
5. Step 4: RECYCLE:
   - Philosophy: Industrially reprocess discarded materials into new raw materials.
   - Example: Sending old newspapers to paper mills to be pulped into cardboard cartons; melting discarded aluminum soda cans into new automotive parts.
6. Step 5: ROT / RECOVER:
   - Philosophy: Return biological nutrients to the soil or generate energy.
   - Example: Composting kitchen scraps with redworms into nutrient-rich humus; capturing landfill methane to generate electricity.</t>
        </is>
      </c>
      <c r="M1510" s="16" t="inlineStr">
        <is>
          <t>Believing recycling is a magical silver bullet that excuses careless consumer waste.</t>
        </is>
      </c>
      <c r="N1510" s="16" t="inlineStr">
        <is>
          <t>A medical health analogy: Preventing illness through nutrition and hygiene (Refuse/Reduce) is vastly better than undergoing major hospital surgery (Recycling/Landfills).</t>
        </is>
      </c>
      <c r="O1510" s="15" t="inlineStr">
        <is>
          <t>None</t>
        </is>
      </c>
      <c r="P1510" s="16" t="inlineStr">
        <is>
          <t>Which is environmentally superior according to the waste hierarchy: recycling a plastic bottle or refusing single-use bottles entirely? (Refusing single-use bottles entirely is superior).</t>
        </is>
      </c>
      <c r="Q1510" s="16" t="inlineStr">
        <is>
          <t>Structure the 5Rs waste management hierarchy by life-cycle carbon impact and provide concrete behavioral examples.</t>
        </is>
      </c>
      <c r="R1510" s="16" t="inlineStr">
        <is>
          <t>Original synthetic | Pixiu Tech Class 6 Science Dataset Generator v1.0</t>
        </is>
      </c>
      <c r="S1510" s="15" t="inlineStr">
        <is>
          <t>Automated pass</t>
        </is>
      </c>
      <c r="T1510" s="15" t="inlineStr">
        <is>
          <t>Pending</t>
        </is>
      </c>
      <c r="U1510" s="15" t="inlineStr">
        <is>
          <t>Train</t>
        </is>
      </c>
    </row>
    <row r="1511">
      <c r="A1511" s="17" t="inlineStr">
        <is>
          <t>G6-SCI-016-E010</t>
        </is>
      </c>
      <c r="B1511" s="17" t="n">
        <v>6</v>
      </c>
      <c r="C1511" s="17" t="inlineStr">
        <is>
          <t>Science</t>
        </is>
      </c>
      <c r="D1511" s="17" t="inlineStr">
        <is>
          <t>G6-SCI-016</t>
        </is>
      </c>
      <c r="E1511" s="18" t="inlineStr">
        <is>
          <t>Garbage In, Garbage Out</t>
        </is>
      </c>
      <c r="F1511" s="18" t="inlineStr">
        <is>
          <t>Recycling paper: science and procedure of handmade paper pulp</t>
        </is>
      </c>
      <c r="G1511" s="18" t="inlineStr">
        <is>
          <t>Concept understanding</t>
        </is>
      </c>
      <c r="H1511" s="18" t="inlineStr">
        <is>
          <t>Describe the step-by-step scientific process of making recycled paper from old newspapers and waste paper in a school laboratory, and explain why recycling paper conserves forests, water, and energy.</t>
        </is>
      </c>
      <c r="I1511" s="18" t="inlineStr">
        <is>
          <t>Student thinks recycling paper melts wood with acid or requires dangerous chemicals.</t>
        </is>
      </c>
      <c r="J1511" s="18" t="inlineStr">
        <is>
          <t>Recycling paper involves: 1. Tearing waste paper into small shreds; 2. Soaking in warm water for 24 hours to soften cellulose fibers; 3. Pounding and blending into a smooth watery pulp slurry; 4. Spreading the slurry uniformly over a fine wire mesh screen frame; 5. Lifting the screen and draining water; 6. Transferring the wet fiber sheet onto an absorbent cloth, pressing out excess water with a heavy weight, and drying in the shade; recycling 1 ton of paper saves approximately 17 mature trees, 26,000 liters of water, and 4,000 kilowatt-hours of electrical energy.</t>
        </is>
      </c>
      <c r="K1511" s="18" t="inlineStr">
        <is>
          <t>Cellulose biopolymer re-pulping and hydrogen bonding mechanics: Paper consists of interwoven cellulose microfibrils held together by intermolecular hydrogen bonds. Water hydration disrupts inter-fiber hydrogen bonding, dispersing individual fibers into an aqueous slurry. Spreading over a wire mould aligns fibers randomly; dewatering and pressing brings adjacent hydroxyl (-OH) groups into close proximity, re-establishing robust hydrogen bonds upon evaporative drying to reform a coherent paper sheet.</t>
        </is>
      </c>
      <c r="L1511" s="18" t="inlineStr">
        <is>
          <t>1. Laboratory Materials Required:
   - Old newspapers, waste notebooks, water trough, warm water, blender/mortar, wire mesh screen stretched over a wooden frame (mould and deckle), cotton cloth sheets, heavy flat wooden board or books.
2. Step-by-Step Laboratory Procedure:
   - Step 1 (Tearing): Tear waste paper into tiny 1-cm square shreds to break macro-structure.
   - Step 2 (Hydration): Submerge shreds in a bucket of warm water and let soak for 24 hours to weaken existing hydrogen bonds.
   - Step 3 (Pulping): Mash the soaked paper vigorously using a wooden pestle or kitchen blender until it forms a uniform, lump-free fibrous porridge (paper pulp).
   - Step 4 (Sheet Formation): Pour water into a wide tub and stir in the pulp slurry. Submerge the wire mesh frame under the water and gently lift it horizontally, catching an even layer of interwoven pulp fibers across the mesh.
   - Step 5 (Couching / Transfer): Let excess water drain through the mesh. Carefully invert the mesh frame onto a flat cotton cloth towel so the wet pulp sheet transfers onto the cloth.
   - Step 6 (Pressing &amp; Drying): Place another cloth on top and press firmly with a heavy wooden board to squeeze out residual water. Peel away top cloth and leave the fresh recycled paper sheet to air-dry completely in the shade.
3. Environmental conservation benefits of paper recycling:
   - Virgin paper requires felling mature trees, chipping wood, boiling with toxic sodium hydroxide/sulfide chemicals (Kraft process), and extensive chlorine bleaching.
   - Recycling 1 ton of paper saves: 17 mature trees, 26,000 liters of fresh water, 4,000 kWh of electricity, and avoids 1.5 tons of landfill waste!</t>
        </is>
      </c>
      <c r="M1511" s="18" t="inlineStr">
        <is>
          <t>Believing paper is made of plastic or that once paper is written on, it can never be repurposed.</t>
        </is>
      </c>
      <c r="N1511" s="18" t="inlineStr">
        <is>
          <t>Making a clay pottery pot: dry clay can be soaked in water, kneaded into fresh pliable mud, and shaped into a brand-new pot again and again.</t>
        </is>
      </c>
      <c r="O1511" s="17" t="inlineStr">
        <is>
          <t>Physical activity</t>
        </is>
      </c>
      <c r="P1511" s="18" t="inlineStr">
        <is>
          <t>Carry out the paper recycling activity in class, creating a sheet of handmade textured paper from old notebook pages.</t>
        </is>
      </c>
      <c r="Q1511" s="18" t="inlineStr">
        <is>
          <t>Detail the mechanical and thermodynamic process of paper re-pulping and calculate resource conservation metrics.</t>
        </is>
      </c>
      <c r="R1511" s="18" t="inlineStr">
        <is>
          <t>Original synthetic | Pixiu Tech Class 6 Science Dataset Generator v1.0</t>
        </is>
      </c>
      <c r="S1511" s="17" t="inlineStr">
        <is>
          <t>Automated pass</t>
        </is>
      </c>
      <c r="T1511" s="17" t="inlineStr">
        <is>
          <t>Pending</t>
        </is>
      </c>
      <c r="U1511" s="17" t="inlineStr">
        <is>
          <t>Train</t>
        </is>
      </c>
    </row>
    <row r="1512">
      <c r="A1512" s="15" t="inlineStr">
        <is>
          <t>G6-SCI-016-E011</t>
        </is>
      </c>
      <c r="B1512" s="15" t="n">
        <v>6</v>
      </c>
      <c r="C1512" s="15" t="inlineStr">
        <is>
          <t>Science</t>
        </is>
      </c>
      <c r="D1512" s="15" t="inlineStr">
        <is>
          <t>G6-SCI-016</t>
        </is>
      </c>
      <c r="E1512" s="16" t="inlineStr">
        <is>
          <t>Garbage In, Garbage Out</t>
        </is>
      </c>
      <c r="F1512" s="16" t="inlineStr">
        <is>
          <t>Plastics: the double-edged sword (Boon and Curse)</t>
        </is>
      </c>
      <c r="G1512" s="16" t="inlineStr">
        <is>
          <t>Concept understanding</t>
        </is>
      </c>
      <c r="H1512" s="16" t="inlineStr">
        <is>
          <t>Why are plastics considered a revolutionary 'boon' in modern medicine, technology, and industry, yet a devastating 'curse' for the global environment? Detail four major benefits and four severe environmental crises caused by plastics.</t>
        </is>
      </c>
      <c r="I1512" s="16" t="inlineStr">
        <is>
          <t>Student thinks plastics are evil with zero good uses, or thinks plastics are completely harmless.</t>
        </is>
      </c>
      <c r="J1512" s="16" t="inlineStr">
        <is>
          <t>Plastics are a boon because they are lightweight, chemically inert, waterproof, durable, electrically insulating, and can be molded into sterile medical equipment (syringes, IV drip bags, heart valves, prosthetic limbs) and food packaging that prevents spoilage; plastics are a curse because they are synthesized from non-renewable petrochemicals, completely non-biodegradable, persist for hundreds of years, fragment into toxic microplastics that enter food chains, choke marine life, clog city drains causing urban floods, and release carcinogenic toxins when burned.</t>
        </is>
      </c>
      <c r="K1512" s="16" t="inlineStr">
        <is>
          <t>Polymer chemistry and lifecycle dissonance: Synthetic polymers (PE, PP, PVC, PET) possess exceptional covalent stability, chemical inertness, and tensile strength, making them indispensable engineering materials. However, their thermodynamic resistance to biological enzymatic cleavage decouples product utility lifespan (minutes for single-use packaging) from environmental residence lifespan (centuries), creating unprecedented planetary accumulation and ecological toxicity.</t>
        </is>
      </c>
      <c r="L1512" s="16" t="inlineStr">
        <is>
          <t>1. Four Major Benefits of Plastics (The 'Boon'):
   - 1. Medical Hygiene &amp; Healthcare: Disposable sterile syringes, blood bags, intravenous tubes, catheters, artificial heart valves, and surgical gloves have eliminated cross-infection and saved millions of human lives.
   - 2. Lightweight Transportation: Plastic vehicle parts dramatically reduce aircraft and automobile weight, slashing fuel consumption and greenhouse gas emissions.
   - 3. Food Preservation &amp; Safety: Airtight packaging shields food from bacterial contamination and oxidation, dramatically reducing global food waste.
   - 4. Electrical Safety: Outstanding dielectric insulating properties make plastics essential for covering electrical wires, plugs, appliances, and computers.
2. Four Catastrophic Hazards of Plastics (The 'Curse'):
   - 1. Centuries of Environmental Persistence: A discarded polyethylene bag takes 300 to 500 years to break down; every piece of plastic ever manufactured still exists on Earth in some form.
   - 2. Marine Ecosystem Devastation: Millions of tons of plastic enter oceans annually; sea turtles mistake floating plastic bags for jellyfish, suffering fatal digestive blockages; sea birds starve with bellies full of plastic bottle caps.
   - 3. Drainage Clogging &amp; Urban Floods: Discarded polythene bags choke municipal storm-water drains during monsoon rains, causing catastrophic urban flash flooding in major cities (e.g., Mumbai, Chennai).
   - 4. Toxic Air Pollution: Burning plastic waste in open fires releases deadly dioxins, furans, and toxic hydrogen cyanide into the atmosphere, causing lung cancer and birth defects.
3. Conclusion: The problem is not the material itself, but our reckless addiction to single-use disposable plastics.</t>
        </is>
      </c>
      <c r="M1512" s="16" t="inlineStr">
        <is>
          <t>Viewing plastics through an extreme one-sided lens (either pure evil or completely harmless).</t>
        </is>
      </c>
      <c r="N1512" s="16" t="inlineStr">
        <is>
          <t>Fire: controlled in a kitchen stove, fire cooks delicious food and keeps you warm (boon); left uncontrolled in a forest, fire burns entire towns to ash (curse).</t>
        </is>
      </c>
      <c r="O1512" s="15" t="inlineStr">
        <is>
          <t>None</t>
        </is>
      </c>
      <c r="P1512" s="16" t="inlineStr">
        <is>
          <t>Name two sterile medical items made of plastic that protect human health. (Disposable syringes and intravenous/blood bags).</t>
        </is>
      </c>
      <c r="Q1512" s="16" t="inlineStr">
        <is>
          <t>Analyze the technological utility versus ecological persistence of synthetic polymers to explain the plastic dichotomy.</t>
        </is>
      </c>
      <c r="R1512" s="16" t="inlineStr">
        <is>
          <t>Original synthetic | Pixiu Tech Class 6 Science Dataset Generator v1.0</t>
        </is>
      </c>
      <c r="S1512" s="15" t="inlineStr">
        <is>
          <t>Automated pass</t>
        </is>
      </c>
      <c r="T1512" s="15" t="inlineStr">
        <is>
          <t>Pending</t>
        </is>
      </c>
      <c r="U1512" s="15" t="inlineStr">
        <is>
          <t>Test</t>
        </is>
      </c>
    </row>
    <row r="1513">
      <c r="A1513" s="17" t="inlineStr">
        <is>
          <t>G6-SCI-016-E012</t>
        </is>
      </c>
      <c r="B1513" s="17" t="n">
        <v>6</v>
      </c>
      <c r="C1513" s="17" t="inlineStr">
        <is>
          <t>Science</t>
        </is>
      </c>
      <c r="D1513" s="17" t="inlineStr">
        <is>
          <t>G6-SCI-016</t>
        </is>
      </c>
      <c r="E1513" s="18" t="inlineStr">
        <is>
          <t>Garbage In, Garbage Out</t>
        </is>
      </c>
      <c r="F1513" s="18" t="inlineStr">
        <is>
          <t>Hazards of burning dry leaves and plastic waste</t>
        </is>
      </c>
      <c r="G1513" s="18" t="inlineStr">
        <is>
          <t>Concept understanding</t>
        </is>
      </c>
      <c r="H1513" s="18" t="inlineStr">
        <is>
          <t>In autumn and winter, street sweepers and gardeners frequently sweep dry fallen leaves and plastic wrappers into roadside piles and set them on fire. Explain why burning dry leaves and plastics is harmful, illegal, and wasteful, and state the proper scientific alternative for each material.</t>
        </is>
      </c>
      <c r="I1513" s="18" t="inlineStr">
        <is>
          <t>Student thinks burning waste is a great way to make garbage disappear into nothingness.</t>
        </is>
      </c>
      <c r="J1513" s="18" t="inlineStr">
        <is>
          <t>Burning dry leaves and plastic waste is hazardous, illegal, and ecologically destructive: 1. Incomplete combustion releases dense choking smoke packed with particulate matter (PM2.5, PM10), carbon monoxide, toxic volatile hydrocarbons, and carcinogenic dioxins that trigger severe asthma, bronchitis, and cardiac distress; 2. Burning leaves destroys valuable organic biomass that could be converted into fertile compost; proper alternative for leaves is pit composting; proper alternative for plastics is segregation, cleaning, and industrial mechanical recycling.</t>
        </is>
      </c>
      <c r="K1513" s="18" t="inlineStr">
        <is>
          <t>Atmospheric combustion stoichiometry and toxic emissions profile: Open burning occurs under oxygen-deficient, low-temperature conditions (300-600 deg C). Cellulose burning produces CO, benzene, and respirable aerosols. Chlorinated plastics (PVC) under low temperatures undergo dehydrochlorination and cyclization, synthesizing highly toxic polychlorinated dibenzo-p-dioxins (PCDDs) and dibenzofurans (PCDFs). Composting preserves carbon and nitrogen for soil regeneration, while mechanical polymer recycling avoids virgin petrochemical synthesis.</t>
        </is>
      </c>
      <c r="L1513" s="18" t="inlineStr">
        <is>
          <t>1. The Chemical Tragedy of Open Burning:
   - Setting roadside piles on fire does NOT make matter disappear (Conservation of Mass).
   - It transforms solid waste into invisible toxic gases and fine respirable soot that everyone in the neighborhood must inhale.
2. Atmospheric and Health Hazards:
   - Fine Particulates (PM2.5 and PM10): Microscopic ash particles penetrate deep into human lung alveoli and enter the bloodstream, causing asthma attacks, COPD, and heart attacks.
   - Carbon Monoxide (CO): A lethal, colorless, odorless gas that binds to blood hemoglobin 200 times stronger than oxygen, causing oxygen deprivation.
   - Carcinogenic Dioxins: Burning plastics (especially PVC and mixed packaging) synthesizes polychlorinated dioxins and furans—some of the most potent chemical carcinogens known to science, causing cancer and reproductive defects.
   - Contribution to Winter Smog: Roadside leaf and garbage burning is a leading cause of the catastrophic hazardous smog shrouding North Indian cities every November and December.
3. Why burning fallen leaves is an ecological crime:
   - Fallen leaves contain valuable carbon, nitrogen, phosphorus, and potassium that trees drew up from deep in the earth.
   - Burning leaves incinerates these nutrients into ash and smoke, robbing the soil of natural fertility.
4. Scientific alternatives:
   - For Fallen Leaves: Dig a compost pit in the park or garden, bury the leaves with water and soil, and harvest rich black leaf-mold manure in 3 months.
   - For Plastics: Clean, sort into the Blue Bin, and send to certified plastic recycling facilities.</t>
        </is>
      </c>
      <c r="M1513" s="18" t="inlineStr">
        <is>
          <t>Believing burning cleans up waste, ignoring toxic atmospheric emissions and nutrient destruction.</t>
        </is>
      </c>
      <c r="N1513" s="18" t="inlineStr">
        <is>
          <t>Burning your money in a furnace to heat your room for 5 minutes instead of using it to buy food.</t>
        </is>
      </c>
      <c r="O1513" s="17" t="inlineStr">
        <is>
          <t>None</t>
        </is>
      </c>
      <c r="P1513" s="18" t="inlineStr">
        <is>
          <t>What toxic pollutants are released when plastic garbage is burned in open air? (Carcinogenic dioxins, furans, carbon monoxide, and PM2.5 particulates).</t>
        </is>
      </c>
      <c r="Q1513" s="18" t="inlineStr">
        <is>
          <t>Critique open waste combustion, detail toxic atmospheric emissions, and prescribe scientific recycling/composting alternatives.</t>
        </is>
      </c>
      <c r="R1513" s="18" t="inlineStr">
        <is>
          <t>Original synthetic | Pixiu Tech Class 6 Science Dataset Generator v1.0</t>
        </is>
      </c>
      <c r="S1513" s="17" t="inlineStr">
        <is>
          <t>Automated pass</t>
        </is>
      </c>
      <c r="T1513" s="17" t="inlineStr">
        <is>
          <t>Pending</t>
        </is>
      </c>
      <c r="U1513" s="17" t="inlineStr">
        <is>
          <t>Test</t>
        </is>
      </c>
    </row>
    <row r="1514">
      <c r="A1514" s="15" t="inlineStr">
        <is>
          <t>G6-SCI-016-E013</t>
        </is>
      </c>
      <c r="B1514" s="15" t="n">
        <v>6</v>
      </c>
      <c r="C1514" s="15" t="inlineStr">
        <is>
          <t>Science</t>
        </is>
      </c>
      <c r="D1514" s="15" t="inlineStr">
        <is>
          <t>G6-SCI-016</t>
        </is>
      </c>
      <c r="E1514" s="16" t="inlineStr">
        <is>
          <t>Garbage In, Garbage Out</t>
        </is>
      </c>
      <c r="F1514" s="16" t="inlineStr">
        <is>
          <t>Stray cattle and wildlife plastic ingestion crisis</t>
        </is>
      </c>
      <c r="G1514" s="16" t="inlineStr">
        <is>
          <t>Concept understanding</t>
        </is>
      </c>
      <c r="H1514" s="16" t="inlineStr">
        <is>
          <t>In many cities, stray cows, goats, and wildlife roam garbage dumps and eat discarded vegetable scraps tied tightly inside thin polythene plastic bags. Describe the veterinary and anatomical crisis that occurs inside a cow's digestive system when it ingests plastic bags.</t>
        </is>
      </c>
      <c r="I1514" s="16" t="inlineStr">
        <is>
          <t>Student thinks cows can digest plastic like grass or that plastic passes straight out in cow dung.</t>
        </is>
      </c>
      <c r="J1514" s="16" t="inlineStr">
        <is>
          <t>Cows are ruminants with a specialized multi-chambered stomach (rumen, reticulum, omasum, abomasum); when cows eat vegetable scraps sealed in plastic bags, the non-biodegradable polythene cannot be digested by rumen microbes or pass through the narrow digestive sphincters; hundreds of plastic bags accumulate in the rumen over years, forming an enormous, rock-hard entangled mass weighing up to 50 to 80 kilograms that completely blocks the digestive tract, preventing food absorption, causing agonizing starvation, and leading to slow death.</t>
        </is>
      </c>
      <c r="K1514" s="16" t="inlineStr">
        <is>
          <t>Ruminant digestive anatomy and plastic impaction pathophysiology: Ruminants rely on microbial fermentation in the forestomach (rumen capacity ~100-150 L). Rumen contractions sort fibrous cud through the reticulo-omasal orifice (diameter ~2-3 cm). Swallowed polyethylene bags cannot be fermented by cellulolytic bacteria and cannot pass the reticulo-omasal orifice. Polymer sheets entangle with fibrous forage, forming dense phytobezoars / plastobezoars. This causes chronic ruminal tympany (bloat), ruminal atony, starvation, mucosal ulceration, and lethal toxic shock.</t>
        </is>
      </c>
      <c r="L1514" s="16" t="inlineStr">
        <is>
          <t>1. Why do cows eat plastic bags?
   - People often throw kitchen vegetable peels, spoiled food, and stale chapatis tied tightly in thin polythene carry bags into open dumpsters.
   - Hungry stray animals smell the delicious food inside.
   - Lacking hands or claws to untie the knots, cows swallow the entire plastic bag whole along with the food.
2. Ruminant Digestive Architecture:
   - A cow's stomach has four chambers: Rumen, Reticulum, Omasum, and Abomasum.
   - The Rumen is a huge fermentation vat filled with billions of symbiotic bacteria that break down cellulose grass.
   - The connection between the reticulum and omasum is a very narrow muscular orifice only a few centimeters wide.
3. The Pathology of Plastic Impaction (Plastobezoars):
   - Biological bacteria cannot digest synthetic polyethylene polymers.
   - The plastic bags churn inside the rumen for months, balling up with hair, sand, and indigestible fiber.
   - They form a massive, impenetrable, concrete-like plastic boulder (plastobezoar).
   - Veterinarians performing emergency surgeries on sick cows routinely extract 40 to 80 kilograms of plastic bags from a single cow's stomach!
4. Consequence to the animal:
   - The bloated rumen is completely filled with plastic, leaving zero room for real food.
   - The cow cannot absorb nutrients, stops producing milk, suffers excruciating chronic pain, and starves to death despite eating daily.
5. Humanitarian call to action: Never dispose of food scraps inside tied plastic bags; discard organic waste loosely into compost pits or green bins!</t>
        </is>
      </c>
      <c r="M1514" s="16" t="inlineStr">
        <is>
          <t>Believing animal stomach acid is strong enough to melt plastic polymers, or that plastic passes through the intestines harmlessly.</t>
        </is>
      </c>
      <c r="N1514" s="16" t="inlineStr">
        <is>
          <t>Swallowing a large rubber balloon: it stays stuck in your stomach because your digestive enzymes cannot break down synthetic rubber.</t>
        </is>
      </c>
      <c r="O1514" s="15" t="inlineStr">
        <is>
          <t>None</t>
        </is>
      </c>
      <c r="P1514" s="16" t="inlineStr">
        <is>
          <t>Why must we never throw food scraps tied inside plastic bags? (Stray cattle swallow the bags whole, causing fatal plastic stomach impaction).</t>
        </is>
      </c>
      <c r="Q1514" s="16" t="inlineStr">
        <is>
          <t>Analyze ruminant gastric anatomy and explain the veterinary pathology of fatal plastic impaction in livestock.</t>
        </is>
      </c>
      <c r="R1514" s="16" t="inlineStr">
        <is>
          <t>Original synthetic | Pixiu Tech Class 6 Science Dataset Generator v1.0</t>
        </is>
      </c>
      <c r="S1514" s="15" t="inlineStr">
        <is>
          <t>Automated pass</t>
        </is>
      </c>
      <c r="T1514" s="15" t="inlineStr">
        <is>
          <t>Pending</t>
        </is>
      </c>
      <c r="U1514" s="15" t="inlineStr">
        <is>
          <t>Test</t>
        </is>
      </c>
    </row>
    <row r="1515">
      <c r="A1515" s="17" t="inlineStr">
        <is>
          <t>G6-SCI-016-E014</t>
        </is>
      </c>
      <c r="B1515" s="17" t="n">
        <v>6</v>
      </c>
      <c r="C1515" s="17" t="inlineStr">
        <is>
          <t>Science</t>
        </is>
      </c>
      <c r="D1515" s="17" t="inlineStr">
        <is>
          <t>G6-SCI-016</t>
        </is>
      </c>
      <c r="E1515" s="18" t="inlineStr">
        <is>
          <t>Garbage In, Garbage Out</t>
        </is>
      </c>
      <c r="F1515" s="18" t="inlineStr">
        <is>
          <t>Marine plastic debris and the Great Pacific Garbage Patch</t>
        </is>
      </c>
      <c r="G1515" s="18" t="inlineStr">
        <is>
          <t>Concept understanding</t>
        </is>
      </c>
      <c r="H1515" s="18" t="inlineStr">
        <is>
          <t>Millions of tons of discarded plastic waste wash into rivers and flow into the world's oceans every year. Explain how oceanic gyres concentrate this debris into giant oceanic garbage patches (such as the Great Pacific Garbage Patch), and describe how marine wildlife suffers through entanglement and ingestion.</t>
        </is>
      </c>
      <c r="I1515" s="18" t="inlineStr">
        <is>
          <t>Student thinks an ocean garbage patch is a solid floating plastic island you could walk on.</t>
        </is>
      </c>
      <c r="J1515" s="18" t="inlineStr">
        <is>
          <t>Oceanic garbage patches are vast zones of high plastic concentration formed by rotating ocean surface currents called gyres, which pull in debris from continents and trap it in a calm, rotating vortex; the Great Pacific Garbage Patch is not a solid floating island, but a diffuse, cloudy 'plastic soup' filled with discarded fishing nets, plastic bottles, and billions of microscopic plastic fragments; marine animals suffer two primary fates: entanglement in abandoned ghost fishing gear (causing drowning and amputation) and ingestion of plastic fragments mistaken for food, causing starvation and internal perforations.</t>
        </is>
      </c>
      <c r="K1515" s="18" t="inlineStr">
        <is>
          <t>Oceanographic hydrodynamics and marine plastic fragmentation: Atmospheric winds and Coriolis acceleration drive large-scale rotating anticyclonic ocean current systems called Subtropical Gyres. Ekman convergence draws buoyant debris toward the center of the gyre, trapping it indefinitely. Solar ultraviolet photodegradation and wave shear fragment macro-plastics into microplastics (&lt; 5 mm). Organisms across trophic levels (zooplankton, pelagic fish, seabirds, cetaceans) ingest plastic particles, suffering mechanical gut blockage, chemical endocrine disruption from leached phthalates and PCBs, and biomagnification.</t>
        </is>
      </c>
      <c r="L1515" s="18" t="inlineStr">
        <is>
          <t>1. How plastic reaches the deep ocean:
   - 80% of ocean plastic originates on land: litter on streets washes into storm drains, flows into rivers, and discharges into the sea.
   - Common culprits: Single-use water bottles, bottle caps, plastic bags, foam cups, and synthetic textiles.
2. The Physics of Oceanic Gyres:
   - Earth's rotation (Coriolis effect) and prevailing global winds create five massive circular ocean current systems called Subtropical Gyres (North Pacific, South Pacific, North Atlantic, South Atlantic, Indian Ocean).
   - The rotating perimeter currents act like a giant whirlpool, drawing in floating debris from surrounding continents and sweeping it into a calm, stagnant central vortex where debris is permanently trapped.
3. The Reality of the Great Pacific Garbage Patch:
   - It is located between California and Hawaii, covering an area twice the size of Texas (over 1.6 million square kilometers).
   - It is NOT a solid landmass; ships sail through it without seeing a solid floor.
   - It is a murky 'plastic soup' where microplastics outnumber natural plankton by six to one near the surface!
4. Ecological Impacts on Marine Life:
   - Entanglement (Ghost Fishing): Abandoned commercial nylon fishing nets drift for decades, snaring sea turtles, seals, dolphins, and whales, causing agonizing drowning or severed limbs.
   - Ingestion: Albatross seabirds scoop floating plastic lighters and bottle caps from the water, feeding them to chicks whose bellies fill with plastic until they starve to death.
   - Toxic Leaching: Plastics absorb toxic marine chemicals like DDT and PCBs, transferring persistent organic pollutants up the marine food chain directly into fish consumed by humans.</t>
        </is>
      </c>
      <c r="M1515" s="18" t="inlineStr">
        <is>
          <t>Assuming garbage patches are solid floating plastic islands that people can step onto.</t>
        </is>
      </c>
      <c r="N1515" s="18" t="inlineStr">
        <is>
          <t>A kitchen blender running on low speed: food floating on the rim is drawn into the center whirlpool and stays swirling in the middle.</t>
        </is>
      </c>
      <c r="O1515" s="17" t="inlineStr">
        <is>
          <t>None</t>
        </is>
      </c>
      <c r="P1515" s="18" t="inlineStr">
        <is>
          <t>What oceanographic feature concentrates floating plastic waste into central ocean patches? (Subtropical ocean gyres driven by wind and Coriolis effect).</t>
        </is>
      </c>
      <c r="Q1515" s="18" t="inlineStr">
        <is>
          <t>Explain oceanographic gyre convergence and analyze the ecological mechanics of marine plastic ingestion and ghost net entanglement.</t>
        </is>
      </c>
      <c r="R1515" s="18" t="inlineStr">
        <is>
          <t>Original synthetic | Pixiu Tech Class 6 Science Dataset Generator v1.0</t>
        </is>
      </c>
      <c r="S1515" s="17" t="inlineStr">
        <is>
          <t>Automated pass</t>
        </is>
      </c>
      <c r="T1515" s="17" t="inlineStr">
        <is>
          <t>Pending</t>
        </is>
      </c>
      <c r="U1515" s="17" t="inlineStr">
        <is>
          <t>Validation</t>
        </is>
      </c>
    </row>
    <row r="1516">
      <c r="A1516" s="15" t="inlineStr">
        <is>
          <t>G6-SCI-016-E015</t>
        </is>
      </c>
      <c r="B1516" s="15" t="n">
        <v>6</v>
      </c>
      <c r="C1516" s="15" t="inlineStr">
        <is>
          <t>Science</t>
        </is>
      </c>
      <c r="D1516" s="15" t="inlineStr">
        <is>
          <t>G6-SCI-016</t>
        </is>
      </c>
      <c r="E1516" s="16" t="inlineStr">
        <is>
          <t>Garbage In, Garbage Out</t>
        </is>
      </c>
      <c r="F1516" s="16" t="inlineStr">
        <is>
          <t>Microplastics: origin, food chain biomagnification, and human ingestion</t>
        </is>
      </c>
      <c r="G1516" s="16" t="inlineStr">
        <is>
          <t>Concept understanding</t>
        </is>
      </c>
      <c r="H1516" s="16" t="inlineStr">
        <is>
          <t>What are microplastics? How do large plastic bottles break down into microplastics in the environment, and how do these invisible plastic particles end up in human drinking water, seafood, and human blood?</t>
        </is>
      </c>
      <c r="I1516" s="16" t="inlineStr">
        <is>
          <t>Student thinks microplastics are a special kind of glitter made in factories, or that plastic decomposes into natural minerals.</t>
        </is>
      </c>
      <c r="J1516" s="16" t="inlineStr">
        <is>
          <t>Microplastics are tiny synthetic plastic particles measuring less than 5 millimeters in diameter; they originate either as primary microplastics manufactured into cosmetics (microbeads) and synthetic clothing fibers (polyester, nylon), or as secondary microplastics formed when larger plastic items (bottles, bags) break down under solar ultraviolet (UV) radiation and wave mechanical weathering into microscopic fragments; these particles are ingested by plankton, small fish, and shellfish, biomagnifying up the food chain until humans consume them in seafood, sea salt, tap water, and bottled water.</t>
        </is>
      </c>
      <c r="K1516" s="16" t="inlineStr">
        <is>
          <t>Secondary polymer degradation kinetics and trophic transfer: Environmental fragmentation involves photo-oxidative degradation (UV radiation cleaves polymer backbone, creating free radicals), followed by thermal and mechanical attrition, converting macro-polymers into microplastics (1 um - 5 mm) and nanoplastics (&lt; 1 um). Microplastics possess high surface-area-to-volume ratios, adsorbing hydrophobic persistent organic pollutants (POPs). Ingestion by marine biota leads to translocation across gut epithelia into systemic circulation, manifesting in human blood, placental, and lung tissues.</t>
        </is>
      </c>
      <c r="L1516" s="16" t="inlineStr">
        <is>
          <t>1. Definition and Size classification:
   - Microplastics: Plastic particles smaller than 5 millimeters (ranging down to microscopic 1 micrometer).
   - Nanoplastics: Sub-micron particles smaller than 1,000 nanometers (capable of crossing cellular membranes).
2. Two Primary Origins:
   - Primary Microplastics: Intentionally manufactured microscopic particles.
     * Plastic microbeads in exfoliating face washes and toothpaste (now widely banned).
     * Microscopic synthetic fibers shed from polyester, acrylic, and nylon clothing during washing machine cycles (a single fleece jacket sheds up to 250,000 fibers per wash!).
   - Secondary Microplastics: Formed by the fragmentation of larger macro-plastics.
     * Discarded plastic bottles, bags, and ropes exposed to sunlight absorb UV rays, becoming brittle.
     * Physical abrasion from ocean waves, river gravel, and wind cracks the brittle plastic into millions of microscopic specks.
3. Pathway through the Food Web:
   - Step 1: Microscopic marine zooplankton and filter-feeding oysters/mussels mistake microplastics for food.
   - Step 2: Small fish eat thousands of zooplankton, accumulating plastic particles in their guts and tissues.
   - Step 3: Large predatory fish (tuna, mackerel) eat small fish, concentrating the plastic load.
   - Step 4: Humans harvest and eat seafood, consuming the accumulated microplastics.
4. Pathways into Daily Human Life:
   - Drinking Water: Found in both municipal tap water and commercial bottled water.
   - Sea Salt: Harvested by evaporating seawater containing microplastics.
   - Inhalation: Microscopic synthetic textile fibers floating in household dust are breathed into lungs.
   - Medical discoveries: Scientific studies have detected microplastics in human lungs, liver, placenta, and human bloodstreams!</t>
        </is>
      </c>
      <c r="M1516" s="16" t="inlineStr">
        <is>
          <t>Believing plastic disappears when it breaks into pieces, failing to realize it only becomes invisible and more dangerous.</t>
        </is>
      </c>
      <c r="N1516" s="16" t="inlineStr">
        <is>
          <t>Crushing a glass window into fine powder: the glass did not vanish; it became millions of sharp microscopic shards that can easily be inhaled or swallowed.</t>
        </is>
      </c>
      <c r="O1516" s="15" t="inlineStr">
        <is>
          <t>None</t>
        </is>
      </c>
      <c r="P1516" s="16" t="inlineStr">
        <is>
          <t>What size defines a microplastic particle? (Any plastic fragment smaller than 5 millimeters in diameter).</t>
        </is>
      </c>
      <c r="Q1516" s="16" t="inlineStr">
        <is>
          <t>Trace the environmental photo-fragmentation of macro-plastics and model trophic transfer of microplastics into human food systems.</t>
        </is>
      </c>
      <c r="R1516" s="16" t="inlineStr">
        <is>
          <t>Original synthetic | Pixiu Tech Class 6 Science Dataset Generator v1.0</t>
        </is>
      </c>
      <c r="S1516" s="15" t="inlineStr">
        <is>
          <t>Automated pass</t>
        </is>
      </c>
      <c r="T1516" s="15" t="inlineStr">
        <is>
          <t>Pending</t>
        </is>
      </c>
      <c r="U1516" s="15" t="inlineStr">
        <is>
          <t>Validation</t>
        </is>
      </c>
    </row>
    <row r="1517">
      <c r="A1517" s="17" t="inlineStr">
        <is>
          <t>G6-SCI-016-E016</t>
        </is>
      </c>
      <c r="B1517" s="17" t="n">
        <v>6</v>
      </c>
      <c r="C1517" s="17" t="inlineStr">
        <is>
          <t>Science</t>
        </is>
      </c>
      <c r="D1517" s="17" t="inlineStr">
        <is>
          <t>G6-SCI-016</t>
        </is>
      </c>
      <c r="E1517" s="18" t="inlineStr">
        <is>
          <t>Garbage In, Garbage Out</t>
        </is>
      </c>
      <c r="F1517" s="18" t="inlineStr">
        <is>
          <t>School waste audit: calculating per capita student waste generation</t>
        </is>
      </c>
      <c r="G1517" s="18" t="inlineStr">
        <is>
          <t>Real-life application</t>
        </is>
      </c>
      <c r="H1517" s="18" t="inlineStr">
        <is>
          <t>A middle school with 600 students conducts a 5-day waste audit. Every afternoon, sanitation staff weigh the collected waste: 45 kg of food waste from the cafeteria, 30 kg of mixed paper from classrooms, 15 kg of single-use plastic wrappers, and 10 kg of aluminum cans and juice tetra paks. Calculate the school's total daily waste, the per capita waste generated per student per day, and formulate two actionable policies to cut plastic waste by 80 percent.</t>
        </is>
      </c>
      <c r="I1517" s="18" t="inlineStr">
        <is>
          <t>Student gets confused by per capita calculation or offers vague slogans instead of actionable policies.</t>
        </is>
      </c>
      <c r="J1517" s="18" t="inlineStr">
        <is>
          <t>The school produces 100 kg of solid waste daily, which equals approximately 0.167 kg (167 grams) of waste per student per day; to reduce single-use plastic waste by 80 percent, the school should: 1. Ban single-use plastic snack wrappers and beverage bottles on campus, establishing a policy where all students bring snacks in reusable steel lunchboxes and refillable water bottles; 2. Replace disposable cafeteria cutlery and plates with washable stainless steel thalis and glasses.</t>
        </is>
      </c>
      <c r="K1517" s="18" t="inlineStr">
        <is>
          <t>Quantitative institutional solid waste audit and source reduction planning: Total daily waste Q_total = 45 + 30 + 15 + 10 = 100 kg/day. Per capita generation q = Q_total / N_students = 100 kg / 600 = 0.167 kg/capita/day. Targeting the plastic stream (15 kg/day): eliminating single-use packaging via reusable containers cuts packaging by &gt;80% (saving 12+ kg/day), reducing institutional disposal costs and diverting recyclable dry fractions.</t>
        </is>
      </c>
      <c r="L1517" s="18" t="inlineStr">
        <is>
          <t>1. Step 1 (Calculate total daily waste generated):
   - Cafeteria food waste: 45 kg
   - Mixed classroom paper: 30 kg
   - Single-use plastic wrappers: 15 kg
   - Aluminum cans &amp; tetra paks: 10 kg
   - Total Daily Waste = 45 + 30 + 15 + 10 = 100 kg per school day.
2. Step 2 (Calculate per capita waste per student):
   - Total students = 600
   - Per capita waste = Total waste / Total students
   - Per capita waste = 100 kg / 600 students = 0.1667 kg per student per day (approx 167 grams/student/day).
3. Step 3 (Composition breakdown):
   - Biodegradable organic fraction (food): 45% (ideal for school compost pit!).
   - Recyclable paper fraction: 30% (ideal for paper collection bin).
   - Plastic fraction: 15% (the most persistent and hazardous waste).
   - Metals/cartons: 10%.
4. Step 4 (Formulate two actionable plastic reduction policies):
   - Policy 1 (Bring Your Own Reusable - BYOR): Mandate that all packed lunches and snacks brought to school must be in reusable stainless steel containers; ban pre-packaged single-use chips and plastic candy wrappers from the school canteen.
   - Policy 2 (Reusable Dining Infrastructure): Install an industrial hot-water dishwashing station in the canteen and serve all meals on reusable stainless steel plates (thalis) and cups, eliminating disposable plastic cutlery and thermocol plates.</t>
        </is>
      </c>
      <c r="M1517" s="18" t="inlineStr">
        <is>
          <t>Suggesting impossible bans on food rather than replacing disposable packaging with reusable infrastructure.</t>
        </is>
      </c>
      <c r="N1517" s="18" t="inlineStr">
        <is>
          <t>An office switching from single-use paper cups to personalized ceramic mugs for every employee, eliminating 500 paper cups daily.</t>
        </is>
      </c>
      <c r="O1517" s="17" t="inlineStr">
        <is>
          <t>None</t>
        </is>
      </c>
      <c r="P1517" s="18" t="inlineStr">
        <is>
          <t>Calculate the total daily waste if a school of 1,000 students produces 0.2 kg of waste per student per day. (1,000 * 0.2 = 200 kg daily).</t>
        </is>
      </c>
      <c r="Q1517" s="18" t="inlineStr">
        <is>
          <t>Conduct an institutional waste audit, calculate per capita waste generation, and formulate targeted source reduction policies.</t>
        </is>
      </c>
      <c r="R1517" s="18" t="inlineStr">
        <is>
          <t>Original synthetic | Pixiu Tech Class 6 Science Dataset Generator v1.0</t>
        </is>
      </c>
      <c r="S1517" s="17" t="inlineStr">
        <is>
          <t>Automated pass</t>
        </is>
      </c>
      <c r="T1517" s="17" t="inlineStr">
        <is>
          <t>Pending</t>
        </is>
      </c>
      <c r="U1517" s="17" t="inlineStr">
        <is>
          <t>Train</t>
        </is>
      </c>
    </row>
    <row r="1518">
      <c r="A1518" s="15" t="inlineStr">
        <is>
          <t>G6-SCI-016-E017</t>
        </is>
      </c>
      <c r="B1518" s="15" t="n">
        <v>6</v>
      </c>
      <c r="C1518" s="15" t="inlineStr">
        <is>
          <t>Science</t>
        </is>
      </c>
      <c r="D1518" s="15" t="inlineStr">
        <is>
          <t>G6-SCI-016</t>
        </is>
      </c>
      <c r="E1518" s="16" t="inlineStr">
        <is>
          <t>Garbage In, Garbage Out</t>
        </is>
      </c>
      <c r="F1518" s="16" t="inlineStr">
        <is>
          <t>Setting up a three-bin kitchen waste management station at home</t>
        </is>
      </c>
      <c r="G1518" s="16" t="inlineStr">
        <is>
          <t>Real-life application</t>
        </is>
      </c>
      <c r="H1518" s="16" t="inlineStr">
        <is>
          <t>Design a practical, hygienic, and odor-free 3-bin waste segregation system for a standard residential kitchen apartment. Specify the color, labeling, acceptable contents, and daily maintenance routine for each bin.</t>
        </is>
      </c>
      <c r="I1518" s="16" t="inlineStr">
        <is>
          <t>Student puts all garbage in one bin and thinks spraying air freshener is waste management.</t>
        </is>
      </c>
      <c r="J1518" s="16" t="inlineStr">
        <is>
          <t>A residential 3-bin system comprises: 1. Green Bin (Wet Organic Waste): vegetable peels, fruit skins, leftover food, tea leaves; lined with newspaper; emptied daily into a home composter or municipal wet truck; 2. Blue Bin (Dry Recyclable Waste): rinsed plastic milk pouches, clean bottles, paper cartons, aluminum foil, tin cans; emptied weekly for the kabadiwala or recycler; 3. Red Bin (Domestic Hazardous Waste): broken glass, expired medicines, sanitary waste, button batteries; sealed safely for specialized disposal.</t>
        </is>
      </c>
      <c r="K1518" s="16" t="inlineStr">
        <is>
          <t>Domestic source separation ergonomics and hygiene engineering: Segregating at the point of generation minimizes cross-contamination. Green bin requires daily clearance to prevent anaerobic odor generation (amines, sulfides). Rinsing dry recyclables removes food residues (preventing insect vectors). Red bin isolates hazardous bio-medical and toxic heavy metal waste from both municipal compost and mechanical recyclers.</t>
        </is>
      </c>
      <c r="L1518" s="16" t="inlineStr">
        <is>
          <t>1. Bin 1: The Green Bin (Wet Organic / Kitchen Waste):
   - Label: 'WET COMPOSTABLE ONLY'.
   - Contents: Vegetable trimmings, fruit skins, leftover curry, eggshells, tea powder, stale bread, melon rinds.
   - Maintenance &amp; Hygiene: Line the base with 2 sheets of old newspaper (absorbs liquid leachate); keep lid tightly closed; empty every evening into a balcony composting earthen pot or community compost pit.
2. Bin 2: The Blue Bin (Dry Recyclable Waste):
   - Label: 'DRY RECYCLABLES ONLY'.
   - Contents: Plastic beverage bottles, thoroughly rinsed plastic milk pouches, cardboard cereal boxes, newspapers, clean aluminum foil, metal jar lids.
   - Maintenance &amp; Hygiene: Essential rule: All food-contact plastics must be rinsed with water and dried before tossing in (prevents cockroaches and foul smells); emptied once a week to local scrap collectors (kabadiwala) or recycling pickup.
3. Bin 3: The Red Bin (Domestic Hazardous &amp; Sanitary Waste):
   - Label: 'DOMESTIC HAZARDOUS / SANITARY'.
   - Contents: Expired medicine tablets, used band-aids, sanitary pads (wrapped in newspaper), used batteries, broken mercury thermometers, razor blades.
   - Maintenance &amp; Hygiene: Line with a sturdy paper bag; keep securely away from toddlers and pets; handed over separately to municipal sanitation workers for high-temperature incineration.</t>
        </is>
      </c>
      <c r="M1518" s="16" t="inlineStr">
        <is>
          <t>Lumping dangerous batteries and broken glass with kitchen food scraps in a single bin.</t>
        </is>
      </c>
      <c r="N1518" s="16" t="inlineStr">
        <is>
          <t>A surgical hospital operating theater where biohazard waste, sharps, and regular paper are strictly isolated in color-coded bins.</t>
        </is>
      </c>
      <c r="O1518" s="15" t="inlineStr">
        <is>
          <t>Physical activity</t>
        </is>
      </c>
      <c r="P1518" s="16" t="inlineStr">
        <is>
          <t>Audit your home kitchen and set up a 3-bin waste segregation station using existing buckets and color-coded labels.</t>
        </is>
      </c>
      <c r="Q1518" s="16" t="inlineStr">
        <is>
          <t>Design a hygienic residential waste segregation system detailing bin categorization and vector-control protocols.</t>
        </is>
      </c>
      <c r="R1518" s="16" t="inlineStr">
        <is>
          <t>Original synthetic | Pixiu Tech Class 6 Science Dataset Generator v1.0</t>
        </is>
      </c>
      <c r="S1518" s="15" t="inlineStr">
        <is>
          <t>Automated pass</t>
        </is>
      </c>
      <c r="T1518" s="15" t="inlineStr">
        <is>
          <t>Pending</t>
        </is>
      </c>
      <c r="U1518" s="15" t="inlineStr">
        <is>
          <t>Train</t>
        </is>
      </c>
    </row>
    <row r="1519">
      <c r="A1519" s="17" t="inlineStr">
        <is>
          <t>G6-SCI-016-E018</t>
        </is>
      </c>
      <c r="B1519" s="17" t="n">
        <v>6</v>
      </c>
      <c r="C1519" s="17" t="inlineStr">
        <is>
          <t>Science</t>
        </is>
      </c>
      <c r="D1519" s="17" t="inlineStr">
        <is>
          <t>G6-SCI-016</t>
        </is>
      </c>
      <c r="E1519" s="18" t="inlineStr">
        <is>
          <t>Garbage In, Garbage Out</t>
        </is>
      </c>
      <c r="F1519" s="18" t="inlineStr">
        <is>
          <t>Managing dry leaves in community parks: leaf-mold composting vs burning</t>
        </is>
      </c>
      <c r="G1519" s="18" t="inlineStr">
        <is>
          <t>Real-life application</t>
        </is>
      </c>
      <c r="H1519" s="18" t="inlineStr">
        <is>
          <t>A municipal park caretaker rakes up 20 large bags of dry fallen leaves every autumn week. The caretaker usually sets fire to the piles by the roadside. Propose an eco-friendly 'leaf-mold composting' solution that transforms this waste into valuable landscaping fertilizer, calculating the benefits over burning.</t>
        </is>
      </c>
      <c r="I1519" s="18" t="inlineStr">
        <is>
          <t>Student thinks leaves are useless trash that must be burned or hauled to distant landfills.</t>
        </is>
      </c>
      <c r="J1519" s="18" t="inlineStr">
        <is>
          <t>Instead of burning, the park should establish a wire-mesh leaf composting corral or dug compost pit; packing the dry leaves, moistening with water, and mixing with a little garden soil allows fungi and actinomycetes to break down the tough cellulose into 'leaf mold' within 4 to 6 months; this eliminates toxic PM2.5 smoke and smog, saves landfill transport fuel, and produces tons of premium organic mulch that retains soil moisture and eliminates the need for expensive chemical fertilizers in the park.</t>
        </is>
      </c>
      <c r="K1519" s="18" t="inlineStr">
        <is>
          <t>Leaf-mold bioconversion and organic matter conservation: Dry deciduous leaves have a high C:N ratio (~50:1 to 80:1) and decompose primarily via fungal saprotrophs (*Trichoderma*, *Aspergillus*) and actinomycetes. Burning converts valuable fixed carbon into CO2, CO, and respirable black carbon particulates. Composting sequestered carbon into humic substances enhances soil cation exchange capacity (CEC), optimizes soil water-holding capacity, and eliminates open smoke emissions.</t>
        </is>
      </c>
      <c r="L1519" s="18" t="inlineStr">
        <is>
          <t>1. The Problem with the caretaker's current habit:
   - Burning 20 bags of leaves releases dense clouds of carbon monoxide, unburned hydrocarbons, and hazardous PM2.5 soot.
   - Neighbors with asthma and children suffer breathing distress.
   - Road asphalt is damaged by fire heat, and valuable soil nitrogen and organic matter are destroyed.
2. The Leaf-Mold Composting Design:
   - Step 1: Construct a 2-meter by 2-meter circular wire-mesh enclosure (leaf corral) in a shaded corner of the park.
   - Step 2: Rake fallen leaves into the corral in 30-cm layers.
   - Step 3: Sprinkle each layer with a bucket of water and a few shovelfuls of rich garden soil (introducing natural fungal decomposers).
   - Step 4: Stomp down the leaves to compress them and keep adding weekly leaves.
   - Step 5: Keep the pile moist like a damp sponge; turn the pile once a month with a pitchfork to introduce fresh oxygen.
3. The Transformation &amp; Timeline:
   - Unlike kitchen waste which breaks down quickly via bacteria, dry leaves are rich in carbon (lignin and cellulose) and break down via slow, cool fungal decomposition.
   - In 4 to 6 months, the pile shrinks by 70%, transforming into dark, crumbly, sweet-smelling 'leaf mold'.
4. Economic and Ecological Benefits:
   - Cost savings: The park produces 1,000 kg of free premium organic manure, saving thousands of rupees spent on commercial chemical fertilizers.
   - Soil health: Spreading leaf mold around flowerbeds and trees insulates roots against summer heat and cuts watering needs in half.
   - Clean air: Zero smoke, zero smog, zero pollution!</t>
        </is>
      </c>
      <c r="M1519" s="18" t="inlineStr">
        <is>
          <t>Believing leaf burning is the only fast way to clear park grounds.</t>
        </is>
      </c>
      <c r="N1519" s="18" t="inlineStr">
        <is>
          <t>Making natural forest humus: on wild mountain trails, autumn leaves decay naturally over winter into spongy, fertile forest floor soil.</t>
        </is>
      </c>
      <c r="O1519" s="17" t="inlineStr">
        <is>
          <t>None</t>
        </is>
      </c>
      <c r="P1519" s="18" t="inlineStr">
        <is>
          <t>What type of microorganisms primarily break down high-carbon dry fallen leaves into leaf mold? (Fungi and actinomycetes).</t>
        </is>
      </c>
      <c r="Q1519" s="18" t="inlineStr">
        <is>
          <t>Design an on-site park leaf-mold composting system and evaluate air quality and soil fertility advantages over burning.</t>
        </is>
      </c>
      <c r="R1519" s="18" t="inlineStr">
        <is>
          <t>Original synthetic | Pixiu Tech Class 6 Science Dataset Generator v1.0</t>
        </is>
      </c>
      <c r="S1519" s="17" t="inlineStr">
        <is>
          <t>Automated pass</t>
        </is>
      </c>
      <c r="T1519" s="17" t="inlineStr">
        <is>
          <t>Pending</t>
        </is>
      </c>
      <c r="U1519" s="17" t="inlineStr">
        <is>
          <t>Train</t>
        </is>
      </c>
    </row>
    <row r="1520">
      <c r="A1520" s="15" t="inlineStr">
        <is>
          <t>G6-SCI-016-E019</t>
        </is>
      </c>
      <c r="B1520" s="15" t="n">
        <v>6</v>
      </c>
      <c r="C1520" s="15" t="inlineStr">
        <is>
          <t>Science</t>
        </is>
      </c>
      <c r="D1520" s="15" t="inlineStr">
        <is>
          <t>G6-SCI-016</t>
        </is>
      </c>
      <c r="E1520" s="16" t="inlineStr">
        <is>
          <t>Garbage In, Garbage Out</t>
        </is>
      </c>
      <c r="F1520" s="16" t="inlineStr">
        <is>
          <t>Upcycling old cotton clothing and t-shirts into reusable tote bags</t>
        </is>
      </c>
      <c r="G1520" s="16" t="inlineStr">
        <is>
          <t>Real-life application</t>
        </is>
      </c>
      <c r="H1520" s="16" t="inlineStr">
        <is>
          <t>Design a simple, zero-cost, no-sew method to upcycle an old, outgrown cotton t-shirt into a sturdy reusable grocery shopping bag. Explain how this simple craft directly targets the waste hierarchy.</t>
        </is>
      </c>
      <c r="I1520" s="16" t="inlineStr">
        <is>
          <t>Student thinks upcycling means throwing clothes in the recycling bin.</t>
        </is>
      </c>
      <c r="J1520" s="16" t="inlineStr">
        <is>
          <t>An outgrown cotton t-shirt can be converted into a no-sew shopping tote in 10 minutes: cut off both sleeves (creating shoulder handles), cut out the collar (creating the top opening), cut 5-cm vertical fringes along the bottom hem, and tie opposite fringe pairs into tight double knots to seal the bottom; this demonstrates 'Reuse' and 'Upcycling', diverting textile waste from landfills and replacing dozens of single-use plastic grocery bags.</t>
        </is>
      </c>
      <c r="K1520" s="16" t="inlineStr">
        <is>
          <t>Textile waste valorization and life cycle extension: Upcycling represents direct physical repurposing without thermodynamic degradation. Cotton production is water-intensive (~10,000 L/kg cotton). Discarding garments into landfills consumes landfill space and generates methane under anaerobic degradation. Transforming t-shirts into shopping bags extends the product lifecycle and offsets hundreds of single-use polyethylene carry bags over its lifespan.</t>
        </is>
      </c>
      <c r="L1520" s="16" t="inlineStr">
        <is>
          <t>1. The Environmental Challenge of Textile Waste:
   - Fashion and clothing production consume massive resources (water, dyes, pesticides).
   - Millions of tons of wearable clothes are dumped into landfills annually where synthetic blends persist for decades.
2. Materials Required for No-Sew Upcycling:
   - One old cotton t-shirt (clean, outgrown or stained).
   - A pair of fabric scissors.
   - Zero sewing, zero needles, zero thread required!
3. Step-by-Step Craft Instructions:
   - Step 1 (Cut Handles): Lay the t-shirt flat on a table. Cut off both sleeves completely along the seam line; the remaining shoulder straps will form the bag handles.
   - Step 2 (Cut Bag Opening): Cut a deep U-shape around the collar neckline. This creates the wide top opening of your tote bag.
   - Step 3 (Cut Fringe): Turn the t-shirt inside out. Cut 5-cm to 7-cm long vertical strips (fringe) along the entire bottom hem of the shirt, cutting through both front and back layers together.
   - Step 4 (Tie Knots): Take each pair of matching front-and-back fringe strips and tie them together in a tight, secure double knot across the entire bottom. Then, tie adjacent knots together to seal any small gaps.
   - Step 5 (Turn Right-Side Out): Flip the t-shirt right-side out; the knots are neatly hidden inside, forming a strong, durable, washable tote bag!
4. Connection to Waste Hierarchy:
   - Upcycling sits at the high-priority 'Reuse' tier of the 5Rs hierarchy, preventing waste at zero energy cost and eliminating the need for single-use plastic shopping bags.</t>
        </is>
      </c>
      <c r="M1520" s="16" t="inlineStr">
        <is>
          <t>Assuming old clothes have zero value and must be discarded into the trash bin.</t>
        </is>
      </c>
      <c r="N1520" s="16" t="inlineStr">
        <is>
          <t>A carpenter taking discarded wooden shipping pallets and building a sturdy coffee table or garden planter bench.</t>
        </is>
      </c>
      <c r="O1520" s="15" t="inlineStr">
        <is>
          <t>Physical activity</t>
        </is>
      </c>
      <c r="P1520" s="16" t="inlineStr">
        <is>
          <t>Transform an old t-shirt into a no-sew reusable grocery bag and test its weight-bearing strength with books.</t>
        </is>
      </c>
      <c r="Q1520" s="16" t="inlineStr">
        <is>
          <t>Formulate a practical textile upcycling workflow and link it directly to life-cycle waste reduction.</t>
        </is>
      </c>
      <c r="R1520" s="16" t="inlineStr">
        <is>
          <t>Original synthetic | Pixiu Tech Class 6 Science Dataset Generator v1.0</t>
        </is>
      </c>
      <c r="S1520" s="15" t="inlineStr">
        <is>
          <t>Automated pass</t>
        </is>
      </c>
      <c r="T1520" s="15" t="inlineStr">
        <is>
          <t>Pending</t>
        </is>
      </c>
      <c r="U1520" s="15" t="inlineStr">
        <is>
          <t>Train</t>
        </is>
      </c>
    </row>
    <row r="1521">
      <c r="A1521" s="17" t="inlineStr">
        <is>
          <t>G6-SCI-016-E020</t>
        </is>
      </c>
      <c r="B1521" s="17" t="n">
        <v>6</v>
      </c>
      <c r="C1521" s="17" t="inlineStr">
        <is>
          <t>Science</t>
        </is>
      </c>
      <c r="D1521" s="17" t="inlineStr">
        <is>
          <t>G6-SCI-016</t>
        </is>
      </c>
      <c r="E1521" s="18" t="inlineStr">
        <is>
          <t>Garbage In, Garbage Out</t>
        </is>
      </c>
      <c r="F1521" s="18" t="inlineStr">
        <is>
          <t>Plastic milk pouch collection, rinsing, and mechanical recycling</t>
        </is>
      </c>
      <c r="G1521" s="18" t="inlineStr">
        <is>
          <t>Real-life application</t>
        </is>
      </c>
      <c r="H1521" s="18" t="inlineStr">
        <is>
          <t>In India, urban households consume millions of milk pouches made of low-density polyethylene (LDPE) every morning. Most people snip the corner off and throw the pouch directly into the wet trash. Explain why this practice is disastrous for recycling and outline the correct 3-step citizen protocol for recycling milk pouches.</t>
        </is>
      </c>
      <c r="I1521" s="18" t="inlineStr">
        <is>
          <t>Student thinks milk pouches cannot be recycled because they have oily milk residue.</t>
        </is>
      </c>
      <c r="J1521" s="18" t="inlineStr">
        <is>
          <t>Throwing unwashed milk pouches into wet trash causes sour milk putrefaction, making them unrecyclable and diverting them to landfills; the detached tiny plastic corner snippets are too small to be sorted at recycling centers, blowing into storm drains and choking wildlife; the correct citizen protocol: 1. Snip the pouch partially so the corner remains attached to the pouch; 2. Rinse the inside with water and let dry completely; 3. Collect clean dry pouches in the Blue Bin for recycling.</t>
        </is>
      </c>
      <c r="K1521" s="18" t="inlineStr">
        <is>
          <t>Polymer recycling contamination thresholds and micro-litter control: LDPE (Resin Code 4) is high-value recyclable polymer. Residual milk fat and protein undergo lactic acid fermentation and fungal growth, causing severe odor, bacterial hazards, and polymer thermal degradation during extruder pelletization. Unattached corner snippets (&lt; 1 cm^2) slip through mechanical trommels and disc screens at MRFs, escaping as micro-litter into aquatic channels.</t>
        </is>
      </c>
      <c r="L1521" s="18" t="inlineStr">
        <is>
          <t>1. The Common Mistakes with Milk Pouches:
   - Mistake 1: Cutting off a tiny 1-cm triangular corner tip completely. These micro-snippets are too small for waste-pickers or mechanical screens to grab, escaping by billions into storm drains, city soil, and waterways.
   - Mistake 2: Tossing the unwashed pouch into the wet waste bin. Residual milk turns rancid, grows mold, smells terrible, and ruins nearby recyclable dry paper.
2. The 3-Step Citizen Protocol for Clean Recycling:
   - Step 1 (The Connected Snip):
     * When opening the pouch in the morning, do NOT snip the corner completely off!
     * Cut a 2-cm slit, leaving the triangular tip firmly attached to the main pouch body.
     * This ensures the entire piece stays together as a single manageable plastic unit.
   - Step 2 (Wash and Invert):
     * Empty the milk into your cooking pot.
     * Fill the empty pouch halfway with water, swish it around, and pour the rinse water into your tea kettle or dough bowl.
     * Cut the pouch open flat, rinse the inside thoroughly under the tap, and hang it on a rack or clothesline to dry completely.
   - Step 3 (Store in Dry Blue Bin):
     * Fold the clean, bone-dry plastic pouches and store them together in a large bag inside your Blue Bin.
     * At the end of the month, hand them over to your local kabadiwala (scrap dealer) or municipal dry waste collector.
3. Industrial Mechanical Recycling Outcome:
   - Clean, dry LDPE pouches are collected, shredded, melted at 120–160 deg C, and extruded into recycled plastic pellets.
   - These pellets are manufactured into industrial piping, garbage bin liners, plastic lumber, and durable agricultural pipes.</t>
        </is>
      </c>
      <c r="M1521" s="18" t="inlineStr">
        <is>
          <t>Believing dirty milk pouches can be recycled without washing, or cutting tiny corner snippets that become persistent litter.</t>
        </is>
      </c>
      <c r="N1521" s="18" t="inlineStr">
        <is>
          <t>Rinsing an empty peanut butter jar before tossing it into the recycling bin so oily grease doesn't contaminate dry cardboard.</t>
        </is>
      </c>
      <c r="O1521" s="17" t="inlineStr">
        <is>
          <t>None</t>
        </is>
      </c>
      <c r="P1521" s="18" t="inlineStr">
        <is>
          <t>Why should you never snip the corner off a milk packet completely? (The tiny detached plastic corner escapes sorting machinery and becomes permanent micro-litter).</t>
        </is>
      </c>
      <c r="Q1521" s="18" t="inlineStr">
        <is>
          <t>Formulate the proper consumer protocol for LDPE milk pouch cleaning and justify attachment of corner snippets.</t>
        </is>
      </c>
      <c r="R1521" s="18" t="inlineStr">
        <is>
          <t>Original synthetic | Pixiu Tech Class 6 Science Dataset Generator v1.0</t>
        </is>
      </c>
      <c r="S1521" s="17" t="inlineStr">
        <is>
          <t>Automated pass</t>
        </is>
      </c>
      <c r="T1521" s="17" t="inlineStr">
        <is>
          <t>Pending</t>
        </is>
      </c>
      <c r="U1521" s="17" t="inlineStr">
        <is>
          <t>Train</t>
        </is>
      </c>
    </row>
    <row r="1522">
      <c r="A1522" s="15" t="inlineStr">
        <is>
          <t>G6-SCI-016-E021</t>
        </is>
      </c>
      <c r="B1522" s="15" t="n">
        <v>6</v>
      </c>
      <c r="C1522" s="15" t="inlineStr">
        <is>
          <t>Science</t>
        </is>
      </c>
      <c r="D1522" s="15" t="inlineStr">
        <is>
          <t>G6-SCI-016</t>
        </is>
      </c>
      <c r="E1522" s="16" t="inlineStr">
        <is>
          <t>Garbage In, Garbage Out</t>
        </is>
      </c>
      <c r="F1522" s="16" t="inlineStr">
        <is>
          <t>Community biomethanation (biogas) plant for temple flower waste</t>
        </is>
      </c>
      <c r="G1522" s="16" t="inlineStr">
        <is>
          <t>Real-life application</t>
        </is>
      </c>
      <c r="H1522" s="16" t="inlineStr">
        <is>
          <t>Major religious temples generate hundreds of kilograms of discarded floral waste (marigolds, roses, jasmine) daily, which are traditionally thrown into nearby rivers, causing severe water pollution. Design a community-scale biomethanation (biogas) and composting solution to process temple flower waste sustainably.</t>
        </is>
      </c>
      <c r="I1522" s="16" t="inlineStr">
        <is>
          <t>Student thinks throwing flowers in rivers is harmless because flowers are natural organic materials.</t>
        </is>
      </c>
      <c r="J1522" s="16" t="inlineStr">
        <is>
          <t>Throwing temple flowers into rivers depletes dissolved oxygen as flowers decompose, suffocating fish, and releases toxic chemical pesticides and synthetic dyes into drinking water sources; the sustainable solution is a two-track valorization system: 1. Non-toxic flower petals are fed into an anaerobic biomethanation (biogas) digester, where methanogenic bacteria convert organic matter into clean methane fuel (biogas) used for temple community kitchen cooking; 2. Residual floral slurry and fibrous stems are composted into premium organic fertilizer or processed into eco-friendly incense sticks.</t>
        </is>
      </c>
      <c r="K1522" s="16" t="inlineStr">
        <is>
          <t>Anaerobic digestion of lignocellulosic floral biomass: Floral waste contains cellulose, hemicellulose, and aromatic terpenes. Direct aquatic dumping creates high biochemical oxygen demand (BOD) and chemical oxygen demand (COD). Anaerobic digestion operates in four biochemical stages: Hydrolysis, Acidogenesis, Acetogenesis, and Methanogenesis (4H2 + CO2 -&gt; CH4 + 2H2O and CH3COOH -&gt; CH4 + CO2), generating combustible biogas (60% CH4, 40% CO2) and nutrient-rich digestate bio-fertilizer.</t>
        </is>
      </c>
      <c r="L1522" s="16" t="inlineStr">
        <is>
          <t>1. The Problem with Floral River Dumping:
   - Devotees traditionally immerse sacred flowers (nirmalya) into holy rivers (like the Ganges or Yamuna) believing flowers are pure and natural.
   - However, hundreds of tons of decaying floral organic matter overwhelm rivers, sending Biochemical Oxygen Demand (BOD) skyrocketing and suffocating aquatic wildlife.
   - Furthermore, modern commercial flower farming uses heavy chemical pesticides and chemical preservatives that leach toxic poisons into drinking water.
2. The Two-Track Sustainable Solution:
   - Track 1: Anaerobic Biomethanation (Biogas Digester):
     * Temple floral waste is shredded in a mechanical crusher and mixed with water to form a slurry.
     * The slurry is fed into a sealed, oxygen-free underground biogas digester.
     * Anaerobic methanogenic bacteria digest the floral matter, generating clean, renewable Biogas (60% methane).
     * The biogas is piped directly to the temple's community kitchen (langar / annadanam) to cook thousands of free meals daily, replacing commercial LPG cylinders!
   - Track 2: Upcycled Incense Sticks &amp; Vermicompost:
     * Petals of roses and marigolds are separated by local women's self-help groups, dried in the shade, powdered, and rolled with natural gums into charcoal-free herbal incense sticks (agarbatti).
     * Residual fibrous stems and bio-slurry from the biogas plant are fed to redworms, producing ultra-rich organic vermicompost sold to organic gardeners.
3. Impact: Zero waste into rivers, clean cooking energy produced, and sustainable green livelihood created!</t>
        </is>
      </c>
      <c r="M1522" s="16" t="inlineStr">
        <is>
          <t>Assuming natural flowers can be dumped in rivers without causing ecological harm.</t>
        </is>
      </c>
      <c r="N1522" s="16" t="inlineStr">
        <is>
          <t>A dairy farm using cattle dung in a gobargas plant to generate electricity and organic manure simultaneously.</t>
        </is>
      </c>
      <c r="O1522" s="15" t="inlineStr">
        <is>
          <t>None</t>
        </is>
      </c>
      <c r="P1522" s="16" t="inlineStr">
        <is>
          <t>What two valuable products are generated by an anaerobic biogas plant digesting organic waste? (Clean combustible methane gas and nutrient-rich liquid bio-fertilizer).</t>
        </is>
      </c>
      <c r="Q1522" s="16" t="inlineStr">
        <is>
          <t>Design a closed-loop biomethanation and value-addition pipeline for large-scale institutional floral waste.</t>
        </is>
      </c>
      <c r="R1522" s="16" t="inlineStr">
        <is>
          <t>Original synthetic | Pixiu Tech Class 6 Science Dataset Generator v1.0</t>
        </is>
      </c>
      <c r="S1522" s="15" t="inlineStr">
        <is>
          <t>Automated pass</t>
        </is>
      </c>
      <c r="T1522" s="15" t="inlineStr">
        <is>
          <t>Pending</t>
        </is>
      </c>
      <c r="U1522" s="15" t="inlineStr">
        <is>
          <t>Train</t>
        </is>
      </c>
    </row>
    <row r="1523">
      <c r="A1523" s="17" t="inlineStr">
        <is>
          <t>G6-SCI-016-E022</t>
        </is>
      </c>
      <c r="B1523" s="17" t="n">
        <v>6</v>
      </c>
      <c r="C1523" s="17" t="inlineStr">
        <is>
          <t>Science</t>
        </is>
      </c>
      <c r="D1523" s="17" t="inlineStr">
        <is>
          <t>G6-SCI-016</t>
        </is>
      </c>
      <c r="E1523" s="18" t="inlineStr">
        <is>
          <t>Garbage In, Garbage Out</t>
        </is>
      </c>
      <c r="F1523" s="18" t="inlineStr">
        <is>
          <t>Plastic waste in road construction: the Rajagopalan Vasudevan innovation</t>
        </is>
      </c>
      <c r="G1523" s="18" t="inlineStr">
        <is>
          <t>Real-life application</t>
        </is>
      </c>
      <c r="H1523" s="18" t="inlineStr">
        <is>
          <t>Indian chemistry professor Dr. Rajagopalan Vasudevan invented a revolutionary technology that mixes shredded post-consumer plastic waste with hot bitumen and stone aggregates to build roads. Explain the science of plastic roads and detail three distinct engineering and environmental benefits over conventional asphalt roads.</t>
        </is>
      </c>
      <c r="I1523" s="18" t="inlineStr">
        <is>
          <t>Student thinks plastic roads are made of giant plastic sheets that melt in summer.</t>
        </is>
      </c>
      <c r="J1523" s="18" t="inlineStr">
        <is>
          <t>In Dr. Vasudevan's plastic road technology, shredded post-consumer plastic waste (film bags, biscuit wrappers, laminated cups) is sprinkled over hot stone aggregate at 170 degrees Celsius, coating the stones with a molten plastic film; hot bitumen (160 deg C) is then added, bonding strongly with the plastic coating; benefits: 1. Higher road durability and pothole resistance (the hydrophobic plastic prevents water penetration, the primary cause of potholes); 2. Increased load-bearing capacity and thermal resistance (resists melting up to 66 deg C); 3. Productive consumption of 1 ton of unrecyclable plastic waste per kilometer of road.</t>
        </is>
      </c>
      <c r="K1523" s="18" t="inlineStr">
        <is>
          <t>Polymer-modified bitumen rheology and composite pavement mechanics: Shredded polyolefin waste (PE, PP) melts at 115-165 deg C, forming an interfacial coating over aggregate stones with enhanced binding affinity. Bitumen and polymer matrix cross-link, reducing bitumen penetration value and increasing softening point (&gt; 60 deg C) and Marshall stability. The hydrophobic polymer barrier prevents water stripping of bitumen, drastically reducing raveling and pothole genesis.</t>
        </is>
      </c>
      <c r="L1523" s="18" t="inlineStr">
        <is>
          <t>1. The Technological Breakthrough:
   - Invented in 2002 by Dr. R. Vasudevan at Thiagarajar College of Engineering, Madurai, India.
   - It provides a high-volume engineering solution for low-grade, single-use, multi-layered plastic waste that recyclers traditionally reject.
2. The Engineering Process:
   - Step 1: Post-consumer plastic waste (chips packets, shopping bags, chocolate wrappers) is collected, washed, and shredded to 2–4 mm size.
   - Step 2: Crushed granite stone aggregate is heated in a mixing drum to 170 degrees Celsius.
   - Step 3: Shredded plastic is sprayed onto the hot stones; within 30 to 45 seconds, the plastic melts uniformly and coats every individual stone aggregate with an ultra-thin, oily polymer film.
   - Step 4: Hot liquid bitumen (asphalt) at 160 degrees Celsius is injected; bitumen bonds tenaciously with the plastic-coated stones.
   - Step 5: The mix is laid on the roadway and rolled at 110–120 degrees Celsius.
3. Three Major Engineering and Environmental Advantages:
   - Advantage 1: Elimination of Potholes (Waterproofing):
     * In conventional roads, rainwater seeps into pores, stripping bitumen from stones and forming potholes.
     * Plastic is completely hydrophobic (water-repellent); it seals all micropores, preventing water ingress and tripling road lifespan!
   - Advantage 2: Extreme Thermal Stability:
     * Conventional bitumen softens and melts under scorching summer heat (45–50 deg C), forming ruts from heavy trucks.
     * Plastic-modified bitumen has a much higher softening point (&gt; 65 deg C), resisting summer rutting and winter cracking.
   - Advantage 3: Safe, Large-Scale Plastic Disposal:
     * Building just 1 single kilometer of a 2-lane road consumes approximately 1 to 2 tons of plastic waste (equivalent to 1 million plastic carry bags!), locking the plastic permanently inside stone and asphalt.</t>
        </is>
      </c>
      <c r="M1523" s="18" t="inlineStr">
        <is>
          <t>Believing plastic roads are slippery plastic floors that melt in summer or cause cars to skid.</t>
        </is>
      </c>
      <c r="N1523" s="18" t="inlineStr">
        <is>
          <t>Coating a wooden boat hull with waterproof epoxy resin so water can never seep into the wood fibers.</t>
        </is>
      </c>
      <c r="O1523" s="17" t="inlineStr">
        <is>
          <t>None</t>
        </is>
      </c>
      <c r="P1523" s="18" t="inlineStr">
        <is>
          <t>What temperature is granite aggregate heated to when coating with shredded plastic? (~170 degrees Celsius).</t>
        </is>
      </c>
      <c r="Q1523" s="18" t="inlineStr">
        <is>
          <t>Explain the thermomechanical bonding of polymer-coated stone aggregate in asphalt road construction.</t>
        </is>
      </c>
      <c r="R1523" s="18" t="inlineStr">
        <is>
          <t>Original synthetic | Pixiu Tech Class 6 Science Dataset Generator v1.0</t>
        </is>
      </c>
      <c r="S1523" s="17" t="inlineStr">
        <is>
          <t>Automated pass</t>
        </is>
      </c>
      <c r="T1523" s="17" t="inlineStr">
        <is>
          <t>Pending</t>
        </is>
      </c>
      <c r="U1523" s="17" t="inlineStr">
        <is>
          <t>Train</t>
        </is>
      </c>
    </row>
    <row r="1524">
      <c r="A1524" s="15" t="inlineStr">
        <is>
          <t>G6-SCI-016-E023</t>
        </is>
      </c>
      <c r="B1524" s="15" t="n">
        <v>6</v>
      </c>
      <c r="C1524" s="15" t="inlineStr">
        <is>
          <t>Science</t>
        </is>
      </c>
      <c r="D1524" s="15" t="inlineStr">
        <is>
          <t>G6-SCI-016</t>
        </is>
      </c>
      <c r="E1524" s="16" t="inlineStr">
        <is>
          <t>Garbage In, Garbage Out</t>
        </is>
      </c>
      <c r="F1524" s="16" t="inlineStr">
        <is>
          <t>Electronic waste (E-waste) home disposal protocol</t>
        </is>
      </c>
      <c r="G1524" s="16" t="inlineStr">
        <is>
          <t>Real-life application</t>
        </is>
      </c>
      <c r="H1524" s="16" t="inlineStr">
        <is>
          <t>A family replaces their old smartphone, a broken tablet, a tube television, and four leaky AA batteries. The father plans to hand them to the local door-to-door garbage collector or toss them in the general dustbin. Critique this plan, identify the toxic heavy metals inside E-waste, and state the safe, legal disposal protocol.</t>
        </is>
      </c>
      <c r="I1524" s="16" t="inlineStr">
        <is>
          <t>Student thinks electronics are just plastic and metal that can be thrown in normal bins like a broken plastic bucket.</t>
        </is>
      </c>
      <c r="J1524" s="16" t="inlineStr">
        <is>
          <t>Tossing E-waste into household garbage is illegal and hazardous because electronic devices contain toxic heavy metals (lead in solder and cathode ray tubes, mercury in backlights, cadmium in rechargeable batteries, and brominated flame retardants in circuit boards) that leach into soil and groundwater at landfills, causing irreversible kidney, nervous system, and brain damage; the safe protocol: store in a dry box and hand over exclusively to an authorized municipal E-waste collection center or manufacturer take-back buyback program for certified formal recycling.</t>
        </is>
      </c>
      <c r="K1524" s="16" t="inlineStr">
        <is>
          <t>E-waste hazardous characterization and hydrometallurgical recovery: Electronic scrap contains hazardous elements: Lead (Pb - neurotoxic), Mercury (Hg - bioaccumulative neurotoxin), Cadmium (Cd - osteotoxic/renal), Hexavalent Chromium (Cr-VI - mutagenic), and BFRs (endocrine disruptors). In unlined dumps, acid rain leaches heavy metals into underlying aquifers. Formal recycling employs shredding, eddy current sorting, pyrometallurgy, and hydrometallurgy to recover precious metals (Au, Ag, Cu, Pd) while neutralizing hazardous fractions.</t>
        </is>
      </c>
      <c r="L1524" s="16" t="inlineStr">
        <is>
          <t>1. Critique of the Father's Plan:
   - Throwing electronics into general garbage or handing them to untrained scrap peddlers is dangerous and illegal.
   - Informal scrap workers burn circuit boards over open fires and use toxic acid baths to extract gold, inhaling deadly lead and cyanide fumes while poisoning nearby rivers.
2. Toxic Heavy Metals Hiding Inside E-Waste:
   - Lead (Pb): Found in circuit board solder and CRT television glass; causes severe neurological damage, cognitive decline, and kidney failure.
   - Mercury (Hg): Found in flat-screen fluorescent backlights and switches; damages brain function and central nervous system.
   - Cadmium (Cd): Found in rechargeable battery cells and semiconductor chips; a known carcinogen that causes bone demineralization (Itai-Itai disease) and kidney toxicity.
   - Brominated Flame Retardants (BFRs): Found in plastic computer casings; releases carcinogenic dioxins when incinerated.
3. The Safe 3-Step Citizen Protocol:
   - Step 1 (Safe Segregation): Never throw electronics in the Green or Blue kitchen bins! Place dead electronics, chargers, and batteries in a dedicated dry cardboard box.
   - Step 2 (Manufacturer Take-Back / Extended Producer Responsibility - EPR):
     * Under E-Waste Management Rules, electronics brands (Apple, Samsung, Dell) must accept old devices.
     * Many offer trade-in discounts or free courier pickups for old phones and laptops.
   - Step 3 (Authorized E-Waste Collection Centers):
     * Deposit old electronics at certified municipal E-waste drop-off kiosks located in post offices, metro stations, and authorized recycling hubs.
4. Formal recycling: Certified recyclers use automated shredders, magnetic sorters, and chemical hydrometallurgical baths to safely recover gold, copper, silver, and rare earth metals without releasing toxic pollution.</t>
        </is>
      </c>
      <c r="M1524" s="16" t="inlineStr">
        <is>
          <t>Assuming old electronics are harmless trash like paper that can be thrown into general garbage bins.</t>
        </is>
      </c>
      <c r="N1524" s="16" t="inlineStr">
        <is>
          <t>A medical syringe with toxic medication: you cannot throw it on a public street; it must be returned to a hospital medical waste container.</t>
        </is>
      </c>
      <c r="O1524" s="15" t="inlineStr">
        <is>
          <t>None</t>
        </is>
      </c>
      <c r="P1524" s="16" t="inlineStr">
        <is>
          <t>Name two toxic heavy metals present in discarded electronic circuit boards. (Lead and mercury, or cadmium).</t>
        </is>
      </c>
      <c r="Q1524" s="16" t="inlineStr">
        <is>
          <t>Critique informal E-waste disposal, identify toxic heavy metal hazards, and formulate authorized recycling protocols.</t>
        </is>
      </c>
      <c r="R1524" s="16" t="inlineStr">
        <is>
          <t>Original synthetic | Pixiu Tech Class 6 Science Dataset Generator v1.0</t>
        </is>
      </c>
      <c r="S1524" s="15" t="inlineStr">
        <is>
          <t>Automated pass</t>
        </is>
      </c>
      <c r="T1524" s="15" t="inlineStr">
        <is>
          <t>Pending</t>
        </is>
      </c>
      <c r="U1524" s="15" t="inlineStr">
        <is>
          <t>Train</t>
        </is>
      </c>
    </row>
    <row r="1525">
      <c r="A1525" s="17" t="inlineStr">
        <is>
          <t>G6-SCI-016-E024</t>
        </is>
      </c>
      <c r="B1525" s="17" t="n">
        <v>6</v>
      </c>
      <c r="C1525" s="17" t="inlineStr">
        <is>
          <t>Science</t>
        </is>
      </c>
      <c r="D1525" s="17" t="inlineStr">
        <is>
          <t>G6-SCI-016</t>
        </is>
      </c>
      <c r="E1525" s="18" t="inlineStr">
        <is>
          <t>Garbage In, Garbage Out</t>
        </is>
      </c>
      <c r="F1525" s="18" t="inlineStr">
        <is>
          <t>Managing biomedical and sanitary waste at home during illness</t>
        </is>
      </c>
      <c r="G1525" s="18" t="inlineStr">
        <is>
          <t>Real-life application</t>
        </is>
      </c>
      <c r="H1525" s="18" t="inlineStr">
        <is>
          <t>A family member recovering from an infectious viral illness at home produces used disposable face masks, blood-stained bandages, medication blister packs, and used insulin syringes. Outline the sanitary and ethical protocol for handling, wrapping, and disposing of this domestic biomedical waste to protect municipal sanitation workers.</t>
        </is>
      </c>
      <c r="I1525" s="18" t="inlineStr">
        <is>
          <t>Student throws uncapped needles and bloody bandages directly into the open kitchen trash bin.</t>
        </is>
      </c>
      <c r="J1525" s="18" t="inlineStr">
        <is>
          <t>Domestic biomedical waste (infectious bandages, disposable masks, discarded syringes) must never be tossed loose into household garbage; sanitation workers sorting mixed waste by hand suffer dangerous needle-stick injuries and contract life-threatening blood-borne infections (Hepatitis B, Hepatitis C, HIV); the safe protocol: 1. Disinfect sharps (syringes) and cap them securely or seal in a puncture-proof plastic bottle; 2. Wrap soiled bandages and masks securely inside newspaper and mark with a distinct red 'X'; 3. Hand over separately to sanitation collectors as domestic hazardous biomedical waste for medical incineration.</t>
        </is>
      </c>
      <c r="K1525" s="18" t="inlineStr">
        <is>
          <t>Biohazard epidemiology and occupational safety of municipal sanitation workers: Loose sharps cause percutaneous needle-stick injuries with transmission probabilities of ~30% for HBV, ~3% for HCV, and ~0.3% for HIV. Bio-medical waste contains pathogenic viral and bacterial loads that thrive in moist putrescible garbage. Source isolation, mechanical sharps containment, disinfection, and secondary barrier packaging are mandatory occupational safety standards.</t>
        </is>
      </c>
      <c r="L1525" s="18" t="inlineStr">
        <is>
          <t>1. The Unseen Human Crisis:
   - Municipal sanitation workers (safai karamcharis) sort waste every day with their bare hands.
   - When loose syringes or infectious bandages are thrown into general trash, workers suffer painful needle-stick punctures, exposing them to Hepatitis B, Hepatitis C, and HIV infections.
2. The 3-Step Safe Protocol for Domestic Medical Waste:
   - Step 1: Handling Sharps (Needles, Lancets, Razor Blades):
     * NEVER throw a naked, loose needle into a trash bag!
     * Carefully replace the protective plastic needle cap, or cut the needle tip using a needle-clipper.
     * Place used sharps inside a rigid, thick, puncture-proof plastic bottle (like an empty detergent bottle) with a tightly screwed cap.
   - Step 2: Handling Bandages, Gauze, and Masks:
     * Wrap soiled cotton bandages, blood tissues, and used masks in at least 3 layers of dry newspaper.
     * Fold the newspaper neatly and seal the edges with tape.
     * Mark the outside of the packet clearly with a bold red cross ('X') or write 'BIO-MEDICAL WASTE'.
   - Step 3: Separate Handover:
     * Do NOT place this packet inside the Green wet bin or Blue dry bin!
     * Place it in your Red Bin (Domestic Hazardous) and hand it directly to the municipal collection van driver, informing them verbally: 'This is medical waste.'
3. Ultimate Destination:
   - Handed over to Common Bio-medical Waste Treatment Facilities (CBWTF) where it is destroyed in high-temperature dual-chamber incinerators at 1,100 degrees Celsius, killing all pathogens safely.</t>
        </is>
      </c>
      <c r="M1525" s="18" t="inlineStr">
        <is>
          <t>Throwing unshielded sharp needles and infectious bloody bandages loose into domestic trash.</t>
        </is>
      </c>
      <c r="N1525" s="18" t="inlineStr">
        <is>
          <t>Handling broken glass in a chemistry lab: you never throw jagged glass into an ordinary paper waste basket; you put it in a dedicated rigid 'broken glass' bin.</t>
        </is>
      </c>
      <c r="O1525" s="17" t="inlineStr">
        <is>
          <t>None</t>
        </is>
      </c>
      <c r="P1525" s="18" t="inlineStr">
        <is>
          <t>Why must used syringes and needles never be tossed loose into kitchen trash bins? (They cause needle-stick injuries and transmit blood-borne infections like Hepatitis and HIV to sanitation workers).</t>
        </is>
      </c>
      <c r="Q1525" s="18" t="inlineStr">
        <is>
          <t>Formulate an occupational safety and infection-control protocol for domestic biomedical waste disposal.</t>
        </is>
      </c>
      <c r="R1525" s="18" t="inlineStr">
        <is>
          <t>Original synthetic | Pixiu Tech Class 6 Science Dataset Generator v1.0</t>
        </is>
      </c>
      <c r="S1525" s="17" t="inlineStr">
        <is>
          <t>Automated pass</t>
        </is>
      </c>
      <c r="T1525" s="17" t="inlineStr">
        <is>
          <t>Pending</t>
        </is>
      </c>
      <c r="U1525" s="17" t="inlineStr">
        <is>
          <t>Train</t>
        </is>
      </c>
    </row>
    <row r="1526">
      <c r="A1526" s="15" t="inlineStr">
        <is>
          <t>G6-SCI-016-E025</t>
        </is>
      </c>
      <c r="B1526" s="15" t="n">
        <v>6</v>
      </c>
      <c r="C1526" s="15" t="inlineStr">
        <is>
          <t>Science</t>
        </is>
      </c>
      <c r="D1526" s="15" t="inlineStr">
        <is>
          <t>G6-SCI-016</t>
        </is>
      </c>
      <c r="E1526" s="16" t="inlineStr">
        <is>
          <t>Garbage In, Garbage Out</t>
        </is>
      </c>
      <c r="F1526" s="16" t="inlineStr">
        <is>
          <t>Eliminating single-use plastics: practical alternatives for daily life</t>
        </is>
      </c>
      <c r="G1526" s="16" t="inlineStr">
        <is>
          <t>Real-life application</t>
        </is>
      </c>
      <c r="H1526" s="16" t="inlineStr">
        <is>
          <t>Make a direct practical comparison table evaluating five common single-use disposable plastic items against their durable, eco-friendly, reusable alternatives. For each item, compare initial purchase cost, lifespan, environmental impact, and convenience.</t>
        </is>
      </c>
      <c r="I1526" s="16" t="inlineStr">
        <is>
          <t>Student claims single-use plastic is irreplaceable and that alternatives do not exist.</t>
        </is>
      </c>
      <c r="J1526" s="16" t="inlineStr">
        <is>
          <t>Five key single-use plastics and their sustainable alternatives: 1. Polyethylene shopping bags -&gt; Cotton/jute canvas tote bags (washable, lasts 5+ years, eliminates hundreds of plastic bags); 2. Disposable plastic water bottles -&gt; Stainless steel or copper bottles (keeps water cold/hot, zero plastic leaching, lasts a lifetime); 3. Plastic straws -&gt; Stainless steel, bamboo, or paper straws (reusable, washable with pipe cleaner); 4. Disposable thermocol / plastic plates -&gt; Steel thalis, areca palm leaf plates, or banana leaves (compostable or lifelong reusable); 5. Plastic cling wrap -&gt; Beeswax food wraps or silicone stretch lids (washable, biodegradable, airtight).</t>
        </is>
      </c>
      <c r="K1526" s="16" t="inlineStr">
        <is>
          <t>Life cycle resource efficiency and material substitution: Single-use plastics exhibit high environmental externalities: high fossil feedstock depletion, high greenhouse gas footprint, and indefinite persistence. Replacing single-use polymers with durable stainless steel, natural cellulosic fibers (cotton/jute), or compostable agro-residues (areca palm leaf, banana leaf) amortizes embodied manufacturing energy over hundreds of duty cycles, achieving net carbon and waste negativity.</t>
        </is>
      </c>
      <c r="L1526" s="16" t="inlineStr">
        <is>
          <t>1. Item 1: Polyethylene Carry Bags vs Cotton Canvas / Jute Bags:
   - Disposable: Costs Re 1 to 2; used for 15 minutes; chokes storm drains and kills cows; takes 400 years to degrade.
   - Alternative: Cotton canvas or woven jute tote bag; costs Rs 50–100; washable, carries 15 kg comfortably; lasts 5 to 10 years; 100% biodegradable!
2. Item 2: PET Bottled Mineral Water vs Stainless Steel Thermos:
   - Disposable: Costs Rs 20 each; leaches microplastics and antimony in hot cars; generates mountains of plastic bottles.
   - Alternative: Food-grade 304 stainless steel refillable bottle; costs Rs 300–500; keeps water cold for 24 hours; zero chemical leaching; lasts a lifetime!
3. Item 3: Plastic Drinking Straws vs Stainless Steel or Bamboo Straws:
   - Disposable: Used for 5 minutes; cannot be recycled due to light weight; impales marine animals and sea turtles.
   - Alternative: Food-grade stainless steel or organic bamboo straw; comes with a tiny nylon cleaning brush; washable, hygienic, and reusable forever.
4. Item 4: Disposable Thermocol (Styrofoam) Plates vs Areca Palm Leaf Plates / Steel Thalis:
   - Disposable: Expanded polystyrene; breaks into millions of static beads; releases toxic styrene monomer when touching hot food; unrecyclable.
   - Alternative: Naturally fallen Areca palm leaf pressed plates (100% compostable in 6 weeks) or reusable stainless steel partition plates (thalis).
5. Item 5: Disposable Plastic Cutlery vs Pocket Wooden / Steel Travel Cutlery:
   - Disposable: Brittle polystyrene forks and spoons that snap easily, ending up in landfills.
   - Alternative: A compact cloth pouch carrying a stainless steel spoon and fork kept in your school bag or office backpack.</t>
        </is>
      </c>
      <c r="M1526" s="16" t="inlineStr">
        <is>
          <t>Believing durable alternatives are too expensive, ignoring long-term cost savings and zero pollution.</t>
        </is>
      </c>
      <c r="N1526" s="16" t="inlineStr">
        <is>
          <t>Using a permanent ceramic coffee cup at your desk every day instead of throwing away three disposable paper-plastic cups every day.</t>
        </is>
      </c>
      <c r="O1526" s="15" t="inlineStr">
        <is>
          <t>None</t>
        </is>
      </c>
      <c r="P1526" s="16" t="inlineStr">
        <is>
          <t>Name two eco-friendly alternatives to disposable plastic party plates. (Areca palm leaf plates and washable stainless steel thalis).</t>
        </is>
      </c>
      <c r="Q1526" s="16" t="inlineStr">
        <is>
          <t>Construct a comparative lifecycle matrix evaluating single-use plastics against durable, sustainable substitutes.</t>
        </is>
      </c>
      <c r="R1526" s="16" t="inlineStr">
        <is>
          <t>Original synthetic | Pixiu Tech Class 6 Science Dataset Generator v1.0</t>
        </is>
      </c>
      <c r="S1526" s="15" t="inlineStr">
        <is>
          <t>Automated pass</t>
        </is>
      </c>
      <c r="T1526" s="15" t="inlineStr">
        <is>
          <t>Pending</t>
        </is>
      </c>
      <c r="U1526" s="15" t="inlineStr">
        <is>
          <t>Train</t>
        </is>
      </c>
    </row>
    <row r="1527">
      <c r="A1527" s="17" t="inlineStr">
        <is>
          <t>G6-SCI-016-E026</t>
        </is>
      </c>
      <c r="B1527" s="17" t="n">
        <v>6</v>
      </c>
      <c r="C1527" s="17" t="inlineStr">
        <is>
          <t>Science</t>
        </is>
      </c>
      <c r="D1527" s="17" t="inlineStr">
        <is>
          <t>G6-SCI-016</t>
        </is>
      </c>
      <c r="E1527" s="18" t="inlineStr">
        <is>
          <t>Garbage In, Garbage Out</t>
        </is>
      </c>
      <c r="F1527" s="18" t="inlineStr">
        <is>
          <t>Agro-waste disposable tableware: areca palm and sugarcane bagasse</t>
        </is>
      </c>
      <c r="G1527" s="18" t="inlineStr">
        <is>
          <t>Real-life application</t>
        </is>
      </c>
      <c r="H1527" s="18" t="inlineStr">
        <is>
          <t>A catering company switches from single-use polystyrene foam plates to disposable plates pressed from naturally fallen Areca nut palm leaves and sugarcane bagasse. Explain the material science and life-cycle advantages of these bio-plates.</t>
        </is>
      </c>
      <c r="I1527" s="18" t="inlineStr">
        <is>
          <t>Student thinks agro-plates are made of wood and cut down rainforests.</t>
        </is>
      </c>
      <c r="J1527" s="18" t="inlineStr">
        <is>
          <t>Areca palm leaf plates are made by steam-pressing naturally shed dry palm leaf sheaths without cutting down a single tree; sugarcane bagasse plates utilize leftover crushed fibrous cane stalks from sugar mills; both are 100 percent natural, biodegradable, non-toxic, heat-resistant, and decompose completely in a home compost pit within 6 to 8 weeks, returning organic nutrients to the soil while replacing toxic petrochemical styrofoam.</t>
        </is>
      </c>
      <c r="K1527" s="18" t="inlineStr">
        <is>
          <t>Lignocellulosic agro-residue valorization: Areca palm sheaths and sugarcane bagasse contain fibrous cellulose, hemicellulose, and lignin. Hot hydraulic pressing (120-150 deg C) activates natural lignin plasticization, binding fibers into rigid, water-resistant tableware without synthetic resins, glues, or chemical bleaches. In compost, cellulolytic fungi degrade the biomatrix within 60 days, achieving zero landfill burden.</t>
        </is>
      </c>
      <c r="L1527" s="18" t="inlineStr">
        <is>
          <t>1. Material sourcing without deforestation:
   - Areca Palm Plates: The Areca catechu palm tree naturally sheds 4 to 6 large fibrous leaf sheaths every year. Farmers collect these dry fallen sheaths from the ground (zero tree felling).
   - Sugarcane Bagasse: When sugarcane is crushed to extract juice in sugar factories, mountains of dry fibrous pulp (bagasse) remain as agricultural byproduct.
2. Manufacturing Process (Clean &amp; Chemical-Free):
   - The dry agro-residues are washed thoroughly in fresh spring water.
   - Placed in heated metal hydraulic press moulds (120 to 150 degrees Celsius).
   - High temperature and pressure soften the natural lignin in plant fibers, binding the material into rigid, elegant plates, bowls, and takeaway trays.
   - Zero plasticizers, zero chemical glues, zero toxic coatings added!
3. Performance &amp; Safety Advantages over Thermocol (Styrofoam):
   - Microwave safe, oven safe, and handles boiling hot soup or oily curries without warping.
   - Does NOT leach carcinogenic styrene monomers into food (unlike polystyrene foam).
4. End-of-Life Disposal:
   - After the event, discarded plates are buried in a home or community compost pit.
   - Soil microbes and moisture digest the natural cellulose fibers in 6 to 8 weeks, turning them into nutrient-rich compost for vegetable gardens.</t>
        </is>
      </c>
      <c r="M1527" s="18" t="inlineStr">
        <is>
          <t>Assuming bio-plates cause deforestation, failing to realize they use agricultural waste.</t>
        </is>
      </c>
      <c r="N1527" s="18" t="inlineStr">
        <is>
          <t>Eating ice cream with an edible waffle cone instead of a disposable plastic cup: the container is part of nature's cycle.</t>
        </is>
      </c>
      <c r="O1527" s="17" t="inlineStr">
        <is>
          <t>Physical activity</t>
        </is>
      </c>
      <c r="P1527" s="18" t="inlineStr">
        <is>
          <t>Bury a piece of Areca palm leaf plate and a piece of styrofoam plate in soil and inspect decomposition after 30 days.</t>
        </is>
      </c>
      <c r="Q1527" s="18" t="inlineStr">
        <is>
          <t>Analyze the manufacturing physics and circular life cycle of agro-residue biodegradable tableware.</t>
        </is>
      </c>
      <c r="R1527" s="18" t="inlineStr">
        <is>
          <t>Original synthetic | Pixiu Tech Class 6 Science Dataset Generator v1.0</t>
        </is>
      </c>
      <c r="S1527" s="17" t="inlineStr">
        <is>
          <t>Automated pass</t>
        </is>
      </c>
      <c r="T1527" s="17" t="inlineStr">
        <is>
          <t>Pending</t>
        </is>
      </c>
      <c r="U1527" s="17" t="inlineStr">
        <is>
          <t>Test</t>
        </is>
      </c>
    </row>
    <row r="1528">
      <c r="A1528" s="15" t="inlineStr">
        <is>
          <t>G6-SCI-016-E027</t>
        </is>
      </c>
      <c r="B1528" s="15" t="n">
        <v>6</v>
      </c>
      <c r="C1528" s="15" t="inlineStr">
        <is>
          <t>Science</t>
        </is>
      </c>
      <c r="D1528" s="15" t="inlineStr">
        <is>
          <t>G6-SCI-016</t>
        </is>
      </c>
      <c r="E1528" s="16" t="inlineStr">
        <is>
          <t>Garbage In, Garbage Out</t>
        </is>
      </c>
      <c r="F1528" s="16" t="inlineStr">
        <is>
          <t>Decentralized apartment biomethanation plant for organic waste</t>
        </is>
      </c>
      <c r="G1528" s="16" t="inlineStr">
        <is>
          <t>Real-life application</t>
        </is>
      </c>
      <c r="H1528" s="16" t="inlineStr">
        <is>
          <t>A modern residential apartment complex with 200 families produces 150 kg of wet kitchen waste every single day. Instead of handing it to municipal trucks, the resident welfare association installs an on-site decentralized biomethanation (biogas) unit. Calculate the annual waste diverted from landfills, the clean energy generated, and outline community benefits.</t>
        </is>
      </c>
      <c r="I1528" s="16" t="inlineStr">
        <is>
          <t>Student thinks biogas plants explode easily or smell like an open sewer.</t>
        </is>
      </c>
      <c r="J1528" s="16" t="inlineStr">
        <is>
          <t>The apartment complex diverts 54,750 kilograms (54.75 metric tons) of organic waste from municipal landfills annually; the anaerobic digester converts 150 kg/day of organic waste into approximately 9 to 12 cubic meters of clean biogas daily (equivalent to roughly 4 to 5 kg of LPG), which is piped to the community clubhouse kitchen for water heating and cooking; the odorless liquid digestate provides thousands of liters of free organic liquid fertilizer for apartment landscaping.</t>
        </is>
      </c>
      <c r="K1528" s="16" t="inlineStr">
        <is>
          <t>Decentralized anaerobic biomethanation mass-energy balance: Daily wet waste Q = 150 kg/day. Annual waste diverted = 150 * 365 = 54,750 kg/year (54.75 metric tons). Methane yield: kitchen waste typically yields ~0.06-0.08 m^3 biogas/kg wet waste. Biogas volume V = 150 * 0.07 = 10.5 m^3/day. With 60% CH4 (LHV = 35.8 MJ/m^3 CH4), daily energy yield = 225 MJ/day (~5.3 kg LPG equivalent). Liquid effluent provides nitrogen-rich mineralized fertilizer (N-P-K: 1.5-0.5-1.0).</t>
        </is>
      </c>
      <c r="L1528" s="16" t="inlineStr">
        <is>
          <t>1. Quantitative Waste Diversion:
   - Daily wet kitchen waste: 150 kg/day.
   - Annual waste diverted = 150 kg/day * 365 days = 54,750 kg/year (over 54 metric tons!).
   - This saves municipal corporations dozens of diesel garbage truck trips, avoids landfill gate fees, and eliminates hundreds of tons of greenhouse methane emissions from open dumps.
2. Energy Output (Biogas Generation):
   - Kitchen scraps (stale rice, vegetable trimmings, lentil curry) have high volatile solids and fast digestibility.
   - 150 kg of kitchen waste yields approximately 10 to 12 cubic meters of methane-rich biogas every 24 hours.
   - Heating value equivalent: 10.5 m^3 of biogas replaces approx 4.5 to 5.0 kg of commercial liquefied petroleum gas (LPG).
   - The gas is piped to the community center to power tea and coffee boilers, community kitchen stoves, or fuel a small stationary generator.
3. Liquid Bio-fertilizer (Digestate):
   - For every 150 kg of food waste fed with water, roughly 120 liters of nutrient-rich liquid digestate overflow from the outlet daily.
   - This liquid is rich in plant-available dissolved nitrogen, phosphorus, and potassium.
   - Diluted with water, it serves as free premium fertilizer for apartment lawns, flowerbeds, and resident terrace kitchen gardens.
4. Neighborhood hygiene: Enclosed, airtight anaerobic digesters emit zero odor and eliminate stray dog/cat nuisance around garbage bins.</t>
        </is>
      </c>
      <c r="M1528" s="16" t="inlineStr">
        <is>
          <t>Assuming decentralized biogas plants emit bad smells, failing to understand that airtight anaerobic digestion traps all odors.</t>
        </is>
      </c>
      <c r="N1528" s="16" t="inlineStr">
        <is>
          <t>A micro-power station inside your residential society turning food leftovers into clean cooking fuel.</t>
        </is>
      </c>
      <c r="O1528" s="15" t="inlineStr">
        <is>
          <t>None</t>
        </is>
      </c>
      <c r="P1528" s="16" t="inlineStr">
        <is>
          <t>Calculate the annual organic waste generated by an apartment building producing 100 kg of kitchen waste daily. (100 * 365 = 36,500 kg or 36.5 metric tons).</t>
        </is>
      </c>
      <c r="Q1528" s="16" t="inlineStr">
        <is>
          <t>Calculate mass-energy yields for decentralized residential biomethanation and assess municipal diversion benefits.</t>
        </is>
      </c>
      <c r="R1528" s="16" t="inlineStr">
        <is>
          <t>Original synthetic | Pixiu Tech Class 6 Science Dataset Generator v1.0</t>
        </is>
      </c>
      <c r="S1528" s="15" t="inlineStr">
        <is>
          <t>Automated pass</t>
        </is>
      </c>
      <c r="T1528" s="15" t="inlineStr">
        <is>
          <t>Pending</t>
        </is>
      </c>
      <c r="U1528" s="15" t="inlineStr">
        <is>
          <t>Test</t>
        </is>
      </c>
    </row>
    <row r="1529">
      <c r="A1529" s="17" t="inlineStr">
        <is>
          <t>G6-SCI-016-E028</t>
        </is>
      </c>
      <c r="B1529" s="17" t="n">
        <v>6</v>
      </c>
      <c r="C1529" s="17" t="inlineStr">
        <is>
          <t>Science</t>
        </is>
      </c>
      <c r="D1529" s="17" t="inlineStr">
        <is>
          <t>G6-SCI-016</t>
        </is>
      </c>
      <c r="E1529" s="18" t="inlineStr">
        <is>
          <t>Garbage In, Garbage Out</t>
        </is>
      </c>
      <c r="F1529" s="18" t="inlineStr">
        <is>
          <t>E-waste management and urban mining of precious metals</t>
        </is>
      </c>
      <c r="G1529" s="18" t="inlineStr">
        <is>
          <t>Real-life application</t>
        </is>
      </c>
      <c r="H1529" s="18" t="inlineStr">
        <is>
          <t>Modern electronic devices contain trace amounts of precious metals like gold, silver, copper, and palladium. Explain why recycling e-waste through certified industrial facilities (known as 'urban mining') is far more resource-efficient than mining virgin ores from the ground, and detail the environmental dangers of informal e-waste recycling.</t>
        </is>
      </c>
      <c r="I1529" s="18" t="inlineStr">
        <is>
          <t>Student thinks electronics only contain cheap plastic and junk wire.</t>
        </is>
      </c>
      <c r="J1529" s="18" t="inlineStr">
        <is>
          <t>Urban mining of e-waste is vastly superior to virgin mining: 1 ton of discarded smartphone circuit boards contains roughly 300 to 400 grams of gold, compared to 1 ton of primary gold ore which yields only 1 to 5 grams of gold (urban mining is 100 times richer in gold concentration!); formal hydrometallurgical recycling recovers gold, copper, and silver with 80 percent less energy and greenhouse emissions; informal recycling uses primitive acid baths and open burning that release lethal lead and dioxin fumes, poisoning workers and local water tables.</t>
        </is>
      </c>
      <c r="K1529" s="18" t="inlineStr">
        <is>
          <t>Urban mining hydrometallurgy vs virgin mineral extraction: Specific gold concentration in printed circuit boards (PCBs) is ~250-400 g/t, compared to primary ore grade (~1-5 g/t). Virgin gold extraction requires open-pit blasting, cyanide leaching, and generates ~15,000 tons of toxic mine tailings per kg of gold. Formal recycling employs shredding, magnetic separation, and closed-loop hydrometallurgical leaching (acid dissolution, solvent extraction, electrowinning), achieving &gt;95% metal recovery with minimal footprint.</t>
        </is>
      </c>
      <c r="L1529" s="18" t="inlineStr">
        <is>
          <t>1. The Concept of 'Urban Mining':
   - Rather than blasting deep underground mines in pristine forests to extract rare metals, 'urban mining' extracts valuable metals from mountains of discarded electronics accumulated in our cities.
2. Metal Concentration Comparison (Smartphones vs Virgin Rock):
   - Virgin Gold Mine: To extract 1 gram of gold, miners must blast, crush, and chemically treat roughly 500 to 1,000 kilograms of solid mountain rock.
   - E-Waste Circuit Boards: 1 metric ton of discarded mobile phones yields roughly 350 grams of gold, 2 kilograms of silver, and 130 kilograms of pure copper!
   - Discarded smartphones represent the richest gold and copper deposit on planet Earth!
3. The Horror of Informal Recycling (Acid Leaching &amp; Burning):
   - In unregulated scrap slums, untrained workers (often children) smash electronics with hammers.
   - Circuit boards are burned over open coals to melt lead solder, inhaling brain-damaging lead vapors.
   - Boards are immersed in open barrels of boiling nitric acid and cyanide to strip gold flakes.
   - The toxic, heavy-metal acid sludge is dumped straight into local municipal drains and rivers, poisoning entire groundwater tables.
4. The Formal Recycling Alternative:
   - Certified e-waste plants use sealed automated shredders, optical laser sorters, eddy-current magnetic separators, and closed-loop hydrometallurgical tanks to extract 99% pure precious metals with zero emissions.</t>
        </is>
      </c>
      <c r="M1529" s="18" t="inlineStr">
        <is>
          <t>Believing discarded electronics are valueless junk with zero recoverable economic value.</t>
        </is>
      </c>
      <c r="N1529" s="18" t="inlineStr">
        <is>
          <t>A gold coin dropped in a small sandbox versus a single grain of gold lost on an entire ocean beach: urban mining is the sandbox.</t>
        </is>
      </c>
      <c r="O1529" s="17" t="inlineStr">
        <is>
          <t>None</t>
        </is>
      </c>
      <c r="P1529" s="18" t="inlineStr">
        <is>
          <t>How many grams of gold can be recovered from one ton of discarded smartphone circuit boards compared to natural ore? (~300-400 grams from e-waste vs 1-5 grams from raw ore).</t>
        </is>
      </c>
      <c r="Q1529" s="18" t="inlineStr">
        <is>
          <t>Compare thermodynamic and ecological efficiencies of e-waste urban mining versus virgin ore extraction.</t>
        </is>
      </c>
      <c r="R1529" s="18" t="inlineStr">
        <is>
          <t>Original synthetic | Pixiu Tech Class 6 Science Dataset Generator v1.0</t>
        </is>
      </c>
      <c r="S1529" s="17" t="inlineStr">
        <is>
          <t>Automated pass</t>
        </is>
      </c>
      <c r="T1529" s="17" t="inlineStr">
        <is>
          <t>Pending</t>
        </is>
      </c>
      <c r="U1529" s="17" t="inlineStr">
        <is>
          <t>Test</t>
        </is>
      </c>
    </row>
    <row r="1530">
      <c r="A1530" s="15" t="inlineStr">
        <is>
          <t>G6-SCI-016-E029</t>
        </is>
      </c>
      <c r="B1530" s="15" t="n">
        <v>6</v>
      </c>
      <c r="C1530" s="15" t="inlineStr">
        <is>
          <t>Science</t>
        </is>
      </c>
      <c r="D1530" s="15" t="inlineStr">
        <is>
          <t>G6-SCI-016</t>
        </is>
      </c>
      <c r="E1530" s="16" t="inlineStr">
        <is>
          <t>Garbage In, Garbage Out</t>
        </is>
      </c>
      <c r="F1530" s="16" t="inlineStr">
        <is>
          <t>Upcycling plastic bottles into vertical kitchen drip gardens</t>
        </is>
      </c>
      <c r="G1530" s="16" t="inlineStr">
        <is>
          <t>Real-life application</t>
        </is>
      </c>
      <c r="H1530" s="16" t="inlineStr">
        <is>
          <t>Design a vertical wall-hanging kitchen herb garden using five discarded 2-liter polyethylene terephthalate (PET) soda bottles, jute string, and soil. Explain how this upcycling project addresses both waste reduction and household food sustainability.</t>
        </is>
      </c>
      <c r="I1530" s="16" t="inlineStr">
        <is>
          <t>Student throws away bottles believing plastic bottles have zero secondary purpose once emptied.</t>
        </is>
      </c>
      <c r="J1530" s="16" t="inlineStr">
        <is>
          <t>Cut a rectangular side flap out of each 2-liter PET bottle to create a planting trough; pierce four drainage holes on the bottom; suspend the five bottles vertically one below the other using strong jute twine on a sunny balcony wall; water poured into the top bottle drips through drainage holes into the bottles below, providing an efficient vertical drip-irrigation garden for growing fresh mint, coriander, and chili; this diverts plastic from landfills, extends container life, and provides fresh organic herbs.</t>
        </is>
      </c>
      <c r="K1530" s="16" t="inlineStr">
        <is>
          <t>Post-consumer polymer repurposing and vertical micro-agriculture: Transforming PET bottles into modular planters is physical upcycling requiring zero industrial reprocessing energy. Utilizing the vertical envelope maximizes spatial solar exposure in compact urban dwellings. Cascade drainage optimizes water conservation through gravitational drip percolation, demonstrating closed-loop resource cascading.</t>
        </is>
      </c>
      <c r="L1530" s="16" t="inlineStr">
        <is>
          <t>1. Materials Required (Zero-Cost Craft):
   - Five empty 2-liter transparent PET soda bottles (washed clean).
   - A ball of thick jute twine or nylon rope.
   - Scissors / hobby craft knife.
   - Potting soil mixed with home compost (1:1 ratio).
   - Seedlings of mint (pudina), coriander (dhania), fenugreek (methi), or spinach.
2. Step-by-Step Construction Procedure:
   - Step 1 (Cut Planting Window): Lay each bottle horizontally on a table. Use scissors to cut a 15 cm x 8 cm rectangular window out of the upper side curved wall.
   - Step 2 (Drainage &amp; Cascade Holes): Pierce four small pinholes along the bottom underside for drainage. Pierce two matching holes near the top rim and bottom rim to thread the hanging ropes.
   - Step 3 (Stringing the Vertical Ladder): Thread two vertical ropes through the five bottles, tying knots underneath each bottle to space them 20 cm apart like a vertical rope ladder.
   - Step 4 (Soil &amp; Planting): Fill each bottle two-thirds full with light potting soil and vermicompost. Plant herbs: mint in bottle 1, coriander in bottle 2, fenugreek in bottle 3.
   - Step 5 (Hang on Balcony): Mount the vertical garden on a sunny balcony wall or window grill.
3. The Cascade Gravity Watering Advantage:
   - Pour water gently into the topmost bottle.
   - Excess water trickles through the bottom drainage pinholes, dripping directly into the bottle below it, cascading down all 5 bottles!
   - Zero water is wasted; the bottom tray catches the final few drops.
4. Ecological &amp; Nutritional Impact:
   - Diverts five bulky plastic containers from landfills.
   - Provides a continuous harvest of fresh, pesticide-free culinary greens right outside your kitchen window.</t>
        </is>
      </c>
      <c r="M1530" s="16" t="inlineStr">
        <is>
          <t>Assuming plastic containers cannot be repurposed at home without specialized factory tools.</t>
        </is>
      </c>
      <c r="N1530" s="16" t="inlineStr">
        <is>
          <t>An artist carving a discarded wooden shipping crate into a beautiful bookshelf.</t>
        </is>
      </c>
      <c r="O1530" s="15" t="inlineStr">
        <is>
          <t>Physical activity</t>
        </is>
      </c>
      <c r="P1530" s="16" t="inlineStr">
        <is>
          <t>Construct a 3-bottle vertical hanging herb garden on a balcony and cultivate coriander or mint seeds.</t>
        </is>
      </c>
      <c r="Q1530" s="16" t="inlineStr">
        <is>
          <t>Design a cascade-irrigated vertical planter system from post-consumer PET bottles and evaluate resource benefits.</t>
        </is>
      </c>
      <c r="R1530" s="16" t="inlineStr">
        <is>
          <t>Original synthetic | Pixiu Tech Class 6 Science Dataset Generator v1.0</t>
        </is>
      </c>
      <c r="S1530" s="15" t="inlineStr">
        <is>
          <t>Automated pass</t>
        </is>
      </c>
      <c r="T1530" s="15" t="inlineStr">
        <is>
          <t>Pending</t>
        </is>
      </c>
      <c r="U1530" s="15" t="inlineStr">
        <is>
          <t>Validation</t>
        </is>
      </c>
    </row>
    <row r="1531">
      <c r="A1531" s="17" t="inlineStr">
        <is>
          <t>G6-SCI-016-E030</t>
        </is>
      </c>
      <c r="B1531" s="17" t="n">
        <v>6</v>
      </c>
      <c r="C1531" s="17" t="inlineStr">
        <is>
          <t>Science</t>
        </is>
      </c>
      <c r="D1531" s="17" t="inlineStr">
        <is>
          <t>G6-SCI-016</t>
        </is>
      </c>
      <c r="E1531" s="18" t="inlineStr">
        <is>
          <t>Garbage In, Garbage Out</t>
        </is>
      </c>
      <c r="F1531" s="18" t="inlineStr">
        <is>
          <t>Zero-waste weddings and community gatherings: planning blueprint</t>
        </is>
      </c>
      <c r="G1531" s="18" t="inlineStr">
        <is>
          <t>Real-life application</t>
        </is>
      </c>
      <c r="H1531" s="18" t="inlineStr">
        <is>
          <t>Traditional weddings and festivals generate immense mounds of single-use plastic garbage: thousands of plastic water bottles, thermocol plates, disposable cups, and massive quantities of uneaten banquet food. Create a comprehensive 'Zero-Waste Event Blueprint' covering dining infrastructure, beverage stations, food rescue, and waste management for a 500-guest event.</t>
        </is>
      </c>
      <c r="I1531" s="18" t="inlineStr">
        <is>
          <t>Student thinks large celebrations cannot avoid using mountains of disposable plastic plates.</t>
        </is>
      </c>
      <c r="J1531" s="18" t="inlineStr">
        <is>
          <t>A Zero-Waste Event Blueprint incorporates: 1. Traditional reusable dining: replace thermocol with stainless steel thalis or compostable Areca palm leaf plates; 2. Water hydration stations: replace plastic bottles with water coolers and reusable copper/steel glasses; 3. Food rescue partnership: partner with NGOs (e.g., Robin Hood Army) to inspect and transport surplus edible food to local shelters; 4. On-site waste segregation: set up staffed 3-bin stations to compost food waste and route clean dry items to recyclers, achieving 90+ percent landfill diversion.</t>
        </is>
      </c>
      <c r="K1531" s="18" t="inlineStr">
        <is>
          <t>Sustainable event management and circular material flow: Standard events generate ~1.5 kg waste/guest, dominated by single-use polymers and food waste. Zero-waste protocols implement supply-chain green procurement (reusable crockery, bulk hydration), eliminate single-use plastics at source, integrate food redistribution logistics under food safety standards, and establish closed-loop organic waste composting.</t>
        </is>
      </c>
      <c r="L1531" s="18" t="inlineStr">
        <is>
          <t>1. Dining &amp; Tableware Protocol (Ban Single-Use Plastics):
   - Mandate reusable stainless steel crockery and cutlery rented from a local 'crockery bank', washed in an industrial steam-sanitizing unit.
   - If disposables are preferred, use only 100% natural pressed Areca palm leaf plates and wooden/bamboo spoons.
   - Ban thermocol (polystyrene foam) plates, plastic-coated paper cups, and plastic cling wrap.
2. Hydration &amp; Beverage Management:
   - Ban 250-mL and 500-mL disposable plastic water bottles completely.
   - Install elegant stainless steel water dispensers and copper water urns filled with filtered water throughout the venue, accompanied by reusable glasses.
   - Serve welcome drinks and traditional chai in reusable clay earthen cups (kulhads) or glass tumblers.
3. Surplus Food Rescue Protocol (Feed People, Not Landfills):
   - Partner with local volunteer food redistribution networks (like Feeding India or Robin Hood Army) before the event.
   - Immediately after the banquet, volunteers pack untouched surplus food hygienically in insulated containers.
   - Food is transported within 90 minutes to nearby homeless shelters, orphanages, and community homes, providing hundreds of nutritious meals.
4. On-Site Waste Segregation &amp; Processing:
   - Set up clearly labeled, color-coded 3-bin sorting stations attended by trained green volunteers.
   - Wet organic food scraps and used palm leaf plates are sent to an organic composting pit or cattle farm.
   - Dry paper cartons and decorations are bundled for recyclers.
5. Result: A lavish, memorable celebration that leaves zero plastic scars on planet Earth!</t>
        </is>
      </c>
      <c r="M1531" s="18" t="inlineStr">
        <is>
          <t>Believing hospitality requires disposable single-use plastic items to look modern and luxurious.</t>
        </is>
      </c>
      <c r="N1531" s="18" t="inlineStr">
        <is>
          <t>Traditional Indian village feasts served on fresh green banana leaves where plate disposal meant feeding the sacred cow or enriching the garden soil.</t>
        </is>
      </c>
      <c r="O1531" s="17" t="inlineStr">
        <is>
          <t>None</t>
        </is>
      </c>
      <c r="P1531" s="18" t="inlineStr">
        <is>
          <t>What organization can event organizers partner with to redistribute surplus wedding food to the needy? (Volunteer food rescue organizations like Robin Hood Army or Feeding India).</t>
        </is>
      </c>
      <c r="Q1531" s="18" t="inlineStr">
        <is>
          <t>Synthesize an operational zero-waste blueprint for large-scale institutional and community gatherings.</t>
        </is>
      </c>
      <c r="R1531" s="18" t="inlineStr">
        <is>
          <t>Original synthetic | Pixiu Tech Class 6 Science Dataset Generator v1.0</t>
        </is>
      </c>
      <c r="S1531" s="17" t="inlineStr">
        <is>
          <t>Automated pass</t>
        </is>
      </c>
      <c r="T1531" s="17" t="inlineStr">
        <is>
          <t>Pending</t>
        </is>
      </c>
      <c r="U1531" s="17" t="inlineStr">
        <is>
          <t>Validation</t>
        </is>
      </c>
    </row>
    <row r="1532">
      <c r="A1532" s="15" t="inlineStr">
        <is>
          <t>G6-SCI-016-E031</t>
        </is>
      </c>
      <c r="B1532" s="15" t="n">
        <v>6</v>
      </c>
      <c r="C1532" s="15" t="inlineStr">
        <is>
          <t>Science</t>
        </is>
      </c>
      <c r="D1532" s="15" t="inlineStr">
        <is>
          <t>G6-SCI-016</t>
        </is>
      </c>
      <c r="E1532" s="16" t="inlineStr">
        <is>
          <t>Garbage In, Garbage Out</t>
        </is>
      </c>
      <c r="F1532" s="16" t="inlineStr">
        <is>
          <t>Misconception: 'Biodegradable plastics' decompose instantly anywhere in nature</t>
        </is>
      </c>
      <c r="G1532" s="16" t="inlineStr">
        <is>
          <t>Misconceptions and corrective teaching</t>
        </is>
      </c>
      <c r="H1532" s="16" t="inlineStr">
        <is>
          <t>A student buys disposable forks labeled '100% Biodegradable &amp; Compostable PLA Plastic' and throws them into the school flower garden, claiming: 'It says biodegradable, so it will turn into soil in two weeks just like a banana peel!' Evaluate and correct this misconception scientifically.</t>
        </is>
      </c>
      <c r="I1532" s="16" t="inlineStr">
        <is>
          <t>Student thinks biodegradable plastic dissolves in garden dirt or river water within days.</t>
        </is>
      </c>
      <c r="J1532" s="16" t="inlineStr">
        <is>
          <t>The student is mistaken; most commercial 'biodegradable' plastics (like polylactic acid or PLA) are only 'industrially compostable', requiring specialized industrial composting facilities maintained at sustained temperatures above 58 degrees Celsius, high humidity, and controlled thermophilic bacteria for several months; in a normal garden soil, home compost pile, river, or ocean, PLA plastic behaves just like conventional petroleum plastic, persisting intact for years without decomposing.</t>
        </is>
      </c>
      <c r="K1532" s="16" t="inlineStr">
        <is>
          <t>Biopolymer degradation kinetics and industrial vs home composting conditions: Polylactic acid (PLA) is an aliphatic polyester synthesized from fermented plant starch (corn). Its ester bonds undergo significant hydrolytic cleavage only when ambient temperatures exceed its glass transition temperature (T_g approx 55-60 deg C). At ambient garden temperatures (15-30 deg C), hydrolysis is extraordinarily slow, requiring years. Mislabeling industrial compostability as ambient biodegradability promotes reckless littering.</t>
        </is>
      </c>
      <c r="L1532" s="16" t="inlineStr">
        <is>
          <t>1. Identify the misconception:
   - The student believes that any plastic labeled 'biodegradable' or 'compostable' will melt away quickly in ordinary garden soil or outdoor nature.
2. The chemical reality of PLA (Polylactic Acid):
   - PLA is manufactured from fermented plant starches (like cornstarch or sugarcane).
   - While its chemical building blocks are bio-based, the final polymer chains are tightly bonded together.
   - PLA has a glass transition temperature of 55 to 60 degrees Celsius; below this temperature, the polymer chains are rigid and water molecules cannot penetrate to break ester bonds.
3. Industrial Composting vs Garden Soil:
   - Industrial Facility: Shredded plastic is placed in massive agitated aerated vessels maintained at 58 to 65 degrees Celsius with 60% humidity and thermophilic bacteria for 90 to 180 days. Under these extreme conditions, PLA decomposes into CO2 and water.
   - Garden Soil / Home Compost: Temperatures rarely exceed 25 to 30 degrees Celsius; moisture fluctuates; thermophilic bacteria are absent. In this environment, a PLA fork will remain intact for years, just like regular polystyrene!
   - In Oceans and Rivers: Cold water ensures PLA will NEVER decompose, posing the exact same choking hazard to fish and turtles as regular plastic.
4. Correct disposal: PLA bioplastics must be collected separately and routed specifically to specialized industrial composting plants, not thrown into garden beds or home compost bins.</t>
        </is>
      </c>
      <c r="M1532" s="16" t="inlineStr">
        <is>
          <t>Confusing industrial compostability requirements with natural outdoor biodegradability.</t>
        </is>
      </c>
      <c r="N1532" s="16" t="inlineStr">
        <is>
          <t>Raw popcorn kernels: they only pop into fluffy edible popcorn when heated to 180 deg C in hot oil; leaving dry kernels on a cool counter will never pop them.</t>
        </is>
      </c>
      <c r="O1532" s="15" t="inlineStr">
        <is>
          <t>None</t>
        </is>
      </c>
      <c r="P1532" s="16" t="inlineStr">
        <is>
          <t>What specific temperature is required for industrial PLA bioplastics to decompose? (Sustained temperatures above 58 to 60 degrees Celsius).</t>
        </is>
      </c>
      <c r="Q1532" s="16" t="inlineStr">
        <is>
          <t>Differentiate industrial compostability from ambient environmental biodegradability for biopolymers.</t>
        </is>
      </c>
      <c r="R1532" s="16" t="inlineStr">
        <is>
          <t>Original synthetic | Pixiu Tech Class 6 Science Dataset Generator v1.0</t>
        </is>
      </c>
      <c r="S1532" s="15" t="inlineStr">
        <is>
          <t>Automated pass</t>
        </is>
      </c>
      <c r="T1532" s="15" t="inlineStr">
        <is>
          <t>Pending</t>
        </is>
      </c>
      <c r="U1532" s="15" t="inlineStr">
        <is>
          <t>Train</t>
        </is>
      </c>
    </row>
    <row r="1533">
      <c r="A1533" s="17" t="inlineStr">
        <is>
          <t>G6-SCI-016-E032</t>
        </is>
      </c>
      <c r="B1533" s="17" t="n">
        <v>6</v>
      </c>
      <c r="C1533" s="17" t="inlineStr">
        <is>
          <t>Science</t>
        </is>
      </c>
      <c r="D1533" s="17" t="inlineStr">
        <is>
          <t>G6-SCI-016</t>
        </is>
      </c>
      <c r="E1533" s="18" t="inlineStr">
        <is>
          <t>Garbage In, Garbage Out</t>
        </is>
      </c>
      <c r="F1533" s="18" t="inlineStr">
        <is>
          <t>Misconception: Throwing garbage into rivers makes it 'vanish' and cleans the city</t>
        </is>
      </c>
      <c r="G1533" s="18" t="inlineStr">
        <is>
          <t>Misconceptions and corrective teaching</t>
        </is>
      </c>
      <c r="H1533" s="18" t="inlineStr">
        <is>
          <t>In many towns, people throw plastic bags of garbage, broken idols, and waste into flowing rivers, believing: 'The rushing water carries the garbage away, purifying our town and dissolving the waste.' Expose the scientific flaws in this belief.</t>
        </is>
      </c>
      <c r="I1533" s="18" t="inlineStr">
        <is>
          <t>Student thinks flowing river water acts as a universal disposal drain that destroys waste.</t>
        </is>
      </c>
      <c r="J1533" s="18" t="inlineStr">
        <is>
          <t>Throwing garbage into a river does not destroy matter; it simply transports toxic pollutants downstream, transforming a local waste issue into an environmental catastrophe: 1. Heavy plastics sink to river beds, smothering benthic habitats and suffocating aquatic plants; 2. Decomposing organic matter consumes dissolved oxygen, causing mass fish kills; 3. Plastic fragments choke irrigation canals, contaminate agricultural fields, pollute downstream drinking water intakes, and ultimately wash into the ocean.</t>
        </is>
      </c>
      <c r="K1533" s="18" t="inlineStr">
        <is>
          <t>Conservation of mass and fluvial pollutant transport: Discharging solid waste into lotic ecosystems violates the Law of Conservation of Mass (Sigma m_in = Sigma m_out). Fluvial currents merely advect heterogeneous debris down gradient. Floating plastic obstructs re-aeration, decomposing organics elevate Biochemical Oxygen Demand (BOD), and macro-plastics fragment into microplastics that enter municipal drinking water treatment plants and aquatic food webs.</t>
        </is>
      </c>
      <c r="L1533" s="18" t="inlineStr">
        <is>
          <t>1. Scientific principle: The Law of Conservation of Mass:
   - Matter can neither be created nor destroyed.
   - Out of sight does NOT mean out of existence!
   - When you drop a plastic bag into a river, it does not disappear; it travels downstream to poison someone else's community, drinking water, and farmland.
2. Three Catastrophic Consequences to the River Ecosystem:
   - Consequence 1 (Aquatic Suffocation &amp; Death):
     * Decomposing food waste in water fuels bacterial blooms that devour all dissolved oxygen (DO plummets from 8 mg/L to zero).
     * Fish, crabs, and river dolphins suffocate and die en masse.
   - Consequence 2 (Microplastic Contamination of Drinking Water):
     * Downstream cities draw river water for municipal drinking water supply.
     * While water treatment plants filter mud and sand, microscopic plastic fibers and chemical toxins (plasticizers, dyes, phthalates) pass straight through into kitchen drinking taps!
   - Consequence 3 (Siltation and Flooding):
     * Millions of plastic bags settle into river beds, trapping silt and raising the riverbed level.
     * During monsoon rains, the shallow river cannot contain heavy runoff, bursting its banks and triggering devastating urban and rural flash floods.
3. The ethical and scientific imperative: Rivers are living lifelines that sustain civilizations, not open sewer conveyor belts!</t>
        </is>
      </c>
      <c r="M1533" s="18" t="inlineStr">
        <is>
          <t>Believing moving water magically dissolves and destroys non-biodegradable synthetic polymers.</t>
        </is>
      </c>
      <c r="N1533" s="18" t="inlineStr">
        <is>
          <t>Sweeping dust from your bedroom into your neighbor's living room and claiming your house is magically clean.</t>
        </is>
      </c>
      <c r="O1533" s="17" t="inlineStr">
        <is>
          <t>None</t>
        </is>
      </c>
      <c r="P1533" s="18" t="inlineStr">
        <is>
          <t>What happens to the dissolved oxygen level in a river when large volumes of organic waste are dumped into it? (Dissolved oxygen is rapidly depleted, suffocating aquatic life).</t>
        </is>
      </c>
      <c r="Q1533" s="18" t="inlineStr">
        <is>
          <t>Apply the law of conservation of mass to lotic ecosystems and critique open-water dumping.</t>
        </is>
      </c>
      <c r="R1533" s="18" t="inlineStr">
        <is>
          <t>Original synthetic | Pixiu Tech Class 6 Science Dataset Generator v1.0</t>
        </is>
      </c>
      <c r="S1533" s="17" t="inlineStr">
        <is>
          <t>Automated pass</t>
        </is>
      </c>
      <c r="T1533" s="17" t="inlineStr">
        <is>
          <t>Pending</t>
        </is>
      </c>
      <c r="U1533" s="17" t="inlineStr">
        <is>
          <t>Train</t>
        </is>
      </c>
    </row>
    <row r="1534">
      <c r="A1534" s="15" t="inlineStr">
        <is>
          <t>G6-SCI-016-E033</t>
        </is>
      </c>
      <c r="B1534" s="15" t="n">
        <v>6</v>
      </c>
      <c r="C1534" s="15" t="inlineStr">
        <is>
          <t>Science</t>
        </is>
      </c>
      <c r="D1534" s="15" t="inlineStr">
        <is>
          <t>G6-SCI-016</t>
        </is>
      </c>
      <c r="E1534" s="16" t="inlineStr">
        <is>
          <t>Garbage In, Garbage Out</t>
        </is>
      </c>
      <c r="F1534" s="16" t="inlineStr">
        <is>
          <t>Misconception: Incinerators make garbage disappear without any pollution</t>
        </is>
      </c>
      <c r="G1534" s="16" t="inlineStr">
        <is>
          <t>Misconceptions and corrective teaching</t>
        </is>
      </c>
      <c r="H1534" s="16" t="inlineStr">
        <is>
          <t>A municipal official suggests: 'Instead of waste segregation and composting, we should build a giant incinerator (waste-to-energy plant) and burn 100 percent of the city's mixed unsegregated garbage. That way, garbage completely disappears with zero waste left!' Identify the scientific, thermodynamic, and environmental flaws in this proposal.</t>
        </is>
      </c>
      <c r="I1534" s="16" t="inlineStr">
        <is>
          <t>Student thinks burning garbage destroys atoms and leaves zero residue or emissions.</t>
        </is>
      </c>
      <c r="J1534" s="16" t="inlineStr">
        <is>
          <t>Incineration does not make garbage disappear; by the Law of Conservation of Mass, burning 1,000 kg of garbage produces approximately 250 to 300 kg of toxic solid ash (bottom ash and hazardous fly ash) that must still be landfilled, alongside thousands of cubic meters of flue gas; furthermore, Indian municipal garbage has high moisture (50 to 60 percent wet food) and low calorific value, meaning it does not burn self-sustainably and requires burning expensive auxiliary fossil fuels, releasing toxic carcinogenic dioxins, furans, and heavy metal vapors.</t>
        </is>
      </c>
      <c r="K1534" s="16" t="inlineStr">
        <is>
          <t>Thermodynamic combustion limits of high-moisture municipal waste: Direct mass-burn incineration requires minimum lower heating value (LHV &gt; 6,000 kJ/kg) to achieve autogenous (self-sustaining) combustion without auxiliary fuel. Mixed municipal solid waste in developing nations has high moisture (&gt; 50%) and low calorific value (&lt; 4,000 kJ/kg). Evaporating moisture absorbs massive latent heat, depressing furnace temperatures (&lt; 850 deg C), which triggers incomplete combustion and de novo synthesis of PCDD/PCDF dioxins.</t>
        </is>
      </c>
      <c r="L1534" s="16" t="inlineStr">
        <is>
          <t>1. Flaw 1: Violation of Physics (Conservation of Mass):
   - Burning solid waste does NOT destroy mass.
   - For every 100 tons of waste burned in an incinerator, roughly 25 to 30 tons of solid ash remain behind!
   - 'Bottom Ash' (heavy clinker) and 'Fly Ash' (fine toxic dust trapped in smokestack filters) contain concentrated heavy metals (lead, cadmium, mercury) and must be buried in expensive hazardous waste landfills.
2. Flaw 2: The Thermodynamic Failure of Wet Garbage:
   - Over 50% of typical municipal waste consists of wet kitchen scraps (vegetable peels, leftover rice, fruit rinds) with 60–70% water content.
   - You cannot burn wet water! The high moisture absorbs thermal energy, putting out the fire.
   - To force wet garbage to burn, incinerators must continuously inject thousands of liters of expensive diesel fuel, making the plant an economic disaster.
3. Flaw 3: Catastrophic Toxic Emissions:
   - When unsegregated garbage containing chlorinated plastics (PVC) and wet organic matter is burned at low or unstable temperatures, it synthesizes dioxins and furans.
   - Dioxins are the most toxic synthetic organic chemicals known, causing lung cancer, birth defects, and immune system collapse in nearby neighborhoods.
4. The Proper Role of Incineration: Thermal energy recovery works ONLY for segregated, dry, high-calorific non-recyclable fractions (Refuse-Derived Fuel / RDF), NEVER for mixed raw municipal garbage!</t>
        </is>
      </c>
      <c r="M1534" s="16" t="inlineStr">
        <is>
          <t>Believing fire makes matter vanish into non-existence without producing ash or toxic flue gases.</t>
        </is>
      </c>
      <c r="N1534" s="16" t="inlineStr">
        <is>
          <t>Boiling a pot of water on a stove: the liquid water doesn't vanish; it transforms into an invisible gas (steam) that condenses on your kitchen walls.</t>
        </is>
      </c>
      <c r="O1534" s="15" t="inlineStr">
        <is>
          <t>None</t>
        </is>
      </c>
      <c r="P1534" s="16" t="inlineStr">
        <is>
          <t>What hazardous solid residue remains after garbage is burned in a municipal incinerator? (Bottom ash and toxic fly ash containing concentrated heavy metals).</t>
        </is>
      </c>
      <c r="Q1534" s="16" t="inlineStr">
        <is>
          <t>Evaluate the thermodynamic and environmental limitations of mass-burn incineration on unsegregated municipal solid waste.</t>
        </is>
      </c>
      <c r="R1534" s="16" t="inlineStr">
        <is>
          <t>Original synthetic | Pixiu Tech Class 6 Science Dataset Generator v1.0</t>
        </is>
      </c>
      <c r="S1534" s="15" t="inlineStr">
        <is>
          <t>Automated pass</t>
        </is>
      </c>
      <c r="T1534" s="15" t="inlineStr">
        <is>
          <t>Pending</t>
        </is>
      </c>
      <c r="U1534" s="15" t="inlineStr">
        <is>
          <t>Train</t>
        </is>
      </c>
    </row>
    <row r="1535">
      <c r="A1535" s="17" t="inlineStr">
        <is>
          <t>G6-SCI-016-E034</t>
        </is>
      </c>
      <c r="B1535" s="17" t="n">
        <v>6</v>
      </c>
      <c r="C1535" s="17" t="inlineStr">
        <is>
          <t>Science</t>
        </is>
      </c>
      <c r="D1535" s="17" t="inlineStr">
        <is>
          <t>G6-SCI-016</t>
        </is>
      </c>
      <c r="E1535" s="18" t="inlineStr">
        <is>
          <t>Garbage In, Garbage Out</t>
        </is>
      </c>
      <c r="F1535" s="18" t="inlineStr">
        <is>
          <t>Misconception: 'All plastics can easily be melted together and recycled into new bottles'</t>
        </is>
      </c>
      <c r="G1535" s="18" t="inlineStr">
        <is>
          <t>Misconceptions and corrective teaching</t>
        </is>
      </c>
      <c r="H1535" s="18" t="inlineStr">
        <is>
          <t>A student throws seven different plastic items into a recycling bin: a polyethylene milk bottle, a PVC pipe piece, a polystyrene foam cup, an acrylic ruler, a melamine plate, a polyurethane shoe sole, and a multi-layer chips packet. The student states: 'They are all plastic, so the factory will just melt them together in one big pot to make new plastic bottles!' Expose and correct this misconception.</t>
        </is>
      </c>
      <c r="I1535" s="18" t="inlineStr">
        <is>
          <t>Student assumes all plastics share the exact same chemical melting point and can be blended together like melted chocolate.</t>
        </is>
      </c>
      <c r="J1535" s="18" t="inlineStr">
        <is>
          <t>Plastics are not a single material but a vast family of distinct synthetic polymers with completely different chemical structures, melting temperatures, and properties that CANNOT be melted together; blending different polymers (e.g., PET and PVC) ruins both, as PVC degrades at PET's melting temperature and releases corrosive hydrochloric acid; furthermore, thermoset plastics (like melamine plates and polyurethane) do not melt at all when heated, but char and burn; multi-layered chips packets (plastic bonded with aluminum foil) cannot be separated mechanically.</t>
        </is>
      </c>
      <c r="K1535" s="18" t="inlineStr">
        <is>
          <t>Polymer thermodynamics, thermodynamic immiscibility, and resin incompatibilities: Different polymers have distinct melting points (T_m) and glass transition temperatures (T_g). For example, PET melts at ~250 deg C, while LDPE melts at ~115 deg C. Blending immiscible polymers results in phase separation, macroscopic delamination, and near-zero tensile strength due to positive Gibbs free energy of mixing (Delta_G_mix = Delta_H_mix - T*Delta_S_mix &gt; 0). Even 50 ppm PVC contamination in PET degrades the entire batch into black, acidic sludge.</t>
        </is>
      </c>
      <c r="L1535" s="18" t="inlineStr">
        <is>
          <t>1. The Great Polymer Diversity:
   - Just as wood, steel, glass, and leather are all different solids that cannot be melted together, different plastics are distinct chemical compounds!
2. Thermoplastics vs Thermosets:
   - Thermoplastics (PET, HDPE, LDPE, PP, PS): Can be repeatedly melted, reshaped, and cooled.
   - Thermosets (Melamine, Bakelite, Polyurethane, Epoxy): Molecules are permanently cross-linked with rigid chemical bonds. When heated, they do NOT melt; they simply smoke, char, and burn! They can NEVER be re-melted.
3. The Disastrous Result of Mixing Incompatible Plastics:
   - PET (Code 1 - Water bottles) melts at 250 degrees Celsius.
   - PVC (Code 3 - Pipes) melts at 160 degrees Celsius.
   - If melted together: To melt the PET, the furnace must reach 250 deg C. But at 250 deg C, the PVC burns, decomposes, and releases toxic, corrosive Hydrochloric Acid (HCl) gas that corrodes the factory machinery and turns the plastic into black, brittle sludge!
4. The Challenge of Multi-Layer Packaging (Chips packets):
   - A modern chips packet is not pure plastic; it consists of 5 to 7 microscopically thin laminated layers:
     * Outer polypropylene plastic (for printing).
     * Core aluminum foil (barrier against light and oxygen).
     * Inner polyethylene plastic (heat-sealing layer).
   - These layers are fused with chemical glues and cannot be economically separated or recycled back into clear bottles.
5. The Industry Solution: The 1 to 7 Resin Identification Coding System ensures that each plastic type is sorted and recycled strictly in isolation.</t>
        </is>
      </c>
      <c r="M1535" s="18" t="inlineStr">
        <is>
          <t>Believing all plastics are identical and can be melted together indiscriminately.</t>
        </is>
      </c>
      <c r="N1535" s="18" t="inlineStr">
        <is>
          <t>Melted cheese, melted chocolate, and molten wax: trying to mix all three in a cooking pot produces an unpalatable, ruined chemical mess.</t>
        </is>
      </c>
      <c r="O1535" s="17" t="inlineStr">
        <is>
          <t>Diagram</t>
        </is>
      </c>
      <c r="P1535" s="18" t="inlineStr">
        <is>
          <t>Draw the 7 universal plastic resin identification triangle symbols (PET 1 to OTHER 7) with one common product example for each.</t>
        </is>
      </c>
      <c r="Q1535" s="18" t="inlineStr">
        <is>
          <t>Demonstrate thermodynamic immiscibility of polymer resins and contrast thermoplastics with thermosets.</t>
        </is>
      </c>
      <c r="R1535" s="18" t="inlineStr">
        <is>
          <t>Original synthetic | Pixiu Tech Class 6 Science Dataset Generator v1.0</t>
        </is>
      </c>
      <c r="S1535" s="17" t="inlineStr">
        <is>
          <t>Automated pass</t>
        </is>
      </c>
      <c r="T1535" s="17" t="inlineStr">
        <is>
          <t>Pending</t>
        </is>
      </c>
      <c r="U1535" s="17" t="inlineStr">
        <is>
          <t>Train</t>
        </is>
      </c>
    </row>
    <row r="1536">
      <c r="A1536" s="15" t="inlineStr">
        <is>
          <t>G6-SCI-016-E035</t>
        </is>
      </c>
      <c r="B1536" s="15" t="n">
        <v>6</v>
      </c>
      <c r="C1536" s="15" t="inlineStr">
        <is>
          <t>Science</t>
        </is>
      </c>
      <c r="D1536" s="15" t="inlineStr">
        <is>
          <t>G6-SCI-016</t>
        </is>
      </c>
      <c r="E1536" s="16" t="inlineStr">
        <is>
          <t>Garbage In, Garbage Out</t>
        </is>
      </c>
      <c r="F1536" s="16" t="inlineStr">
        <is>
          <t>Misconception: Adding salt, spices, and citrus to a vermicompost pit helps redworms</t>
        </is>
      </c>
      <c r="G1536" s="16" t="inlineStr">
        <is>
          <t>Misconceptions and corrective teaching</t>
        </is>
      </c>
      <c r="H1536" s="16" t="inlineStr">
        <is>
          <t>A homeowner dumps leftovers from a spicy curry, lime pickle, and lemon rinds into their backyard vermicomposting pit, arguing: 'Worms need a varied, flavorful diet with spices and citrus vitamin C to stay energetic!' Predict the biological outcome and correct this misconception.</t>
        </is>
      </c>
      <c r="I1536" s="16" t="inlineStr">
        <is>
          <t>Student thinks earthworms enjoy spicy and sour flavors just like humans.</t>
        </is>
      </c>
      <c r="J1536" s="16" t="inlineStr">
        <is>
          <t>This practice will kill or drive out all the redworms in the pit; earthworms have ultra-sensitive, moist, un-keratinized skin through which they breathe; table salt (NaCl) creates high osmotic pressure that draws water out of their bodies, causing lethal dehydration; acidic citrus peels (citric acid, pH &lt; 4.0) chemically burn their skin and contain d-limonene, a natural insecticidal oil toxic to worms; spicy chili capsicum irritates their nervous receptors, causing worms to attempt escape or die en masse.</t>
        </is>
      </c>
      <c r="K1536" s="16" t="inlineStr">
        <is>
          <t>Osmotic lysis, dermal chemoreception, and terpenoid toxicity in *Eisenia fetida*: Redworms possess no protective stratum corneum. External NaCl establishes a severe hypertonic gradient (water potential Delta_Psi &lt;&lt; 0), inducing rapid exosmosis and cellular plasmolysis. Citrus peels release d-limonene (monoterpene), which strips epicuticular lipids and disrupts neural membranes. Acidic inputs collapse substrate pH below the physiological tolerance threshold (pH &lt; 6.0), terminating cutaneous respiration.</t>
        </is>
      </c>
      <c r="L1536" s="16" t="inlineStr">
        <is>
          <t>1. Anatomical difference: Human tongue vs Worm Cuticle:
   - Humans have a thick protective tongue and stomach with strong acid (HCl) designed to handle chili, spices, and lemon juice.
   - Earthworms lack a protective skin barrier; they breathe cutaneously (atmospheric oxygen dissolves directly into the moist mucous layer on their skin and enters blood vessels).
2. Toxic Hazard 1: Salt (Lethal Osmotic Dehydration):
   - When salt touches worm skin, it creates a steep hypertonic solution.
   - Water from inside the worm's body is pulled out through osmosis into the salty bedding.
   - The worm shrivels, loses bodily fluids, and dies of acute dehydration within minutes.
3. Toxic Hazard 2: Citrus Peels &amp; Lime (Acid Chemical Burns &amp; D-Limonene):
   - Citrus fruits (lemons, limes, oranges) have a highly acidic pH (~2.5 to 3.5).
   - This acid burns the worm's skin, destroying the delicate mucous-producing epidermal cells and suffocating the worm.
   - Citrus rinds also contain d-limonene, an aromatic citrus oil widely used in commercial organic pesticides because it is naturally toxic to worms and insects!
4. Toxic Hazard 3: Hot Chilies &amp; Spices:
   - Capsaicin in chili peppers severely irritates the worm's chemical receptor cells, triggering violent convulsions.
5. The Golden Rule of Vermicomposting: Feed only mild, raw, non-acidic plant trimmings, crushed eggshells, and shredded brown cardboard!</t>
        </is>
      </c>
      <c r="M1536" s="16" t="inlineStr">
        <is>
          <t>Anthropomorphizing earthworms by assuming they enjoy human culinary tastes like spicy curry and lemon pickle.</t>
        </is>
      </c>
      <c r="N1536" s="16" t="inlineStr">
        <is>
          <t>Rubbing salt and lemon juice into an open paper cut on your finger: it burns intensely; for a worm, its entire body is an exposed open surface.</t>
        </is>
      </c>
      <c r="O1536" s="15" t="inlineStr">
        <is>
          <t>None</t>
        </is>
      </c>
      <c r="P1536" s="16" t="inlineStr">
        <is>
          <t>Why does common table salt kill earthworms almost immediately? (Salt draws water out of their bodies through osmosis, causing fatal dehydration).</t>
        </is>
      </c>
      <c r="Q1536" s="16" t="inlineStr">
        <is>
          <t>Explain cutaneous permeability in annelids and evaluate osmotic and chemical toxicity of culinary additives in vermicomposting.</t>
        </is>
      </c>
      <c r="R1536" s="16" t="inlineStr">
        <is>
          <t>Original synthetic | Pixiu Tech Class 6 Science Dataset Generator v1.0</t>
        </is>
      </c>
      <c r="S1536" s="15" t="inlineStr">
        <is>
          <t>Automated pass</t>
        </is>
      </c>
      <c r="T1536" s="15" t="inlineStr">
        <is>
          <t>Pending</t>
        </is>
      </c>
      <c r="U1536" s="15" t="inlineStr">
        <is>
          <t>Train</t>
        </is>
      </c>
    </row>
    <row r="1537">
      <c r="A1537" s="17" t="inlineStr">
        <is>
          <t>G6-SCI-016-E036</t>
        </is>
      </c>
      <c r="B1537" s="17" t="n">
        <v>6</v>
      </c>
      <c r="C1537" s="17" t="inlineStr">
        <is>
          <t>Science</t>
        </is>
      </c>
      <c r="D1537" s="17" t="inlineStr">
        <is>
          <t>G6-SCI-016</t>
        </is>
      </c>
      <c r="E1537" s="18" t="inlineStr">
        <is>
          <t>Garbage In, Garbage Out</t>
        </is>
      </c>
      <c r="F1537" s="18" t="inlineStr">
        <is>
          <t>Misconception: 'Paper bags are always better than plastic bags in every way'</t>
        </is>
      </c>
      <c r="G1537" s="18" t="inlineStr">
        <is>
          <t>Misconceptions and corrective teaching</t>
        </is>
      </c>
      <c r="H1537" s="18" t="inlineStr">
        <is>
          <t>A shopper refuses a plastic bag and takes a heavy brown paper bag, claiming: 'Paper is made from trees, so paper bags have zero environmental impact and are infinitely better than plastic bags!' Critique this claim from a life-cycle perspective.</t>
        </is>
      </c>
      <c r="I1537" s="18" t="inlineStr">
        <is>
          <t>Student thinks paper bags grow on trees without factories, water, chemicals, or carbon emissions.</t>
        </is>
      </c>
      <c r="J1537" s="18" t="inlineStr">
        <is>
          <t>The shopper's claim is scientifically incomplete; while paper bags are biodegradable, manufacturing a paper bag requires 4 times more water, 3 times more energy, produces 70 percent more air pollutants, and has a significantly higher carbon footprint than a lightweight plastic bag; a paper bag must be reused at least 4 to 8 times to break even with the global warming impact of a plastic bag; the true eco-friendly solution is a reusable cotton canvas or jute bag reused hundreds of times.</t>
        </is>
      </c>
      <c r="K1537" s="18" t="inlineStr">
        <is>
          <t>Comparative Life Cycle Assessment (LCA) of carrier bags: Cradle-to-grave LCA metrics reveal that paper bag manufacturing requires intensive forestry harvesting, chemical pulping (Kraft process involving NaOH and Na2S), massive water consumption (~4 L/bag), and produces high biological oxygen demand (BOD) effluents. A paper bag has 3-4 times higher embodied carbon than an HDPE bag. Because paper tears easily when wet, reuse frequency is low. True ecological parity requires utilizing durable cotton/jute totes for &gt;100 cycles.</t>
        </is>
      </c>
      <c r="L1537" s="18" t="inlineStr">
        <is>
          <t>1. The Unseen Cost of Manufacturing Paper Bags:
   - People think paper bags appear out of nature like magic leaves, forgetting industrial chemistry.
   - Making paper requires felling mature trees, chipping wood, boiling with caustic chemicals, and heavy bleaching.
   - To make just 1 paper bag consumes roughly 4 times more water and 3 times more electrical energy than making 1 plastic bag!
2. Transportation and Carbon Footprint:
   - Paper bags are heavy and bulky. A pallet that holds 100,000 thin plastic bags can only hold about 15,000 paper bags.
   - Transporting paper bags requires seven times more trucks, burning massive diesel fuel and releasing heavy carbon emissions.
3. Durability and Reuse Failure:
   - A single drop of rain or moisture weakens paper bag handles, causing them to tear.
   - Most paper bags are used only once or twice before tearing, failing to offset their high manufacturing footprint.
4. The Scientific Verdict (The LCA Hierarchy):
   - 1. Single-use plastic bag: Terrible due to non-biodegradability and wildlife choking.
   - 2. Single-use paper bag: Terrible due to massive deforestation, water consumption, and manufacturing emissions.
   - 3. The True Winner: A heavy cotton canvas or woven jute bag used 200+ times for all your grocery shopping for 10 years!</t>
        </is>
      </c>
      <c r="M1537" s="18" t="inlineStr">
        <is>
          <t>Believing paper bags have zero manufacturing footprint and can be consumed recklessly without consequences.</t>
        </is>
      </c>
      <c r="N1537" s="18" t="inlineStr">
        <is>
          <t>Buying a brand-new wooden car every week and claiming it's eco-friendly because wood is natural, ignoring the trees cut down to build it.</t>
        </is>
      </c>
      <c r="O1537" s="17" t="inlineStr">
        <is>
          <t>None</t>
        </is>
      </c>
      <c r="P1537" s="18" t="inlineStr">
        <is>
          <t>How many times must a paper bag typically be reused to match the carbon footprint of an HDPE plastic bag? (At least 4 to 8 times).</t>
        </is>
      </c>
      <c r="Q1537" s="18" t="inlineStr">
        <is>
          <t>Critique the life-cycle carbon and water footprint of paper bags versus plastic bags and evaluate reusable totes.</t>
        </is>
      </c>
      <c r="R1537" s="18" t="inlineStr">
        <is>
          <t>Original synthetic | Pixiu Tech Class 6 Science Dataset Generator v1.0</t>
        </is>
      </c>
      <c r="S1537" s="17" t="inlineStr">
        <is>
          <t>Automated pass</t>
        </is>
      </c>
      <c r="T1537" s="17" t="inlineStr">
        <is>
          <t>Pending</t>
        </is>
      </c>
      <c r="U1537" s="17" t="inlineStr">
        <is>
          <t>Train</t>
        </is>
      </c>
    </row>
    <row r="1538">
      <c r="A1538" s="15" t="inlineStr">
        <is>
          <t>G6-SCI-016-E037</t>
        </is>
      </c>
      <c r="B1538" s="15" t="n">
        <v>6</v>
      </c>
      <c r="C1538" s="15" t="inlineStr">
        <is>
          <t>Science</t>
        </is>
      </c>
      <c r="D1538" s="15" t="inlineStr">
        <is>
          <t>G6-SCI-016</t>
        </is>
      </c>
      <c r="E1538" s="16" t="inlineStr">
        <is>
          <t>Garbage In, Garbage Out</t>
        </is>
      </c>
      <c r="F1538" s="16" t="inlineStr">
        <is>
          <t>Misconception: Garbage decomposes quickly in landfills because it is buried underground</t>
        </is>
      </c>
      <c r="G1538" s="16" t="inlineStr">
        <is>
          <t>Misconceptions and corrective teaching</t>
        </is>
      </c>
      <c r="H1538" s="16" t="inlineStr">
        <is>
          <t>A student states: 'Landfills are great because when you bury food scraps and newspapers under the soil, worms and bacteria rot them away into soil in a few weeks.' How does the actual reality inside a sealed sanitary landfill shatter this belief?</t>
        </is>
      </c>
      <c r="I1538" s="16" t="inlineStr">
        <is>
          <t>Student thinks landfills are giant aerobic garden compost piles with earthworms.</t>
        </is>
      </c>
      <c r="J1538" s="16" t="inlineStr">
        <is>
          <t>In reality, engineered sanitary landfills are tightly compacted, moisture-controlled, and sealed with heavy clay caps, creating extreme anaerobic conditions completely devoid of oxygen, light, and earthworms; without oxygen, biological decomposition grinds to a near-halt; archaeologists excavating 40-year-old landfills have uncovered perfectly readable newspapers from 1950, intact green grass clippings, and un-rotted carrots that remained frozen in time for decades.</t>
        </is>
      </c>
      <c r="K1538" s="16" t="inlineStr">
        <is>
          <t>Landfill anaerobic entombment kinetics: Sanitary landfills are compacted to densities &gt; 800 kg/m^3 and capped with impervious geomembranes to prevent rain infiltration. This excludes atmospheric oxygen, establishing severe anaerobic conditions. Lignocellulosic degradation requires molecular oxygen for fungal lignin peroxidases. Without O2, biodegradation occurs via slow anaerobic methanogenesis, preserving organic matter for 40-50+ years, while producing fugitive methane and toxic leachate.</t>
        </is>
      </c>
      <c r="L1538" s="16" t="inlineStr">
        <is>
          <t>1. The Illusion of Landfill Rotting:
   - People imagine a landfill operates like a sunny backyard compost pile full of wiggling earthworms, fresh air, and rich rotting humus.
2. The Engineering Reality of a Sanitary Landfill (Entombment):
   - Landfills are NOT compost heaps; landfills are designed to 'entomb' waste, not rot it!
   - Heavy 50-ton bulldozers roll over waste, compressing it into dense, airtight blocks.
   - Sealed by impermeable clay barriers and heavy plastic liners, rain and fresh air are strictly excluded.
3. The Absence of Aerobic Decomposers:
   - Earthworms, aerobic bacteria, and fungi cannot survive without oxygen; they suffocate instantly.
   - With zero oxygen, natural aerobic decomposition is 100% IMPOSSIBLE.
4. Archaeological Proof (The Garbage Project by Dr. William Rathje):
   - In famous excavations of municipal landfills in the USA, researchers dug 30 meters deep into 40-year-old landfill layers.
   - What did they find?
     * 40-year-old newspapers printed in the 1960s with headlines still completely crisp, white, and readable!
     * 25-year-old whole green head of lettuce and hot dogs with meat intact!
     * 30-year-old intact corn cobs and steaks!
5. The Dangerous Chemical Outcome:
   - The tiny decomposition that does occur happens via slow anaerobic methanogens, which generate methane gas (CH4)—a greenhouse gas 28 times more potent than carbon dioxide at trapping global atmospheric heat.</t>
        </is>
      </c>
      <c r="M1538" s="16" t="inlineStr">
        <is>
          <t>Assuming buried organic garbage rots away harmlessly in landfills like garden compost.</t>
        </is>
      </c>
      <c r="N1538" s="16" t="inlineStr">
        <is>
          <t>Sealing a slice of cake in a vacuum-sealed plastic bag in a dark freezer: it stays intact for years without decomposing.</t>
        </is>
      </c>
      <c r="O1538" s="15" t="inlineStr">
        <is>
          <t>None</t>
        </is>
      </c>
      <c r="P1538" s="16" t="inlineStr">
        <is>
          <t>Why do newspapers and food scraps remain preserved for decades inside deep landfills? (The absence of oxygen and moisture stops natural aerobic decomposition).</t>
        </is>
      </c>
      <c r="Q1538" s="16" t="inlineStr">
        <is>
          <t>Expose the anaerobic entombment reality of sanitary landfills and analyze long-term organic preservation.</t>
        </is>
      </c>
      <c r="R1538" s="16" t="inlineStr">
        <is>
          <t>Original synthetic | Pixiu Tech Class 6 Science Dataset Generator v1.0</t>
        </is>
      </c>
      <c r="S1538" s="15" t="inlineStr">
        <is>
          <t>Automated pass</t>
        </is>
      </c>
      <c r="T1538" s="15" t="inlineStr">
        <is>
          <t>Pending</t>
        </is>
      </c>
      <c r="U1538" s="15" t="inlineStr">
        <is>
          <t>Train</t>
        </is>
      </c>
    </row>
    <row r="1539">
      <c r="A1539" s="17" t="inlineStr">
        <is>
          <t>G6-SCI-016-E038</t>
        </is>
      </c>
      <c r="B1539" s="17" t="n">
        <v>6</v>
      </c>
      <c r="C1539" s="17" t="inlineStr">
        <is>
          <t>Science</t>
        </is>
      </c>
      <c r="D1539" s="17" t="inlineStr">
        <is>
          <t>G6-SCI-016</t>
        </is>
      </c>
      <c r="E1539" s="18" t="inlineStr">
        <is>
          <t>Garbage In, Garbage Out</t>
        </is>
      </c>
      <c r="F1539" s="18" t="inlineStr">
        <is>
          <t>Misconception: Recycling uses zero energy and creates zero environmental pollution</t>
        </is>
      </c>
      <c r="G1539" s="18" t="inlineStr">
        <is>
          <t>Misconceptions and corrective teaching</t>
        </is>
      </c>
      <c r="H1539" s="18" t="inlineStr">
        <is>
          <t>A consumer throws away a new plastic toy after one day, saying: 'It doesn't matter how much I throw away, because it gets recycled, and recycling is 100% green and free of pollution!' Expose the scientific and energetic realities of recycling.</t>
        </is>
      </c>
      <c r="I1539" s="18" t="inlineStr">
        <is>
          <t>Student thinks recycling is a magical cycle that returns materials without using electricity, water, or fuels.</t>
        </is>
      </c>
      <c r="J1539" s="18" t="inlineStr">
        <is>
          <t>Recycling is not a zero-energy, zero-pollution process; collecting, sorting, transporting, washing, chemical de-inking, shredding, and remelting recyclable waste consumes vast amounts of fossil fuel, electrical energy, and clean water, releasing substantial carbon emissions; for example, recycling paper generates chemical wastewater sludge, and recycling plastics releases toxic microplastics and volatile VOC fumes; while recycling is vastly better than mining raw virgin materials, reducing consumption and reusing items are vastly superior.</t>
        </is>
      </c>
      <c r="K1539" s="18" t="inlineStr">
        <is>
          <t>Thermodynamics of recycling and entropy increase: The Second Law of Thermodynamics dictates that recycling is an irreversible process requiring continuous thermodynamic work (energy input) and generating entropic waste. Reprocessing aluminum, glass, paper, or polymers requires logistics transport emissions, mechanical comminution, chemical washing, and thermal phase transitions. While energy savings over virgin extraction are significant (95% for Al, 70% for plastics), recycling still carries significant embodied carbon, making reduction and reuse hierarchically superior.</t>
        </is>
      </c>
      <c r="L1539" s="18" t="inlineStr">
        <is>
          <t>1. The Industrial Reality of Recycling Factories:
   - Recycling is NOT a magical spell; recycling is heavy industrial manufacturing!
2. The Energy and Resource Costs of Recycling:
   - Logistics Emissions: Fleets of diesel collection trucks drive thousands of kilometers transporting bulky waste to sorting centers.
   - Sorting &amp; Washing: Giant conveyor belts, optical lasers, and washing baths consume millions of liters of clean water and detergents to remove grease and food residue.
   - High-Temperature Remelting: Glass melting furnaces operate at 1,500 degrees Celsius; aluminum furnaces operate at 660 degrees Celsius; plastic extruders run at 200–260 degrees Celsius—all burning massive electrical power or fossil natural gas!
3. Waste Generated by Recycling Itself:
   - Paper recycling mills generate millions of tons of toxic 'de-inking sludge' containing heavy-metal ink pigments that must be disposed of in hazardous landfills.
   - Plastic recycling wash plants discharge wastewater packed with millions of microscopic synthetic fibers and microplastics.
4. Why 'Reduce' and 'Reuse' Beat 'Recycle':
   - Recycling is the 4th tier of the waste hierarchy, not the 1st!
   - Refusing an unnecessary purchase consumes 0 energy and generates 0 pollution.
   - Reusing a steel water bottle consumes 0 factory energy for decades.</t>
        </is>
      </c>
      <c r="M1539" s="18" t="inlineStr">
        <is>
          <t>Believing recycling justifies excessive consumer waste, ignoring thermodynamic energy costs.</t>
        </is>
      </c>
      <c r="N1539" s="18" t="inlineStr">
        <is>
          <t>Repairing a dented car bumper: it takes hours of welding, electrical power, and spray paint; it is better than buying a new car, but never crashing in the first place is infinitely better.</t>
        </is>
      </c>
      <c r="O1539" s="17" t="inlineStr">
        <is>
          <t>None</t>
        </is>
      </c>
      <c r="P1539" s="18" t="inlineStr">
        <is>
          <t>Which tier of the waste management hierarchy consumes the least energy: Recycling, Reusing, or Reducing? (Reducing consumes the least energy).</t>
        </is>
      </c>
      <c r="Q1539" s="18" t="inlineStr">
        <is>
          <t>Apply the second law of thermodynamics to materials recycling and demonstrate the superiority of source reduction.</t>
        </is>
      </c>
      <c r="R1539" s="18" t="inlineStr">
        <is>
          <t>Original synthetic | Pixiu Tech Class 6 Science Dataset Generator v1.0</t>
        </is>
      </c>
      <c r="S1539" s="17" t="inlineStr">
        <is>
          <t>Automated pass</t>
        </is>
      </c>
      <c r="T1539" s="17" t="inlineStr">
        <is>
          <t>Pending</t>
        </is>
      </c>
      <c r="U1539" s="17" t="inlineStr">
        <is>
          <t>Train</t>
        </is>
      </c>
    </row>
    <row r="1540">
      <c r="A1540" s="15" t="inlineStr">
        <is>
          <t>G6-SCI-016-E039</t>
        </is>
      </c>
      <c r="B1540" s="15" t="n">
        <v>6</v>
      </c>
      <c r="C1540" s="15" t="inlineStr">
        <is>
          <t>Science</t>
        </is>
      </c>
      <c r="D1540" s="15" t="inlineStr">
        <is>
          <t>G6-SCI-016</t>
        </is>
      </c>
      <c r="E1540" s="16" t="inlineStr">
        <is>
          <t>Garbage In, Garbage Out</t>
        </is>
      </c>
      <c r="F1540" s="16" t="inlineStr">
        <is>
          <t>Misconception: Earthworms eat pure mineral soil and need zero organic matter</t>
        </is>
      </c>
      <c r="G1540" s="16" t="inlineStr">
        <is>
          <t>Misconceptions and corrective teaching</t>
        </is>
      </c>
      <c r="H1540" s="16" t="inlineStr">
        <is>
          <t>A child fills a plastic bucket with sterile construction sand and dry red brick dust, adds 50 earthworms, and says: 'Earthworms eat dirt, so they will be happy eating this sand!' Predict what will happen to the earthworms and correct the child's understanding of annelid nutrition.</t>
        </is>
      </c>
      <c r="I1540" s="16" t="inlineStr">
        <is>
          <t>Student thinks earthworms digest mineral rocks and sand grains like food.</t>
        </is>
      </c>
      <c r="J1540" s="16" t="inlineStr">
        <is>
          <t>All 50 earthworms will starve to death within days; earthworms cannot digest or derive nutritional energy from pure mineral sand, clay, or quartz crystals; earthworms eat decomposing organic matter (decaying leaves, root fragments, fungal hyphae, protozoa, and soil bacteria) mixed with soil; they ingest mineral grains only as an abrasive grinding tool in their gizzard to pulverize the biological food particles.</t>
        </is>
      </c>
      <c r="K1540" s="16" t="inlineStr">
        <is>
          <t>Detritivorous nutrition and soil organic matter (SOM) digestion in earthworms: Earthworms are saprophagous detritivores dependent on soil organic carbon and microbial biomass. Mineral grains (SiO2, Al2O3) are completely indigestible and chemically inert. Earthworms secrete cellulases, chitinases, and proteases in their gut to digest leaf litter, decomposing bacteria, actinomycetes, and fungi. Without biological humus, energetic starvation occurs.</t>
        </is>
      </c>
      <c r="L1540" s="16" t="inlineStr">
        <is>
          <t>1. What is 'soil' really made of?
   - Healthy topsoil has two parts: 1. Inorganics (sand, silt, clay minerals); 2. Organics (Humus—decomposing plant roots, dead leaves, bacteria, fungi).
2. What do earthworms actually digest for nutrition?
   - Earthworms are living animals requiring carbohydrates, proteins, lipids, and vitamins to survive.
   - Pure sand is silicon dioxide (SiO2)—it has ZERO calories, ZERO protein, and ZERO nutrients!
   - Earthworms obtain 100% of their nutritional calories by digesting:
     * Decaying leaf fragments and root mulch.
     * Billions of microscopic soil bacteria, fungi spores, and actinomycetes coating organic particles.
3. The True Function of Sand in an Earthworm's Body:
   - Earthworms swallow tiny abrasive sand grains intentionally, but NOT as food!
   - The sand grains travel into their muscular GIZZARD.
   - In the gizzard, the sand grains act like teeth or millstones, grinding fibrous plant leaves into digestible pulp as the muscular walls squeeze.
4. Outcome in sterile construction sand:
   - Without organic food and bacteria to digest, the worms' stomachs remain empty, their bodies shrink, and all 50 worms will die of acute starvation.</t>
        </is>
      </c>
      <c r="M1540" s="16" t="inlineStr">
        <is>
          <t>Believing earthworms digest minerals and stones rather than decaying biological matter.</t>
        </is>
      </c>
      <c r="N1540" s="16" t="inlineStr">
        <is>
          <t>A chicken swallowing small gravel pebbles: the chicken does not digest rocks as food; the stones in its gizzard grind corn seeds so the chicken can digest the corn.</t>
        </is>
      </c>
      <c r="O1540" s="15" t="inlineStr">
        <is>
          <t>None</t>
        </is>
      </c>
      <c r="P1540" s="16" t="inlineStr">
        <is>
          <t>Where do earthworms obtain their nutritional calories when ingesting soil? (From decomposing plant humus, bacteria, and fungi mixed in the soil).</t>
        </is>
      </c>
      <c r="Q1540" s="16" t="inlineStr">
        <is>
          <t>Differentiate the mechanical grinding function of mineral grit from the nutritional assimilation of organic matter in earthworms.</t>
        </is>
      </c>
      <c r="R1540" s="16" t="inlineStr">
        <is>
          <t>Original synthetic | Pixiu Tech Class 6 Science Dataset Generator v1.0</t>
        </is>
      </c>
      <c r="S1540" s="15" t="inlineStr">
        <is>
          <t>Automated pass</t>
        </is>
      </c>
      <c r="T1540" s="15" t="inlineStr">
        <is>
          <t>Pending</t>
        </is>
      </c>
      <c r="U1540" s="15" t="inlineStr">
        <is>
          <t>Train</t>
        </is>
      </c>
    </row>
    <row r="1541">
      <c r="A1541" s="17" t="inlineStr">
        <is>
          <t>G6-SCI-016-E040</t>
        </is>
      </c>
      <c r="B1541" s="17" t="n">
        <v>6</v>
      </c>
      <c r="C1541" s="17" t="inlineStr">
        <is>
          <t>Science</t>
        </is>
      </c>
      <c r="D1541" s="17" t="inlineStr">
        <is>
          <t>G6-SCI-016</t>
        </is>
      </c>
      <c r="E1541" s="18" t="inlineStr">
        <is>
          <t>Garbage In, Garbage Out</t>
        </is>
      </c>
      <c r="F1541" s="18" t="inlineStr">
        <is>
          <t>Misconception: Leaving a plastic water bottle in a hot car is completely safe</t>
        </is>
      </c>
      <c r="G1541" s="18" t="inlineStr">
        <is>
          <t>Misconceptions and corrective teaching</t>
        </is>
      </c>
      <c r="H1541" s="18" t="inlineStr">
        <is>
          <t>A commuter leaves a clear disposable plastic bottle of water on the front car dashboard under scorching 45-degree Celsius summer sunlight for three days, then drinks the warm water, saying: 'Plastic is waterproof and inert, so the water is completely pure!' Detail the chemical and health hazards of this practice.</t>
        </is>
      </c>
      <c r="I1541" s="18" t="inlineStr">
        <is>
          <t>Student thinks plastic never interacts with water or leaches chemicals under heat.</t>
        </is>
      </c>
      <c r="J1541" s="18" t="inlineStr">
        <is>
          <t>Drinking water from a plastic bottle exposed to high heat is hazardous; high temperatures (45 to 65 deg C inside a closed car) accelerate the chemical breakdown of polyethylene terephthalate (PET) plastic, causing toxic antimony trioxide catalysts, chemical plasticizers (phthalates), and millions of microscopic nanoplastics to leach directly into the drinking water; these leached chemicals are known endocrine disruptors that interfere with human hormonal balance, reproduction, and increase cancer risks.</t>
        </is>
      </c>
      <c r="K1541" s="18" t="inlineStr">
        <is>
          <t>Thermal degradation kinetics and polymer additive migration: Polyethylene terephthalate (PET) bottles contain catalyst residues (Antimony trioxide Sb2O3, ~200-300 mg/kg) and plasticizer additives. Thermal exposure (Arrhenius temperature dependence k = A * exp(-E_a / RT)) dramatically accelerates diffusional migration of antimony ions and phthalates into aqueous media. Additionally, solar UV radiation and thermal stress induce micro-crack propagation, shedding nanoplastics into the liquid.</t>
        </is>
      </c>
      <c r="L1541" s="18" t="inlineStr">
        <is>
          <t>1. The Oven Environment inside a Summer Car:
   - Under 40–45 deg C summer sun, the greenhouse effect inside a closed vehicle raises dashboard temperatures to 65–75 degrees Celsius!
2. Chemical Leaching Mechanism from PET Plastic:
   - Disposable water bottles are molded from Polyethylene Terephthalate (PET - Code 1).
   - Antimony Trioxide Leaching: Antimony is a toxic heavy-metal chemical catalyst used to manufacture PET resin. At high heat, antimony bonds break, and toxic antimony ions dissolve rapidly into the water. Ingesting antimony causes nausea, vomiting, liver damage, and heart abnormalities.
   - Phthalates &amp; Endocrine Disruptors: Heat softens the polymer structure, releasing phthalates—synthetic chemicals that mimic human estrogen hormones, disrupting thyroid function, lowering fertility, and increasing breast and prostate cancer risks.
3. Microplastic and Nanoplastic Shedding:
   - Severe thermal expansion and UV sunlight degrade the inner bottle wall, releasing millions of microscopic plastic particles (&lt; 1 micrometer) directly into the water that enter the human bloodstream upon ingestion.
4. Bacterial Proliferation:
   - If the bottle was previously sipped from, mouth bacteria thrive and multiply exponentially in the warm, stagnant broth.
5. Safe rule: Never leave plastic water bottles in hot vehicles; use food-grade 304 stainless steel or glass bottles for drinking water on the road!</t>
        </is>
      </c>
      <c r="M1541" s="18" t="inlineStr">
        <is>
          <t>Believing consumer plastics are completely chemically inert under extreme heat and sunlight.</t>
        </is>
      </c>
      <c r="N1541" s="18" t="inlineStr">
        <is>
          <t>Leaving a candle in a hot car: it softens, warps, and melts; plastic polymers similarly soften and leach chemicals under extreme heat.</t>
        </is>
      </c>
      <c r="O1541" s="17" t="inlineStr">
        <is>
          <t>None</t>
        </is>
      </c>
      <c r="P1541" s="18" t="inlineStr">
        <is>
          <t>What toxic heavy-metal chemical catalyst can leach from PET plastic bottles into warm water? (Antimony trioxide).</t>
        </is>
      </c>
      <c r="Q1541" s="18" t="inlineStr">
        <is>
          <t>Model thermal additive migration and evaluate health hazards of solar-heated polymer beverage containers.</t>
        </is>
      </c>
      <c r="R1541" s="18" t="inlineStr">
        <is>
          <t>Original synthetic | Pixiu Tech Class 6 Science Dataset Generator v1.0</t>
        </is>
      </c>
      <c r="S1541" s="17" t="inlineStr">
        <is>
          <t>Automated pass</t>
        </is>
      </c>
      <c r="T1541" s="17" t="inlineStr">
        <is>
          <t>Pending</t>
        </is>
      </c>
      <c r="U1541" s="17" t="inlineStr">
        <is>
          <t>Train</t>
        </is>
      </c>
    </row>
    <row r="1542">
      <c r="A1542" s="15" t="inlineStr">
        <is>
          <t>G6-SCI-016-E041</t>
        </is>
      </c>
      <c r="B1542" s="15" t="n">
        <v>6</v>
      </c>
      <c r="C1542" s="15" t="inlineStr">
        <is>
          <t>Science</t>
        </is>
      </c>
      <c r="D1542" s="15" t="inlineStr">
        <is>
          <t>G6-SCI-016</t>
        </is>
      </c>
      <c r="E1542" s="16" t="inlineStr">
        <is>
          <t>Garbage In, Garbage Out</t>
        </is>
      </c>
      <c r="F1542" s="16" t="inlineStr">
        <is>
          <t>Misconception: 'The ocean is so vast that dumping garbage into it causes no harm'</t>
        </is>
      </c>
      <c r="G1542" s="16" t="inlineStr">
        <is>
          <t>Misconceptions and corrective teaching</t>
        </is>
      </c>
      <c r="H1542" s="16" t="inlineStr">
        <is>
          <t>An ocean freighter crew dumps crates of plastic trash, broken glass, and food waste into the middle of the Indian Ocean, arguing: 'The ocean covers 71 percent of Earth and is 4,000 meters deep; our garbage is like a grain of sand in a desert and will dilute to nothing!' Refute this dangerous fallacy scientifically.</t>
        </is>
      </c>
      <c r="I1542" s="16" t="inlineStr">
        <is>
          <t>Student thinks ocean volume is infinite and dilute trash vanishes harmlessly.</t>
        </is>
      </c>
      <c r="J1542" s="16" t="inlineStr">
        <is>
          <t>The freighter crew's argument is scientifically false; non-biodegradable waste does not dilute to nothing in the ocean: 1. Ocean currents and subtropical gyres do not disperse waste infinitely, but concentrate plastic debris into massive convergence zones; 2. Sun and waves shatter plastics into toxic microplastics that concentrate along the surface microlayer where plankton and fish feed; 3. Marine wildlife ingests plastic debris, causing bioaccumulation and biomagnification of toxic chemicals up the marine food chain directly back onto human dinner tables.</t>
        </is>
      </c>
      <c r="K1542" s="16" t="inlineStr">
        <is>
          <t>Marine ecotoxicology and oceanic convergence dynamics: Oceanic pelagic volume is vast, but marine ecological biomass is concentrated within the photic epipelagic zone (0-200 m) and surface neuston. Ekman convergence concentrates buoyant debris within subtropical ocean gyres. Hydrophobic polymers absorb persistent organic pollutants (POPs, PCBs, DDT) from ambient seawater by factors of 10^5 to 10^6. Trophic transfer bio-accumulates toxic xenobiotics across marine food webs.</t>
        </is>
      </c>
      <c r="L1542" s="16" t="inlineStr">
        <is>
          <t>1. The Ocean is NOT an Infinite Sink:
   - While the ocean covers 71% of Earth's surface, marine life is NOT distributed evenly throughout deep water.
   - Over 90% of marine organisms live in the sunlit upper 200 meters (the photic zone) and along continental coastlines—the exact zone where dumped plastic floats and accumulates!
2. The Concentrating Physics of Ocean Gyres:
   - The crew assumes garbage spreads out evenly across millions of miles.
   - False! Atmospheric winds and Coriolis currents push floating debris into rotating whirlpool gyres, concentrating millions of tons of waste into dense, catastrophic oceanic garbage patches.
3. The Trophic Poisoning Cycle (It Comes Back to You!):
   - Plastic does not dissolve in water; it absorbs marine chemical toxins like DDT and PCBs like a sponge, concentrating poisons by up to 1 million times!
   - Zooplankton eat microplastics -&gt; Anchovies eat zooplankton -&gt; Tuna eat anchovies -&gt; Humans eat tuna!
   - The toxic plastic and chemical poisons dumped by the freighter crew end up directly in the seafood served to their own children at home!
4. International Maritime Law: The MARPOL 73/78 treaty makes dumping plastics anywhere in the world's oceans a serious international criminal offense.</t>
        </is>
      </c>
      <c r="M1542" s="16" t="inlineStr">
        <is>
          <t>Assuming open oceans act as an infinite dilution sink with zero ecological feedbacks.</t>
        </is>
      </c>
      <c r="N1542" s="16" t="inlineStr">
        <is>
          <t>Peeing in a closed swimming pool: you might think it dilutes away, but the chemical toxins remain in the water you swim in and swallow.</t>
        </is>
      </c>
      <c r="O1542" s="15" t="inlineStr">
        <is>
          <t>None</t>
        </is>
      </c>
      <c r="P1542" s="16" t="inlineStr">
        <is>
          <t>Which international convention makes dumping plastics at sea a global criminal offense? (MARPOL 73/78 Convention).</t>
        </is>
      </c>
      <c r="Q1542" s="16" t="inlineStr">
        <is>
          <t>Refute the infinite dilution fallacy in oceanography and trace the trophic return of marine plastic pollution to human diets.</t>
        </is>
      </c>
      <c r="R1542" s="16" t="inlineStr">
        <is>
          <t>Original synthetic | Pixiu Tech Class 6 Science Dataset Generator v1.0</t>
        </is>
      </c>
      <c r="S1542" s="15" t="inlineStr">
        <is>
          <t>Automated pass</t>
        </is>
      </c>
      <c r="T1542" s="15" t="inlineStr">
        <is>
          <t>Pending</t>
        </is>
      </c>
      <c r="U1542" s="15" t="inlineStr">
        <is>
          <t>Train</t>
        </is>
      </c>
    </row>
    <row r="1543">
      <c r="A1543" s="17" t="inlineStr">
        <is>
          <t>G6-SCI-016-E042</t>
        </is>
      </c>
      <c r="B1543" s="17" t="n">
        <v>6</v>
      </c>
      <c r="C1543" s="17" t="inlineStr">
        <is>
          <t>Science</t>
        </is>
      </c>
      <c r="D1543" s="17" t="inlineStr">
        <is>
          <t>G6-SCI-016</t>
        </is>
      </c>
      <c r="E1543" s="18" t="inlineStr">
        <is>
          <t>Garbage In, Garbage Out</t>
        </is>
      </c>
      <c r="F1543" s="18" t="inlineStr">
        <is>
          <t>Misconception: Composting always smells foul, rots, and breeds fly swarms</t>
        </is>
      </c>
      <c r="G1543" s="18" t="inlineStr">
        <is>
          <t>Misconceptions and corrective teaching</t>
        </is>
      </c>
      <c r="H1543" s="18" t="inlineStr">
        <is>
          <t>A residential apartment society refuses to start a community composting pit, arguing: 'Composting is just rotting garbage; it will smell like an open sewage drain, attract thousands of flies and mosquitoes, and lower our property values!' Detail why a scientifically managed aerobic compost pile is completely odorless and hygienic.</t>
        </is>
      </c>
      <c r="I1543" s="18" t="inlineStr">
        <is>
          <t>Student assumes composting is identical to an overflowing, stinking street garbage dumpster.</t>
        </is>
      </c>
      <c r="J1543" s="18" t="inlineStr">
        <is>
          <t>This objection confuses unmanaged anaerobic rotting with scientifically managed aerobic composting; foul sewage smells (hydrogen sulfide, methane, putrescine) only occur when a waste pile is deprived of oxygen (anaerobic) or waterlogged; a properly managed aerobic compost pile maintains balanced carbon-to-nitrogen ratios (30:1), moderate moisture, and continuous aeration; aerobic bacteria produce only odorless carbon dioxide, water vapor, and heat (55-65 deg C), which naturally pasteurizes the pile, kills fly larvae, and produces a pleasant, sweet, earthy forest floor aroma.</t>
        </is>
      </c>
      <c r="K1543" s="18" t="inlineStr">
        <is>
          <t>Aerobic bio-oxidation vs anaerobic putrefactive biochemistry: Aerobic decomposition: C6H12O6 + 6O2 -&gt; 6CO2 + 6H2O + Heat. Microbes produce odorless CO2 and oxidized sulfates/nitrates. Anaerobic putrefaction occurs when dissolved oxygen drops below 10%, triggering obligate anaerobes to produce volatile fatty acids (butyric acid), rotten-egg hydrogen sulfide (H2S), toxic ammonia (NH3), and foul diamines (putrescine, cadaverine). Thermophilic temperatures (55-65 deg C) eradicate fly eggs and pathogenic enterobacteria.</t>
        </is>
      </c>
      <c r="L1543" s="18" t="inlineStr">
        <is>
          <t>1. The Chemistry of Odors: Aerobic vs Anaerobic Decomposition:
   - Why do unmanaged garbage dumps stink? When garbage is piled in deep, wet heaps, oxygen cannot penetrate. Anaerobic bacteria take over, digesting food without oxygen and releasing foul-smelling gases: Hydrogen sulfide (rotten eggs), Putrescine (rotting flesh), and Methane.
   - Why does a scientific compost pile NOT stink? When kept aerated, aerobic bacteria dominate. Their chemical byproducts are pure carbon dioxide (CO2) and clean water vapor—both completely odorless!
2. The Smell of Healthy Compost (The Forest Aroma):
   - A healthy compost pile smells like moist soil on a walk through a pine forest after rain.
   - This sweet earthy aroma comes from beneficial actinomycetes bacteria producing a natural chemical called 'geosmin'.
3. The Science of Vector &amp; Fly Control:
   - Heat pasteurization: During the thermophilic phase, microbial metabolism generates internal temperatures of 55 to 65 degrees Celsius. This natural biological heat kills housefly eggs, mosquito larvae, and pathogenic bacteria like Salmonella.
   - The 'Brown Cover' Rule: Always covering fresh wet kitchen scraps with a 5-cm top layer of dry brown leaves, sawdust, or shredded cardboard prevents flies from ever touching or laying eggs in the waste.
4. Verdict: Composting is high-tech biological recycling that is clean, hygienic, and odorless when managed scientifically.</t>
        </is>
      </c>
      <c r="M1543" s="18" t="inlineStr">
        <is>
          <t>Confusing anaerobic putrefaction in unmanaged dumps with managed aerobic composting.</t>
        </is>
      </c>
      <c r="N1543" s="18" t="inlineStr">
        <is>
          <t>Baking bread: yeast produces fragrant, delicious bread when healthy, but forgotten dough left in a damp dark bag turns into sour, smelly mold.</t>
        </is>
      </c>
      <c r="O1543" s="17" t="inlineStr">
        <is>
          <t>None</t>
        </is>
      </c>
      <c r="P1543" s="18" t="inlineStr">
        <is>
          <t>What natural chemical produced by actinomycetes gives healthy finished compost its sweet earthy smell? (Geosmin).</t>
        </is>
      </c>
      <c r="Q1543" s="18" t="inlineStr">
        <is>
          <t>Contrast aerobic microbial respiration with anaerobic putrefaction to prove that managed composting is odorless.</t>
        </is>
      </c>
      <c r="R1543" s="18" t="inlineStr">
        <is>
          <t>Original synthetic | Pixiu Tech Class 6 Science Dataset Generator v1.0</t>
        </is>
      </c>
      <c r="S1543" s="17" t="inlineStr">
        <is>
          <t>Automated pass</t>
        </is>
      </c>
      <c r="T1543" s="17" t="inlineStr">
        <is>
          <t>Pending</t>
        </is>
      </c>
      <c r="U1543" s="17" t="inlineStr">
        <is>
          <t>Train</t>
        </is>
      </c>
    </row>
    <row r="1544">
      <c r="A1544" s="15" t="inlineStr">
        <is>
          <t>G6-SCI-016-E043</t>
        </is>
      </c>
      <c r="B1544" s="15" t="n">
        <v>6</v>
      </c>
      <c r="C1544" s="15" t="inlineStr">
        <is>
          <t>Science</t>
        </is>
      </c>
      <c r="D1544" s="15" t="inlineStr">
        <is>
          <t>G6-SCI-016</t>
        </is>
      </c>
      <c r="E1544" s="16" t="inlineStr">
        <is>
          <t>Garbage In, Garbage Out</t>
        </is>
      </c>
      <c r="F1544" s="16" t="inlineStr">
        <is>
          <t>Misconception: Low-temperature open burning of plastic is harmless if you stand upwind</t>
        </is>
      </c>
      <c r="G1544" s="16" t="inlineStr">
        <is>
          <t>Misconceptions and corrective teaching</t>
        </is>
      </c>
      <c r="H1544" s="16" t="inlineStr">
        <is>
          <t>A gardener rakes plastic bags and wrappers into a pile and burns them in the garden, standing upwind and saying: 'The wind is blowing the smoke away from me, so no harm is done to anyone!' Explain why open-air plastic burning creates persistent organic pollutants that poison the entire local ecosystem for years.</t>
        </is>
      </c>
      <c r="I1544" s="16" t="inlineStr">
        <is>
          <t>Student thinks smoke blows away into outer space and disappears forever.</t>
        </is>
      </c>
      <c r="J1544" s="16" t="inlineStr">
        <is>
          <t>Standing upwind does not prevent environmental harm; open-air low-temperature burning of plastics (300 to 500 deg C) is an incomplete combustion reaction that synthesizes and releases ultra-toxic Persistent Organic Pollutants (POPs) including polychlorinated dioxins and furans; these chemical toxins do not vanish; they travel downwind, settle onto neighborhood soil, house rooftops, and vegetable gardens, binding to soil particles and entering local milk, poultry, eggs, and groundwater, accumulating in human fatty tissues for decades and causing cancer.</t>
        </is>
      </c>
      <c r="K1544" s="16" t="inlineStr">
        <is>
          <t>Incomplete combustion thermodynamics and environmental fate of dioxins: Open fires operate at low combustion temperatures (300-600 deg C) with heterogeneous fuel-air mixing. Burning chlorinated plastics (PVC) generates chlorinated aromatic hydrocarbons (PCDD/Fs). Dioxins are chemically stable, highly lipophilic (high octanol-water partition coefficient K_ow &gt; 10^6), and resist metabolic degradation. Atmospheric deposition onto vegetation and soil leads to bioaccumulation in livestock lipid tissues (bioconcentration factor BCF &gt; 10^4).</t>
        </is>
      </c>
      <c r="L1544" s="16" t="inlineStr">
        <is>
          <t>1. The Illusion of the 'Upwind' Position:
   - Standing upwind merely protects the gardener's immediate eyes from stinging smoke for 5 minutes.
   - It does not prevent the thousands of grams of deadly carcinogenic poisons from entering the shared environment of the community.
2. The Nightmare Chemistry of Low-Temperature Plastic Combustion:
   - Modern industrial incinerators burn at 1,100 degrees Celsius with multi-stage chemical scrubbers to destroy toxins.
   - A backyard bonfire burns at a pathetic 300 to 500 degrees Celsius with starved oxygen.
   - Under these conditions, burning plastics undergoes complex chemical rearrangements, synthesizing:
     * Dioxins and Furans: The most toxic synthetic carcinogens known to medical science.
     * Polycyclic Aromatic Hydrocarbons (PAHs): Potent DNA-mutating chemicals.
     * Heavy Metal Aerosols: Toxic lead and cadmium vapors from plastic dye pigments.
3. The Atmospheric Fall and Food Chain Infiltration:
   - The toxic smoke plume cools in the air.
   - Within a 5-kilometer radius, dioxin and ash particles settle over residential roofs, school playgrounds, vegetable farms, and grazing fields.
   - Grass absorbs dioxins -&gt; Cows graze on the grass -&gt; Dioxins concentrate in cow's milk and butter -&gt; Children drink the milk!
   - Dioxins are lipophilic (fat-soluble); once inside the human body, they accumulate in fatty tissues with a biological half-life of 7 to 11 YEARS, causing breast cancer, lymphomas, and birth defects.
4. Conclude: Open plastic burning is an ecological crime that poisons the entire community.</t>
        </is>
      </c>
      <c r="M1544" s="16" t="inlineStr">
        <is>
          <t>Believing air currents destroy toxic molecules or that smoke leaves the planet.</t>
        </is>
      </c>
      <c r="N1544" s="16" t="inlineStr">
        <is>
          <t>Pumping poisonous chemical dye into a shared neighborhood water well and claiming you are safe because you drank from your cup first.</t>
        </is>
      </c>
      <c r="O1544" s="15" t="inlineStr">
        <is>
          <t>None</t>
        </is>
      </c>
      <c r="P1544" s="16" t="inlineStr">
        <is>
          <t>Why are dioxins from burned plastics especially dangerous to human health over long timeframes? (They are lipophilic, accumulate in fatty tissues, and have a biological half-life of 7 to 11 years).</t>
        </is>
      </c>
      <c r="Q1544" s="16" t="inlineStr">
        <is>
          <t>Model incomplete combustion synthesis of dioxins and trace their environmental deposition and dietary bioaccumulation.</t>
        </is>
      </c>
      <c r="R1544" s="16" t="inlineStr">
        <is>
          <t>Original synthetic | Pixiu Tech Class 6 Science Dataset Generator v1.0</t>
        </is>
      </c>
      <c r="S1544" s="15" t="inlineStr">
        <is>
          <t>Automated pass</t>
        </is>
      </c>
      <c r="T1544" s="15" t="inlineStr">
        <is>
          <t>Pending</t>
        </is>
      </c>
      <c r="U1544" s="15" t="inlineStr">
        <is>
          <t>Train</t>
        </is>
      </c>
    </row>
    <row r="1545">
      <c r="A1545" s="17" t="inlineStr">
        <is>
          <t>G6-SCI-016-E044</t>
        </is>
      </c>
      <c r="B1545" s="17" t="n">
        <v>6</v>
      </c>
      <c r="C1545" s="17" t="inlineStr">
        <is>
          <t>Science</t>
        </is>
      </c>
      <c r="D1545" s="17" t="inlineStr">
        <is>
          <t>G6-SCI-016</t>
        </is>
      </c>
      <c r="E1545" s="18" t="inlineStr">
        <is>
          <t>Garbage In, Garbage Out</t>
        </is>
      </c>
      <c r="F1545" s="18" t="inlineStr">
        <is>
          <t>Misconception: Disposable paper coffee cups are eco-friendly and 100% recyclable</t>
        </is>
      </c>
      <c r="G1545" s="18" t="inlineStr">
        <is>
          <t>Misconceptions and corrective teaching</t>
        </is>
      </c>
      <c r="H1545" s="18" t="inlineStr">
        <is>
          <t>A person buys a takeaway hot latte in a paper cup every morning, boasting: 'I avoid plastic cups; this cup is made of natural paper, so it easily gets recycled into new notebooks!' Expose the hidden plastic engineering inside disposable paper cups.</t>
        </is>
      </c>
      <c r="I1545" s="18" t="inlineStr">
        <is>
          <t>Student thinks paper coffee cups are made of 100 percent pure paper like notebook pages.</t>
        </is>
      </c>
      <c r="J1545" s="18" t="inlineStr">
        <is>
          <t>The consumer is falling for an engineering illusion; ordinary paper absorbs hot water and disintegrates into mush within 30 seconds; to prevent hot coffee from leaking, every single disposable paper cup is lined with a micro-thin, tightly bonded interior plastic coating made of polyethylene (PE) or polyurethane; standard paper recycling mills cannot process this laminated hybrid material because the plastic film clogs pulping screens, meaning over 99.75 percent of all disposable paper cups cannot be recycled and are dumped straight into landfills or incinerators.</t>
        </is>
      </c>
      <c r="K1545" s="18" t="inlineStr">
        <is>
          <t>Laminated paperboard polymer barrier technology and repulpability barriers: Paperboard cups utilize a 15-20 micron extrusion coating of low-density polyethylene (LDPE) on the liquid-contact surface to provide hydrophobic barrier resistance against moisture and lipid migration. Standard hydropulpers at recycled paper mills are designed to disintegrate hydrophilic cellulose fibers; the hydrophobic plastic film resists separation, fouling screens and causing 'stickies' defects in finished recycled paper. Specialized poly-coating separation infrastructure is scarce globally.</t>
        </is>
      </c>
      <c r="L1545" s="18" t="inlineStr">
        <is>
          <t>1. The Hidden Engineering of Paper Coffee Cups:
   - Take a clean disposable paper coffee cup and inspect it closely.
   - If you poured boiling water into a cup made of regular cardboard or notebook paper, the paper would turn into soggy mush and collapse in 30 seconds!
   - Why does your coffee cup stay firm and leak-proof for hours?
2. The Plastic Secret (The Polyethylene Liner):
   - During manufacturing, hot liquid polyethylene plastic (LDPE) is sprayed onto the paperboard, forming a tightly bonded 20-micrometer waterproof plastic film inside the cup.
   - It is NOT pure paper; it is a bonded hybrid plastic-paper composite material!
3. Why Paper Recycling Mills Reject Them:
   - Recyclers take waste paper, soak it in warm water, and stir it into paper pulp porridge.
   - But the plastic lining in coffee cups does not dissolve in water.
   - The plastic film tears into gummy, sticky plastic shreds called 'stickies'.
   - These sticky plastic pieces jam the fine wire mesh recycling machinery, ruin batches of paper pulp, and force recycling plants to reject paper cups completely!
4. The Global Tragedy:
   - Over 500 BILLION disposable paper cups are manufactured worldwide every single year.
   - Less than 1 in 400 cups (0.25%) is ever recycled!
   - The remaining 99.75% end up in landfills or wash into oceans, where the plastic liner slowly sheds millions of microplastic particles.
5. The Sustainable Answer: Carry your own vacuum-insulated stainless steel travel mug and ask the barista to pour your coffee directly into it!</t>
        </is>
      </c>
      <c r="M1545" s="18" t="inlineStr">
        <is>
          <t>Believing paper coffee cups are 100% paper, failing to recognize the bonded interior plastic barrier.</t>
        </is>
      </c>
      <c r="N1545" s="18" t="inlineStr">
        <is>
          <t>Cardboard shipping boxes laminated with heavy plastic shipping tape: you cannot pulp the tape with the cardboard.</t>
        </is>
      </c>
      <c r="O1545" s="17" t="inlineStr">
        <is>
          <t>None</t>
        </is>
      </c>
      <c r="P1545" s="18" t="inlineStr">
        <is>
          <t>What synthetic plastic material lines the inside of standard disposable paper coffee cups? (Polyethylene / LDPE plastic lining).</t>
        </is>
      </c>
      <c r="Q1545" s="18" t="inlineStr">
        <is>
          <t>Expose polymer barrier laminations in paperboard containers and analyze why composite packaging resists paper pulping.</t>
        </is>
      </c>
      <c r="R1545" s="18" t="inlineStr">
        <is>
          <t>Original synthetic | Pixiu Tech Class 6 Science Dataset Generator v1.0</t>
        </is>
      </c>
      <c r="S1545" s="17" t="inlineStr">
        <is>
          <t>Automated pass</t>
        </is>
      </c>
      <c r="T1545" s="17" t="inlineStr">
        <is>
          <t>Pending</t>
        </is>
      </c>
      <c r="U1545" s="17" t="inlineStr">
        <is>
          <t>Test</t>
        </is>
      </c>
    </row>
    <row r="1546">
      <c r="A1546" s="15" t="inlineStr">
        <is>
          <t>G6-SCI-016-E045</t>
        </is>
      </c>
      <c r="B1546" s="15" t="n">
        <v>6</v>
      </c>
      <c r="C1546" s="15" t="inlineStr">
        <is>
          <t>Science</t>
        </is>
      </c>
      <c r="D1546" s="15" t="inlineStr">
        <is>
          <t>G6-SCI-016</t>
        </is>
      </c>
      <c r="E1546" s="16" t="inlineStr">
        <is>
          <t>Garbage In, Garbage Out</t>
        </is>
      </c>
      <c r="F1546" s="16" t="inlineStr">
        <is>
          <t>Misconception: Spent household batteries are dead and can be tossed in normal trash</t>
        </is>
      </c>
      <c r="G1546" s="16" t="inlineStr">
        <is>
          <t>Misconceptions and corrective teaching</t>
        </is>
      </c>
      <c r="H1546" s="16" t="inlineStr">
        <is>
          <t>A student's wall clock stops working. The student pulls out the AA alkaline battery, tosses it into the kitchen dustbin with leftover vegetables, and says: 'The battery has zero charge left; it is completely empty and harmless now!' Detail the chemical and heavy metal hazards of discarding household batteries in municipal solid waste.</t>
        </is>
      </c>
      <c r="I1546" s="16" t="inlineStr">
        <is>
          <t>Student thinks an empty battery contains zero chemicals and is just an empty metal can.</t>
        </is>
      </c>
      <c r="J1546" s="16" t="inlineStr">
        <is>
          <t>A 'dead' battery is depleted of electrical voltage, NOT chemical matter (Law of Conservation of Mass); all the corrosive and toxic chemical elements (potassium hydroxide caustic electrolyte, zinc, manganese dioxide, nickel, cadmium, or lithium) remain locked inside the steel casing; when tossed in general garbage, municipal bulldozers crush the casing or acidic leachate corrodes the metal, releasing corrosive chemicals and heavy metals that poison soil, kill soil microbes, and contaminate municipal drinking water aquifers.</t>
        </is>
      </c>
      <c r="K1546" s="16" t="inlineStr">
        <is>
          <t>Electrochemical cell chemistry and post-consumer landfill leaching: An alkaline Zn-MnO2 cell contains caustic electrolyte (KOH, pH ~14), zinc powder, and manganese dioxide. Loss of electrical potential (Delta_V -&gt; 0 V) reflects chemical equilibrium (Zn + 2MnO2 + H2O -&gt; ZnO + 2MnOOH), not mass loss. Landfill acid leachate (pH 4-6 from organic fatty acids) rapidly corrodes the nickel-plated steel casing, mobilizing divalent metal cations (Zn2+, Mn2+, and in button cells, Hg2+ and Cd2+) into underlying aquifers.</t>
        </is>
      </c>
      <c r="L1546" s="16" t="inlineStr">
        <is>
          <t>1. The Confusion: Depleted Electrical Energy vs Physical Chemical Mass:
   - When a battery 'dies', only the electrical charge has reached chemical equilibrium.
   - 100% of the chemical atoms, heavy metals, and toxic electrolyte liquids remain sealed inside the metal cylinder!
   - A dead battery weighs the EXACT same mass as a brand-new battery!
2. The Hazardous Chemical Cocktails Inside Consumer Batteries:
   - Alkaline Batteries (AA, AAA, 9V): Contain concentrated Potassium Hydroxide (KOH)—a highly corrosive caustic alkaline chemical that burns human skin and eyes—plus heavy zinc and manganese.
   - Button Cell Batteries (Watches, Hearing aids): Historically contain toxic Mercury (Hg) or Cadmium (Cd)—potent neurotoxins and carcinogens.
   - Lithium-ion Batteries (Laptops, Phones): Contain volatile organic lithium electrolytes that can ignite spontaneous chemical fires when crushed by garbage truck compactors!
3. What happens at the Landfill:
   - When dumped in municipal trash, garbage compactors crush the battery casings.
   - Decomposing wet food creates acidic liquid leachate (pH 4 to 5) that rapidly eats away the steel jacket.
   - Corrosive potassium hydroxide and heavy metals seep into the ground, poisoning local soil and leaching into the water table tapped by nearby drinking water wells.
4. The Proper Disposal Protocol:
   - Never throw batteries in kitchen bins!
   - Store spent batteries in a dry plastic container at home.
   - Drop them off at dedicated battery recycling collection kiosks at electronics stores or municipal hazardous waste drop-off days for closed-loop metal recovery.</t>
        </is>
      </c>
      <c r="M1546" s="16" t="inlineStr">
        <is>
          <t>Confusing electrical energy discharge with chemical mass disappearance.</t>
        </is>
      </c>
      <c r="N1546" s="16" t="inlineStr">
        <is>
          <t>A car with an empty fuel tank: the engine won't run, but the heavy steel engine block, battery acid, and motor oil are still inside the car.</t>
        </is>
      </c>
      <c r="O1546" s="15" t="inlineStr">
        <is>
          <t>None</t>
        </is>
      </c>
      <c r="P1546" s="16" t="inlineStr">
        <is>
          <t>Does a fully discharged dead battery weigh less than a brand new battery? (No, it weighs the exact same mass because chemical matter is conserved).</t>
        </is>
      </c>
      <c r="Q1546" s="16" t="inlineStr">
        <is>
          <t>Apply the conservation of mass to electrochemical cells and detail toxic heavy metal leaching pathways from discarded batteries.</t>
        </is>
      </c>
      <c r="R1546" s="16" t="inlineStr">
        <is>
          <t>Original synthetic | Pixiu Tech Class 6 Science Dataset Generator v1.0</t>
        </is>
      </c>
      <c r="S1546" s="15" t="inlineStr">
        <is>
          <t>Automated pass</t>
        </is>
      </c>
      <c r="T1546" s="15" t="inlineStr">
        <is>
          <t>Pending</t>
        </is>
      </c>
      <c r="U1546" s="15" t="inlineStr">
        <is>
          <t>Test</t>
        </is>
      </c>
    </row>
    <row r="1547">
      <c r="A1547" s="17" t="inlineStr">
        <is>
          <t>G6-SCI-016-E046</t>
        </is>
      </c>
      <c r="B1547" s="17" t="n">
        <v>6</v>
      </c>
      <c r="C1547" s="17" t="inlineStr">
        <is>
          <t>Science</t>
        </is>
      </c>
      <c r="D1547" s="17" t="inlineStr">
        <is>
          <t>G6-SCI-016</t>
        </is>
      </c>
      <c r="E1547" s="18" t="inlineStr">
        <is>
          <t>Garbage In, Garbage Out</t>
        </is>
      </c>
      <c r="F1547" s="18" t="inlineStr">
        <is>
          <t>Misconception: Plastics can be recycled indefinitely into brand new products forever</t>
        </is>
      </c>
      <c r="G1547" s="18" t="inlineStr">
        <is>
          <t>Misconceptions and corrective teaching</t>
        </is>
      </c>
      <c r="H1547" s="18" t="inlineStr">
        <is>
          <t>A student claims: 'Plastic recycling is a permanent closed loop just like aluminum and glass recycling; you can melt and recycle a plastic soda bottle an infinite number of times forever!' Contrast polymer recycling with metal and glass recycling to explain why plastic recycling is really 'downcycling'.</t>
        </is>
      </c>
      <c r="I1547" s="18" t="inlineStr">
        <is>
          <t>Student thinks plastic molecules never degrade or shorten when melted.</t>
        </is>
      </c>
      <c r="J1547" s="18" t="inlineStr">
        <is>
          <t>Unlike glass and aluminum which can be melted and recycled indefinitely with zero loss of quality, plastic polymers CANNOT be recycled forever; each time plastic is melted and extruded, mechanical shear and high heat break and shorten the long polymer chains (thermal chain scission), causing progressive degradation of tensile strength, clarity, and elasticity; after being recycled only 2 to 3 times, plastic becomes too brittle for bottles and must be 'downcycled' into lower-grade items (polyester clothing fleece, park benches, road fillers) before ultimately reaching landfills.</t>
        </is>
      </c>
      <c r="K1547" s="18" t="inlineStr">
        <is>
          <t>Polymer degradation mechanisms during mechanical reprocessing: Unlike inorganic atomic networks (Al, SiO2) that remelt reversibly, synthetic polymers undergo thermal-mechanical chain scission, thermo-oxidative cross-linking, and chain degradation at extrusion temperatures (200-280 deg C). Reprocessing decreases average molecular weight (M_w), broadens polydispersity, increases melt flow index (MFI), and causes yellowing and embrittlement. Therefore, mechanical plastic recycling is intrinsically 'cascading downcycling' rather than closed-loop recycling.</t>
        </is>
      </c>
      <c r="L1547" s="18" t="inlineStr">
        <is>
          <t>1. Contrast: Elemental Materials vs Polymer Chains:
   - Glass and Aluminum are elemental/inorganic materials: Aluminum is pure metal atoms (Al); glass is silicon and oxygen atoms (SiO2). Melting them simply breaks and reforms simple atomic bonds. An aluminum soda can be melted and remade into a brand-new soda can 1,000 times without losing a single atom of strength!
   - Plastics are synthetic organic polymers made of long, delicate molecular chains consisting of thousands of repeating monomer units tangled like cooked spaghetti.
2. What Happens to Polymer Chains During Recycling (Thermal Scission):
   - When plastic is shredded, washed, and melted at 200–260 degrees Celsius in an industrial extruder, the extreme heat and mechanical screw friction snap the long polymer chains into shorter and shorter fragments (chain scission).
   - Furthermore, oxygen in the air oxidizes the plastic, causing discolored yellowing and extreme brittleness.
3. The Reality of 'Downcycling':
   - Cycle 1: High-grade virgin PET plastic makes a crystal-clear, pressure-resistant soda bottle.
   - Cycle 2: Remelting degrades polymer length; it can no longer hold pressurized soda; it is spun into synthetic polyester carpet fibers or fleece jacket yarn.
   - Cycle 3: The fleece jacket shedding fibers cannot be spun again; it is molded into a dark, brittle plastic speed bump or outdoor park bench.
   - Cycle 4: The park bench cannot be remelted; it is dumped in a landfill or burned in an incinerator.
4. Takeaway: Plastic recycling is NOT an infinite circular loop; it is a temporary delay on the road to the landfill (downcycling).</t>
        </is>
      </c>
      <c r="M1547" s="18" t="inlineStr">
        <is>
          <t>Confusing atomic element remelting (metals, glass) with macromolecular polymer degradation (plastics).</t>
        </is>
      </c>
      <c r="N1547" s="18" t="inlineStr">
        <is>
          <t>Recycling a long piece of strong yarn: each time you unravel it and run it through a machine, the yarn frays and snaps into shorter pieces until it is just useless lint.</t>
        </is>
      </c>
      <c r="O1547" s="17" t="inlineStr">
        <is>
          <t>None</t>
        </is>
      </c>
      <c r="P1547" s="18" t="inlineStr">
        <is>
          <t>Why does melting and recycling plastic reduce its quality, unlike melting aluminum? (Heat and mechanical friction snap long polymer chains into shorter, weaker fragments).</t>
        </is>
      </c>
      <c r="Q1547" s="18" t="inlineStr">
        <is>
          <t>Contrast infinite elemental recyclability of metals and glass with the macromolecular degradation and downcycling of polymers.</t>
        </is>
      </c>
      <c r="R1547" s="18" t="inlineStr">
        <is>
          <t>Original synthetic | Pixiu Tech Class 6 Science Dataset Generator v1.0</t>
        </is>
      </c>
      <c r="S1547" s="17" t="inlineStr">
        <is>
          <t>Automated pass</t>
        </is>
      </c>
      <c r="T1547" s="17" t="inlineStr">
        <is>
          <t>Pending</t>
        </is>
      </c>
      <c r="U1547" s="17" t="inlineStr">
        <is>
          <t>Test</t>
        </is>
      </c>
    </row>
    <row r="1548">
      <c r="A1548" s="15" t="inlineStr">
        <is>
          <t>G6-SCI-016-E047</t>
        </is>
      </c>
      <c r="B1548" s="15" t="n">
        <v>6</v>
      </c>
      <c r="C1548" s="15" t="inlineStr">
        <is>
          <t>Science</t>
        </is>
      </c>
      <c r="D1548" s="15" t="inlineStr">
        <is>
          <t>G6-SCI-016</t>
        </is>
      </c>
      <c r="E1548" s="16" t="inlineStr">
        <is>
          <t>Garbage In, Garbage Out</t>
        </is>
      </c>
      <c r="F1548" s="16" t="inlineStr">
        <is>
          <t>Misconception: Glass bottles biodegrade in nature because glass is made from natural sand</t>
        </is>
      </c>
      <c r="G1548" s="16" t="inlineStr">
        <is>
          <t>Misconceptions and corrective teaching</t>
        </is>
      </c>
      <c r="H1548" s="16" t="inlineStr">
        <is>
          <t>A camper tosses an empty glass sauce bottle into a forest ditch, saying: 'Glass is made from sand, and sand is natural dirt, so the glass bottle will biodegrade back into sand in a few months!' Expose the scientific error in this statement.</t>
        </is>
      </c>
      <c r="I1548" s="16" t="inlineStr">
        <is>
          <t>Student assumes melting sand into glass keeps it as loose biodegradable sand.</t>
        </is>
      </c>
      <c r="J1548" s="16" t="inlineStr">
        <is>
          <t>The camper's claim is completely false; while glass is manufactured from natural silica sand (SiO2), the industrial manufacturing process melts silica at 1,700 degrees Celsius with soda ash and limestone, forging a non-crystalline, chemically inert, rock-hard amorphous silicate glass matrix; biological organisms and digestive enzymes cannot consume or break these rigid covalent silicon-oxygen bonds; a glass bottle discarded in a forest or buried in soil takes over ONE MILLION YEARS to break down via physical weathering, though it is 100 percent infinitely recyclable in a furnace.</t>
        </is>
      </c>
      <c r="K1548" s="16" t="inlineStr">
        <is>
          <t>Amorphous silicate thermodynamics and abiotic weathering kinetics: Vitrification transforms quartz crystalline silica into an amorphous, non-porous vitreous network cross-linked with Si-O-Si bridging oxygens. The silicon-oxygen covalent bond energy is exceptionally high (460 kJ/mol). Biological decomposers possess zero enzymes capable of hydrolyzing silicate networks. Glass dissolution in nature occurs solely through abiotic hydration and mechanical abrasion at geological rates (order of 10^6 years).</t>
        </is>
      </c>
      <c r="L1548" s="16" t="inlineStr">
        <is>
          <t>1. The Chemical Transformation: Sand to Glass:
   - Silica sand (quartz) consists of loose, granular crystals.
   - In glass factories, silica sand is mixed with sodium carbonate and calcium carbonate and heated to a scorching 1,700 degrees Celsius in massive furnaces.
   - The molten liquid is cooled rapidly, freezing the molecules into a rigid, non-crystalline 'amorphous solid'.
   - The silicon and oxygen atoms form an ultra-strong, dense covalent mesh that is completely impermeable to water, acids, and microbes.
2. Why Microbes Cannot 'Decompose' Glass:
   - Biological decomposers (bacteria and fungi) secrete biological enzymes that break carbon-carbon and carbon-nitrogen bonds found in plants and animals.
   - Nature has NO biological enzymes that can digest synthetic amorphous silicon-oxygen glass bonds!
   - To a bacterium, a glass bottle is as indestructible as an ancient diamond.
3. How Long Does a Discarded Glass Bottle Last?
   - In nature, glass breaks down only through physical mechanical weathering: rain, wind, and river stones smashing it into smaller pebbles over geological timescales.
   - A glass bottle dropped in a forest will remain virtually unaltered for over ONE MILLION YEARS!
   - Sharp broken glass shards also inflict severe lacerations on wildlife, cattle, and barefoot hikers, and can act as magnifying lenses focusing sunlight to ignite forest fires.
4. The Good News about Glass: While glass NEVER biodegrades, it is 100% infinitely recyclable in industrial glass furnaces with zero downcycling or loss of quality!</t>
        </is>
      </c>
      <c r="M1548" s="16" t="inlineStr">
        <is>
          <t>Believing natural raw ingredient origin implies natural environmental biodegradability.</t>
        </is>
      </c>
      <c r="N1548" s="16" t="inlineStr">
        <is>
          <t>Baking clay mud into a ceramic brick: soft river mud dissolves in rain, but a high-fired ceramic brick stays intact for thousands of years in ancient Roman ruins.</t>
        </is>
      </c>
      <c r="O1548" s="15" t="inlineStr">
        <is>
          <t>None</t>
        </is>
      </c>
      <c r="P1548" s="16" t="inlineStr">
        <is>
          <t>Approximately how long does a glass bottle take to break down in natural soil? (Over one million years).</t>
        </is>
      </c>
      <c r="Q1548" s="16" t="inlineStr">
        <is>
          <t>Differentiate amorphous silicate chemistry from natural biopolymer degradation to explain the geological persistence of glass.</t>
        </is>
      </c>
      <c r="R1548" s="16" t="inlineStr">
        <is>
          <t>Original synthetic | Pixiu Tech Class 6 Science Dataset Generator v1.0</t>
        </is>
      </c>
      <c r="S1548" s="15" t="inlineStr">
        <is>
          <t>Automated pass</t>
        </is>
      </c>
      <c r="T1548" s="15" t="inlineStr">
        <is>
          <t>Pending</t>
        </is>
      </c>
      <c r="U1548" s="15" t="inlineStr">
        <is>
          <t>Validation</t>
        </is>
      </c>
    </row>
    <row r="1549">
      <c r="A1549" s="17" t="inlineStr">
        <is>
          <t>G6-SCI-016-E048</t>
        </is>
      </c>
      <c r="B1549" s="17" t="n">
        <v>6</v>
      </c>
      <c r="C1549" s="17" t="inlineStr">
        <is>
          <t>Science</t>
        </is>
      </c>
      <c r="D1549" s="17" t="inlineStr">
        <is>
          <t>G6-SCI-016</t>
        </is>
      </c>
      <c r="E1549" s="18" t="inlineStr">
        <is>
          <t>Garbage In, Garbage Out</t>
        </is>
      </c>
      <c r="F1549" s="18" t="inlineStr">
        <is>
          <t>Misconception: Disposable baby diapers and sanitary pads are biodegradable cotton</t>
        </is>
      </c>
      <c r="G1549" s="18" t="inlineStr">
        <is>
          <t>Misconceptions and corrective teaching</t>
        </is>
      </c>
      <c r="H1549" s="18" t="inlineStr">
        <is>
          <t>A new parent buys disposable baby diapers, noting: 'The package shows pictures of fluffy white cotton, so these diapers are biodegradable and will rot in the landfill in a few weeks!' Reveal the hidden synthetic petrochemical polymers inside disposable diapers.</t>
        </is>
      </c>
      <c r="I1549" s="18" t="inlineStr">
        <is>
          <t>Student thinks disposable diapers are made of 100 percent natural cotton wool like cotton balls.</t>
        </is>
      </c>
      <c r="J1549" s="18" t="inlineStr">
        <is>
          <t>Disposable diapers are NOT biodegradable cotton; over 80 percent of a disposable diaper consists of synthetic petrochemical polymers: 1. A waterproof outer sheet made of non-biodegradable polyethylene plastic; 2. An inner absorbent core packed with sodium polyacrylate superabsorbent polymer (SAP) crystals that trap liquid; 3. Polypropylene spun-bonded non-woven topsheets, synthetic elastic bands, and plastic adhesive tapes; a single disposable diaper takes approximately 450 to 500 years to decompose in a landfill.</t>
        </is>
      </c>
      <c r="K1549" s="18" t="inlineStr">
        <is>
          <t>Composite hygiene product polymer architecture and environmental persistence: Modern absorbent hygiene products (AHPs) are engineered multi-layer polymer composites. Components: Spunbond/meltblown polypropylene (PP) non-woven topsheet, cross-linked sodium polyacrylate (SAP - acrylic acid polymer) hydrogel core, and microporous breathable polyethylene (PE) backsheet. None of these synthetic polymers are biodegradable under ambient or landfill conditions. Enteric pathogens in discarded diapers pose biological hazards to groundwater.</t>
        </is>
      </c>
      <c r="L1549" s="18" t="inlineStr">
        <is>
          <t>1. The Advertising Myth vs Material Reality:
   - Diaper packaging displays images of soft cotton plants and gentle fluffy clouds, leading parents to believe diapers are made of natural plant cotton.
   - In reality, disposable diapers contain virtually ZERO pure cotton!
2. Anatomy of a Modern Disposable Diaper:
   - Layer 1 (Outer Waterproof Shell): A thin sheet of non-biodegradable polyethylene (PE) plastic that prevents urine from leaking onto clothes.
   - Layer 2 (The Absorbent Core - Superabsorbent Polymer / SAP):
     * Contains thousands of microscopic white chemical crystals called Sodium Polyacrylate.
     * When wet, these synthetic polymer crystals absorb 300 to 800 times their weight in liquid, turning into a heavy, squishy chemical gel that never breaks down in soil.
   - Layer 3 (Inner Topsheet): Spun-bonded polypropylene (PP) synthetic plastic fiber that wicks moisture away from skin.
   - Fasteners &amp; Cuffs: Polyurethane elastic bands and petrochemical adhesive tapes.
3. The Environmental Horror in Landfills:
   - A typical baby uses roughly 5,000 to 7,000 disposable diapers before being potty-trained!
   - In landfills, compressed under millions of tons of trash without oxygen or light, the plastic sheets and polyacrylate gel take 450 to 500 YEARS to break down!
   - Human fecal matter sealed in diapers carries viral pathogens that contaminate landfill leachate and groundwater.
4. Sustainable Alternatives: Reusable modern cloth diapers with washable organic cotton or bamboo inserts that can be washed and reused hundreds of times.</t>
        </is>
      </c>
      <c r="M1549" s="18" t="inlineStr">
        <is>
          <t>Confusing marketing imagery of cotton with synthetic polymer construction in absorbent hygiene products.</t>
        </is>
      </c>
      <c r="N1549" s="18" t="inlineStr">
        <is>
          <t>A plastic sponge filled with synthetic gel: it looks soft and fluffy, but it is 100% synthetic petrochemical plastic.</t>
        </is>
      </c>
      <c r="O1549" s="17" t="inlineStr">
        <is>
          <t>None</t>
        </is>
      </c>
      <c r="P1549" s="18" t="inlineStr">
        <is>
          <t>What synthetic chemical crystal is used inside disposable diapers to absorb liquid? (Sodium polyacrylate superabsorbent polymer).</t>
        </is>
      </c>
      <c r="Q1549" s="18" t="inlineStr">
        <is>
          <t>Deconstruct the synthetic polymer architecture of absorbent hygiene products and calculate landfill residence times.</t>
        </is>
      </c>
      <c r="R1549" s="18" t="inlineStr">
        <is>
          <t>Original synthetic | Pixiu Tech Class 6 Science Dataset Generator v1.0</t>
        </is>
      </c>
      <c r="S1549" s="17" t="inlineStr">
        <is>
          <t>Automated pass</t>
        </is>
      </c>
      <c r="T1549" s="17" t="inlineStr">
        <is>
          <t>Pending</t>
        </is>
      </c>
      <c r="U1549" s="17" t="inlineStr">
        <is>
          <t>Validation</t>
        </is>
      </c>
    </row>
    <row r="1550">
      <c r="A1550" s="15" t="inlineStr">
        <is>
          <t>G6-SCI-016-E049</t>
        </is>
      </c>
      <c r="B1550" s="15" t="n">
        <v>6</v>
      </c>
      <c r="C1550" s="15" t="inlineStr">
        <is>
          <t>Science</t>
        </is>
      </c>
      <c r="D1550" s="15" t="inlineStr">
        <is>
          <t>G6-SCI-016</t>
        </is>
      </c>
      <c r="E1550" s="16" t="inlineStr">
        <is>
          <t>Garbage In, Garbage Out</t>
        </is>
      </c>
      <c r="F1550" s="16" t="inlineStr">
        <is>
          <t>Misconception: Tossing fruit peels and apple cores out of a car window feeds nature</t>
        </is>
      </c>
      <c r="G1550" s="16" t="inlineStr">
        <is>
          <t>Misconceptions and corrective teaching</t>
        </is>
      </c>
      <c r="H1550" s="16" t="inlineStr">
        <is>
          <t>A motorist driving along a mountain highway finishes eating an apple and a banana, rolls down the window, and tosses the apple core and banana peel into the roadside forest, saying: 'It's completely organic and natural, so I am just feeding wildlife and composting!' Critique this behavior scientifically.</t>
        </is>
      </c>
      <c r="I1550" s="16" t="inlineStr">
        <is>
          <t>Student thinks roadside organic littering is a noble, helpful act of environmental charity.</t>
        </is>
      </c>
      <c r="J1550" s="16" t="inlineStr">
        <is>
          <t>Tossing organic fruit peels along roadsides is harmful littering, not composting: 1. Discarded food smells lure wild animals (deer, monkeys, bears, birds) close to high-speed road shoulders, leading to fatal vehicle collisions; 2. Thick citrus and banana peels do not rot quickly, taking up to two years to decompose in cold, dry mountain climates while looking like unsightly trash; 3. Non-native fruit seeds can sprout invasive plant species that crowd out native flora; proper disposal requires home composting or municipal green bins.</t>
        </is>
      </c>
      <c r="K1550" s="16" t="inlineStr">
        <is>
          <t>Wildlife behavioural disruption and non-indigenous seed dispersal ecology: Discarding food organic residues along vehicular corridors creates artificial foraging stimuli (roadside baiting). Wildlife habituation increases crossing frequency, elevating wildlife-vehicle collisions (WVCs). Decomposition kinetics of allochthonous fruits (e.g., banana peels with thick waxy cuticles containing cutin) require 12-24 months in arid or high-altitude environments. Furthermore, agricultural cultivars introduce non-native pathogens and invasive species into fragile ecosystems.</t>
        </is>
      </c>
      <c r="L1550" s="16" t="inlineStr">
        <is>
          <t>1. The Fallacy of 'Roadside Composting':
   - Composting is a controlled biological process requiring moisture, soil microbes, balanced carbon/nitrogen, and regular turning in a compost pit.
   - Tossing a fruit peel onto a dry gravel roadside ditch or asphalt shoulder is NOT composting; it is littering!
2. Danger 1: Fatal Wildlife-Vehicle Collisions (The Deadly Lure):
   - Forest animals (monkeys, deer, birds, stray dogs) possess extraordinarily acute senses of smell.
   - Discarded apple cores and banana peels lure wild animals out of the safety of the deep forest directly onto dangerous, high-speed highway shoulders.
   - Animals foraging near the road are struck and killed by oncoming cars and trucks, often causing fatal rollovers for motorists as well.
3. Danger 2: Deceptively Slow Decomposition Timeframes:
   - People assume banana peels and orange rinds melt away in two days.
   - A banana peel has a thick, waxy, water-resistant outer skin designed by nature to protect fruit from rotting.
   - On a dry roadside or in cold mountain air, a banana peel takes up to TWO FULL YEARS to decompose! An orange peel takes six months to a year.
   - Hundreds of motorists doing this daily turn pristine national park roadsides into stinking, fly-ridden roadside dumps.
4. Danger 3: Altering Wild Animal Diets:
   - Wild monkeys become aggressive beggars, losing their natural foraging instincts and suffering human dental cavities and malnutrition from eating processed cultivar fruit scraps.
5. The Golden Rule of the Outdoors: 'Pack it in, Pack it out!' Always carry fruit scraps home in a reusable container to feed your own garden compost bin.</t>
        </is>
      </c>
      <c r="M1550" s="16" t="inlineStr">
        <is>
          <t>Believing organic littering is harmless or beneficial to wild ecosystems.</t>
        </is>
      </c>
      <c r="N1550" s="16" t="inlineStr">
        <is>
          <t>Throwing french fries to wild ducks in a park: it might seem generous, but it causes malnutrition and attracts rats.</t>
        </is>
      </c>
      <c r="O1550" s="15" t="inlineStr">
        <is>
          <t>None</t>
        </is>
      </c>
      <c r="P1550" s="16" t="inlineStr">
        <is>
          <t>Why is tossing fruit peels along mountain roads dangerous for wild animals? (It lures wildlife to road shoulders, causing fatal vehicle collisions).</t>
        </is>
      </c>
      <c r="Q1550" s="16" t="inlineStr">
        <is>
          <t>Critique roadside organic littering from wildlife behavioral ecology and decomposition kinetics perspectives.</t>
        </is>
      </c>
      <c r="R1550" s="16" t="inlineStr">
        <is>
          <t>Original synthetic | Pixiu Tech Class 6 Science Dataset Generator v1.0</t>
        </is>
      </c>
      <c r="S1550" s="15" t="inlineStr">
        <is>
          <t>Automated pass</t>
        </is>
      </c>
      <c r="T1550" s="15" t="inlineStr">
        <is>
          <t>Pending</t>
        </is>
      </c>
      <c r="U1550" s="15" t="inlineStr">
        <is>
          <t>Validation</t>
        </is>
      </c>
    </row>
    <row r="1551">
      <c r="A1551" s="17" t="inlineStr">
        <is>
          <t>G6-SCI-016-E050</t>
        </is>
      </c>
      <c r="B1551" s="17" t="n">
        <v>6</v>
      </c>
      <c r="C1551" s="17" t="inlineStr">
        <is>
          <t>Science</t>
        </is>
      </c>
      <c r="D1551" s="17" t="inlineStr">
        <is>
          <t>G6-SCI-016</t>
        </is>
      </c>
      <c r="E1551" s="18" t="inlineStr">
        <is>
          <t>Garbage In, Garbage Out</t>
        </is>
      </c>
      <c r="F1551" s="18" t="inlineStr">
        <is>
          <t>Misconception: 'Zero waste' means producing literally zero molecules of trash from birth to death</t>
        </is>
      </c>
      <c r="G1551" s="18" t="inlineStr">
        <is>
          <t>Misconceptions and corrective teaching</t>
        </is>
      </c>
      <c r="H1551" s="18" t="inlineStr">
        <is>
          <t>A student feels discouraged about environmental conservation, saying: 'Living a zero-waste lifestyle is impossible for normal humans; unless I produce literally zero grams of waste my entire life and live like a hermit in a cave, trying to manage waste is pointless!' Demystify the philosophy of 'Zero Waste'.</t>
        </is>
      </c>
      <c r="I1551" s="18" t="inlineStr">
        <is>
          <t>Student treats zero waste as an all-or-nothing binary test where any single piece of trash means total failure.</t>
        </is>
      </c>
      <c r="J1551" s="18" t="inlineStr">
        <is>
          <t>Zero waste is not an extreme, dogmatic demand for absolute thermodynamic zero, but an aspirational ethical and practical framework; as zero-waste pioneer Anne-Marie Bonneau famously stated: 'We don't need a handful of people doing zero waste perfectly; we need millions of people doing it imperfectly'; the goal of zero waste is to redesign lifestyles and industrial supply chains so that products are reused, repaired, and composted, diverting 90 percent or more of waste from landfills and incinerators.</t>
        </is>
      </c>
      <c r="K1551" s="18" t="inlineStr">
        <is>
          <t>Circular economy design paradigms and thermodynamic reality of waste: Absolute zero mass entropy is thermodynamically impossible for open biological systems. The Zero Waste International Alliance (ZWIA) defines Zero Waste as: 'The conservation of all resources by means of responsible production, consumption, reuse, and recovery of products, packaging, and materials without burning and with no discharges to land, water, or air that threaten the environment or human health.' It is a directional system redesign, diverting &gt;90% from landfills.</t>
        </is>
      </c>
      <c r="L1551" s="18" t="inlineStr">
        <is>
          <t>1. Deconstructing the 'All-or-Nothing' Myth:
   - The word 'Zero' makes people believe they must fit their entire year's trash into a single tiny glass mason jar.
   - If they buy a medicine tablet sealed in a plastic blister pack, they feel they have failed and give up entirely.
   - This perfectionist mindset is self-defeating and unscientific!
2. The True Definition of Zero Waste (The ZWIA Standard):
   - In environmental policy and economics, 'Zero Waste' refers to a circular design philosophy where at least 90 percent of municipal and household waste is successfully diverted from landfills and incinerators through reduction, reuse, recycling, and composting.
   - It focuses on changing the linear 'take-make-waste' system into a circular loop where resources retain value.
3. The Famous Guiding Principle:
   - 'We don't need a handful of people doing zero waste perfectly. We need millions of people doing it imperfectly.'
   - If one person produces zero trash, that saves 300 kg of waste a year.
   - But if one million school students each reduce their plastic waste by just 50%, that diverts 150 MILLION kilograms of waste from landfills every single year!
4. Five Small Imperfect Steps that Create Massive Change:
   - 1. Carry your own cloth shopping tote.
   - 2. Carry a refillable stainless steel water bottle.
   - 3. Refuse single-use plastic straws and plastic party cutlery.
   - 4. Separate wet kitchen scraps from dry recyclables at home.
   - 5. Compost fruit and vegetable peels in a pot on your balcony.
5. Conclusion: Every single piece of plastic you refuse is a permanent victory for the planet!</t>
        </is>
      </c>
      <c r="M1551" s="18" t="inlineStr">
        <is>
          <t>Viewing environmental sustainability through a paralyzing perfectionist lens rather than continuous cumulative progress.</t>
        </is>
      </c>
      <c r="N1551" s="18" t="inlineStr">
        <is>
          <t>Exercising for health: you don't need to be an Olympic gold medal athlete; walking 30 minutes every day provides immense, life-saving health benefits.</t>
        </is>
      </c>
      <c r="O1551" s="17" t="inlineStr">
        <is>
          <t>None</t>
        </is>
      </c>
      <c r="P1551" s="18" t="inlineStr">
        <is>
          <t>What percentage of waste diversion from landfills is recognized as the standard benchmark for Zero Waste communities? (90 percent or greater waste diversion).</t>
        </is>
      </c>
      <c r="Q1551" s="18" t="inlineStr">
        <is>
          <t>Deconstruct the perfectionist fallacy of zero waste and frame it as an actionable circular economy design philosophy.</t>
        </is>
      </c>
      <c r="R1551" s="18" t="inlineStr">
        <is>
          <t>Original synthetic | Pixiu Tech Class 6 Science Dataset Generator v1.0</t>
        </is>
      </c>
      <c r="S1551" s="17" t="inlineStr">
        <is>
          <t>Automated pass</t>
        </is>
      </c>
      <c r="T1551" s="17" t="inlineStr">
        <is>
          <t>Pending</t>
        </is>
      </c>
      <c r="U1551" s="17" t="inlineStr">
        <is>
          <t>Train</t>
        </is>
      </c>
    </row>
    <row r="1552">
      <c r="A1552" s="15" t="inlineStr">
        <is>
          <t>G6-SCI-016-E051</t>
        </is>
      </c>
      <c r="B1552" s="15" t="n">
        <v>6</v>
      </c>
      <c r="C1552" s="15" t="inlineStr">
        <is>
          <t>Science</t>
        </is>
      </c>
      <c r="D1552" s="15" t="inlineStr">
        <is>
          <t>G6-SCI-016</t>
        </is>
      </c>
      <c r="E1552" s="16" t="inlineStr">
        <is>
          <t>Garbage In, Garbage Out</t>
        </is>
      </c>
      <c r="F1552" s="16" t="inlineStr">
        <is>
          <t>Quantitative household waste audit and segregation calculation</t>
        </is>
      </c>
      <c r="G1552" s="16" t="inlineStr">
        <is>
          <t>Step-by-step reasoning / problem solving</t>
        </is>
      </c>
      <c r="H1552" s="16" t="inlineStr">
        <is>
          <t>A family of 5 logs their daily household waste for one week: 1.5 kg of wet kitchen waste (vegetable peels, leftover food), 0.8 kg of recyclable paper and cardboard, 0.4 kg of plastic containers and wrappers, 0.2 kg of glass and metals, and 0.1 kg of sanitary waste. Calculate their total weekly waste, annual waste generation, and determine the percentage of waste that can be diverted from landfills if they practice home composting and dry recycling.</t>
        </is>
      </c>
      <c r="I1552" s="16" t="inlineStr">
        <is>
          <t>Student gets confused by unit conversions between days, weeks, and years, or forgets to sum categories.</t>
        </is>
      </c>
      <c r="J1552" s="16" t="inlineStr">
        <is>
          <t>The family generates 3.0 kg of waste daily, equaling 21.0 kg weekly and 1,095 kg (1.095 metric tons) annually; by composting wet kitchen waste (1.5 kg/day) and recycling dry materials (1.4 kg/day of paper, plastic, glass, and metal), they divert 2.9 kg out of 3.0 kg daily, achieving an extraordinary 96.7 percent landfill diversion rate, sending only 0.1 kg/day (36.5 kg/year) of sanitary waste to landfills.</t>
        </is>
      </c>
      <c r="K1552" s="16" t="inlineStr">
        <is>
          <t>Domestic material balance and landfill diversion analytics: Daily mass generation Q_total = 1.5 + 0.8 + 0.4 + 0.2 + 0.1 = 3.0 kg/day. Weekly mass = 3.0 * 7 = 21.0 kg/week. Annual mass = 3.0 * 365 = 1,095 kg/year. Divertible fraction = Organic compostable (1.5 kg) + Dry recyclable (0.8 + 0.4 + 0.2 = 1.4 kg) = 2.9 kg/day. Diversion rate = (2.9 / 3.0) * 100 = 96.67%. Residual landfill fraction = (0.1 / 3.0) * 100 = 3.33%.</t>
        </is>
      </c>
      <c r="L1552" s="16" t="inlineStr">
        <is>
          <t>1. Step 1 (Calculate total daily waste generated):
   - Wet kitchen waste (biodegradable): 1.5 kg
   - Dry paper &amp; cardboard: 0.8 kg
   - Dry plastics: 0.4 kg
   - Dry glass &amp; metals: 0.2 kg
   - Sanitary/hazardous waste: 0.1 kg
   - Total Daily Waste = 1.5 + 0.8 + 0.4 + 0.2 + 0.1 = 3.0 kg per day.
2. Step 2 (Calculate weekly and annual waste totals):
   - Weekly Waste = 3.0 kg/day * 7 days = 21.0 kg/week.
   - Annual Waste = 3.0 kg/day * 365 days = 1,095 kg/year (over 1 metric ton of garbage every single year from just one family!).
3. Step 3 (Categorize divertible streams):
   - Stream A: Compostable at Home (Green Bin) = 1.5 kg/day (50% of total).
   - Stream B: Recyclable Dry Waste (Blue Bin) = 0.8 + 0.4 + 0.2 = 1.4 kg/day (46.7% of total).
   - Stream C: Residual Landfill Waste (Red Bin) = 0.1 kg/day (3.3% of total).
4. Step 4 (Calculate landfill diversion percentage):
   - Total Diverted = Compostable + Recyclable = 1.5 kg + 1.4 kg = 2.9 kg/day.
   - Landfill Diversion Rate = (2.9 kg / 3.0 kg) * 100 = 96.67%!
5. Conclusion: With simple home composting and clean dry waste segregation, this family prevents over 1,058 kilograms of garbage from ever reaching municipal landfills every year!</t>
        </is>
      </c>
      <c r="M1552" s="16" t="inlineStr">
        <is>
          <t>Assuming household waste cannot be significantly diverted without expensive industrial technology.</t>
        </is>
      </c>
      <c r="N1552" s="16" t="inlineStr">
        <is>
          <t>A financial budget audit: tracking every small expense reveals that 95% of money spent on junk can easily be redirected into productive savings.</t>
        </is>
      </c>
      <c r="O1552" s="15" t="inlineStr">
        <is>
          <t>None</t>
        </is>
      </c>
      <c r="P1552" s="16" t="inlineStr">
        <is>
          <t>Calculate the annual waste produced by a family generating 4 kg of trash daily. (4 * 365 = 1,460 kg/year).</t>
        </is>
      </c>
      <c r="Q1552" s="16" t="inlineStr">
        <is>
          <t>Perform quantitative domestic waste audits and calculate landfill diversion efficiencies.</t>
        </is>
      </c>
      <c r="R1552" s="16" t="inlineStr">
        <is>
          <t>Original synthetic | Pixiu Tech Class 6 Science Dataset Generator v1.0</t>
        </is>
      </c>
      <c r="S1552" s="15" t="inlineStr">
        <is>
          <t>Automated pass</t>
        </is>
      </c>
      <c r="T1552" s="15" t="inlineStr">
        <is>
          <t>Pending</t>
        </is>
      </c>
      <c r="U1552" s="15" t="inlineStr">
        <is>
          <t>Train</t>
        </is>
      </c>
    </row>
    <row r="1553">
      <c r="A1553" s="17" t="inlineStr">
        <is>
          <t>G6-SCI-016-E052</t>
        </is>
      </c>
      <c r="B1553" s="17" t="n">
        <v>6</v>
      </c>
      <c r="C1553" s="17" t="inlineStr">
        <is>
          <t>Science</t>
        </is>
      </c>
      <c r="D1553" s="17" t="inlineStr">
        <is>
          <t>G6-SCI-016</t>
        </is>
      </c>
      <c r="E1553" s="18" t="inlineStr">
        <is>
          <t>Garbage In, Garbage Out</t>
        </is>
      </c>
      <c r="F1553" s="18" t="inlineStr">
        <is>
          <t>Designing a backyard vermicomposting pit step-by-step</t>
        </is>
      </c>
      <c r="G1553" s="18" t="inlineStr">
        <is>
          <t>Step-by-step reasoning / problem solving</t>
        </is>
      </c>
      <c r="H1553" s="18" t="inlineStr">
        <is>
          <t>Design a high-efficiency backyard vermicomposting pit for a household generating 1 kg of vegetable kitchen scraps daily. Detail the physical pit dimensions, the base bedding layer, moisture testing method, stocking density of redworms (*Eisenia fetida*), and ongoing feeding routine.</t>
        </is>
      </c>
      <c r="I1553" s="18" t="inlineStr">
        <is>
          <t>Student builds a deep concrete pit without drainage or tosses worms onto bare dirt in the hot sun.</t>
        </is>
      </c>
      <c r="J1553" s="18" t="inlineStr">
        <is>
          <t>A backyard vermicompost pit should measure 1 meter long, 0.75 meters wide, and 0.5 meters deep (or a shaded wooden box), located in a cool shaded area with base drainage holes; line the bottom with a 10-cm bedding layer of crushed coconut coir, dry straw, and shredded newspaper; stock with approximately 1,000 redworms (approx 1 kg); feed kitchen scraps in thin alternating layers covered with bedding; maintain 60 to 70 percent moisture (squeeze test: drops form between fingers but do not drip); harvest vermicompost every 60 to 75 days.</t>
        </is>
      </c>
      <c r="K1553" s="18" t="inlineStr">
        <is>
          <t>Epigeic vermiculture bioreactor design specifications: Surface area to volume ratio: redworms inhabit the upper 20 cm litter layer. Surface area required = Q_feed / specific loading rate. For 1.0 kg waste/day, stocking 1.0 kg biomass (~1,000 mature *Eisenia fetida*) requires ~0.75 m^2 surface area. Moisture content target is 65-70%, verified via gravimetric or manual field capacity squeeze test. C:N ratio balanced via brown bedding additions.</t>
        </is>
      </c>
      <c r="L1553" s="18" t="inlineStr">
        <is>
          <t>1. Siting and Dimensions:
   - Location: Under the shade of a tree or a covered thatch roof (protects from direct hot sun and heavy monsoon downpours).
   - Dimensions: Length = 1.0 m, Width = 0.75 m, Depth = 0.45 to 0.5 m (never make it deeper than 50 cm, as redworms live strictly in upper aerated layers).
   - Base: A slightly sloping brick or wood base with a small tap or drain hole to collect excess liquid 'worm tea' (liquid bio-fertilizer).
2. Layer 1: The Base Bedding (Worm Home):
   - Spread a 10-cm to 15-cm loose, fluffy layer of coconut coir, dry sugarcane trash, chopped straw, and shredded egg cartons/cardboard.
   - Moisten thoroughly with clean water.
   - This bedding provides aeration and a comfortable burrowing substrate for the worms.
3. Layer 2: Introducing the Redworms:
   - Stock with approximately 1,000 redworms (*Eisenia fetida*, roughly 1 kilogram of worm mass).
   - Place them gently on the moist bedding; within 15 minutes, they will burrow down away from the light.
4. Layer 3: Ongoing Feeding Routine:
   - Daily kitchen vegetable scraps (1 kg) should be chopped into small 2-cm pieces (accelerates bacterial colonization).
   - Spread the food across one section of the pit (pocket feeding).
   - CRUCIAL STEP: Always cover the food scraps with a 2-cm layer of dry brown leaves, saw dust, or shredded newspaper (prevents fruit flies and traps moisture).
5. Moisture Management (The Hand Squeeze Test):
   - Grab a handful of bedding and squeeze firmly.
   - Ideal condition: A few droplets of water appear between your knuckles, but no stream drips out (approx 60–70% moisture).
   - If too dry, sprinkle water with a watering can; if too wet, mix in dry shredded cardboard.</t>
        </is>
      </c>
      <c r="M1553" s="18" t="inlineStr">
        <is>
          <t>Building an overly deep pit (&gt; 1 meter) where worms suffocate at the bottom due to lack of oxygen.</t>
        </is>
      </c>
      <c r="N1553" s="18" t="inlineStr">
        <is>
          <t>Setting up a freshwater aquarium: you must cycle the water, establish gravel bedding, and maintain water parameters before introducing sensitive fish.</t>
        </is>
      </c>
      <c r="O1553" s="17" t="inlineStr">
        <is>
          <t>Physical activity</t>
        </is>
      </c>
      <c r="P1553" s="18" t="inlineStr">
        <is>
          <t>Build a small prototype vermicompost box using a plastic crate, newspaper bedding, and 200 redworms.</t>
        </is>
      </c>
      <c r="Q1553" s="18" t="inlineStr">
        <is>
          <t>Design a domestic vermicomposting system detailing structural dimensions, bedding preparation, and operational maintenance.</t>
        </is>
      </c>
      <c r="R1553" s="18" t="inlineStr">
        <is>
          <t>Original synthetic | Pixiu Tech Class 6 Science Dataset Generator v1.0</t>
        </is>
      </c>
      <c r="S1553" s="17" t="inlineStr">
        <is>
          <t>Automated pass</t>
        </is>
      </c>
      <c r="T1553" s="17" t="inlineStr">
        <is>
          <t>Pending</t>
        </is>
      </c>
      <c r="U1553" s="17" t="inlineStr">
        <is>
          <t>Train</t>
        </is>
      </c>
    </row>
    <row r="1554">
      <c r="A1554" s="15" t="inlineStr">
        <is>
          <t>G6-SCI-016-E053</t>
        </is>
      </c>
      <c r="B1554" s="15" t="n">
        <v>6</v>
      </c>
      <c r="C1554" s="15" t="inlineStr">
        <is>
          <t>Science</t>
        </is>
      </c>
      <c r="D1554" s="15" t="inlineStr">
        <is>
          <t>G6-SCI-016</t>
        </is>
      </c>
      <c r="E1554" s="16" t="inlineStr">
        <is>
          <t>Garbage In, Garbage Out</t>
        </is>
      </c>
      <c r="F1554" s="16" t="inlineStr">
        <is>
          <t>Analyzing the four thermal phases of aerobic composting</t>
        </is>
      </c>
      <c r="G1554" s="16" t="inlineStr">
        <is>
          <t>Step-by-step reasoning / problem solving</t>
        </is>
      </c>
      <c r="H1554" s="16" t="inlineStr">
        <is>
          <t>A science student monitors an active community compost pile with a long probe compost thermometer for 60 days. The temperature starts at 22 deg C, climbs to 42 deg C by Day 3, spikes to 64 deg C by Day 8, slowly cools to 38 deg C by Day 30, and stabilizes at 24 deg C by Day 50. Plot this curve conceptually and explain the microbial ecology driving each of the four distinct thermal phases.</t>
        </is>
      </c>
      <c r="I1554" s="16" t="inlineStr">
        <is>
          <t>Student thinks the heat comes from the sun or chemical fires.</t>
        </is>
      </c>
      <c r="J1554" s="16" t="inlineStr">
        <is>
          <t>The heat is generated biologically by microbial cellular respiration (exothermic metabolic activity); Phase 1 (Mesophilic, 20 to 40 deg C): mesophilic bacteria rapidly consume soluble sugars and starches; Phase 2 (Thermophilic, 45 to 65 deg C): heat-loving thermophilic bacteria and spore-formers (*Bacillus*, *Thermus*) rapidly degrade proteins, fats, and complex carbohydrates, pasteurizing the pile and killing weed seeds and human pathogens; Phase 3 (Cooling / Mesophilic II, 45 down to 30 deg C): fungi and actinomycetes break down tough cellulose and lignin; Phase 4 (Maturation / Curing, &lt; 30 deg C): humus stabilizes and earthworms colonize.</t>
        </is>
      </c>
      <c r="K1554" s="16" t="inlineStr">
        <is>
          <t>Bio-thermal thermodynamics and ecological microbial succession: Compost heat generation: q_gen = Delta_H_combustion * d(VS)/dt. In closed insulated piles, heat generation exceeds convective/conductive heat loss, raising core temperatures. Microbial succession: 1. Mesophiles (*Pseudomonas*, *Enterobacter*); 2. Thermophiles (*Bacillus stearothermophilus*, *Thermus*); 3. Actinomycetes (*Streptomyces*) and cellulolytic fungi (*Aspergillus*, *Trichoderma*); 4. Macro-invertebrate stabilization producing mature humic acids.</t>
        </is>
      </c>
      <c r="L1554" s="16" t="inlineStr">
        <is>
          <t>1. Phase 1: The Initial Mesophilic Phase (Days 1 to 3, 20–40 deg C):
   - Dominant Organisms: Ambient soil bacteria and fungi (mesophiles that thrive between 20 and 40 deg C).
   - Biochemical Activity: Rapidly metabolize easily accessible, soluble organic compounds (glucose, simple sugars, amino acids).
   - Thermal Profile: Cellular respiration releases exothermic metabolic heat; temperature climbs rapidly.
2. Phase 2: The Thermophilic Sanitization Peak (Days 4 to 18, 45–65 deg C):
   - Dominant Organisms: Specialized heat-loving thermophilic bacteria (e.g., *Bacillus*, *Actinobacteria*).
   - Biochemical Activity: High-speed breakdown of complex carbohydrates, lipids, and proteins.
   - Crucial Ecological Function (Pasteurization):
     * Sustained temperatures above 55 degrees Celsius for at least 3 to 5 days destroy dangerous enteric human pathogens (like *E. coli*, *Salmonella*) and sterilize dormant weed seeds!
     * If the pile exceeds 70 deg C, beneficial microbes begin dying, so the pile must be turned with a pitchfork to release excess heat and introduce oxygen.
3. Phase 3: The Cooling Phase (Days 19 to 40, 45 down to 30 deg C):
   - Dominant Organisms: Thermophilic and mesophilic fungi (*Trichoderma*) and actinomycetes.
   - Biochemical Activity: High-energy sugars are exhausted; specialized fungi colonize to break down tough, woody plant structural polymers (cellulose, hemicellulose, and lignin).
   - White, cobweb-like branching mycelia appear throughout the pile.
4. Phase 4: The Maturation &amp; Curing Phase (Days 41 to 60, Ambient 20–25 deg C):
   - Dominant Organisms: Soil actinomycetes, nematodes, mites, and earthworms.
   - Biochemical Activity: Complex polymerization of humic and fulvic acids; the compost stabilizes, volume shrinks by 50–60%, and the pile turns into dark, crumbly, odorless humus.</t>
        </is>
      </c>
      <c r="M1554" s="16" t="inlineStr">
        <is>
          <t>Believing compost heat comes from solar radiation, rather than internal biochemical metabolism.</t>
        </is>
      </c>
      <c r="N1554" s="16" t="inlineStr">
        <is>
          <t>A person running a sprint: muscles burn glucose and generate intense internal body heat and sweat; resting afterwards cools the body back down.</t>
        </is>
      </c>
      <c r="O1554" s="15" t="inlineStr">
        <is>
          <t>Graph</t>
        </is>
      </c>
      <c r="P1554" s="16" t="inlineStr">
        <is>
          <t>Draw a graph of Compost Temperature vs Time (Days 0 to 60), labeling the Mesophilic, Thermophilic, Cooling, and Curing phases.</t>
        </is>
      </c>
      <c r="Q1554" s="16" t="inlineStr">
        <is>
          <t>Analyze the thermodynamic and microbiological succession driving the 4 thermal phases of composting.</t>
        </is>
      </c>
      <c r="R1554" s="16" t="inlineStr">
        <is>
          <t>Original synthetic | Pixiu Tech Class 6 Science Dataset Generator v1.0</t>
        </is>
      </c>
      <c r="S1554" s="15" t="inlineStr">
        <is>
          <t>Automated pass</t>
        </is>
      </c>
      <c r="T1554" s="15" t="inlineStr">
        <is>
          <t>Pending</t>
        </is>
      </c>
      <c r="U1554" s="15" t="inlineStr">
        <is>
          <t>Train</t>
        </is>
      </c>
    </row>
    <row r="1555">
      <c r="A1555" s="17" t="inlineStr">
        <is>
          <t>G6-SCI-016-E054</t>
        </is>
      </c>
      <c r="B1555" s="17" t="n">
        <v>6</v>
      </c>
      <c r="C1555" s="17" t="inlineStr">
        <is>
          <t>Science</t>
        </is>
      </c>
      <c r="D1555" s="17" t="inlineStr">
        <is>
          <t>G6-SCI-016</t>
        </is>
      </c>
      <c r="E1555" s="18" t="inlineStr">
        <is>
          <t>Garbage In, Garbage Out</t>
        </is>
      </c>
      <c r="F1555" s="18" t="inlineStr">
        <is>
          <t>Sizing a community composting unit for an apartment block of 100 flats</t>
        </is>
      </c>
      <c r="G1555" s="18" t="inlineStr">
        <is>
          <t>Step-by-step reasoning / problem solving</t>
        </is>
      </c>
      <c r="H1555" s="18" t="inlineStr">
        <is>
          <t>An apartment complex contains 100 residential flats with an average of 4 occupants per flat. Each resident generates 0.25 kg of wet kitchen waste daily. Sizing parameters dictate that decomposing compost requires a retention time of 30 days and has a bulk density of 500 kg per cubic meter. Calculate the total daily wet waste generated, the total waste volume accumulated over 30 days, and the required dimensions for a dual-pit composting system.</t>
        </is>
      </c>
      <c r="I1555" s="18" t="inlineStr">
        <is>
          <t>Student forgets to multiply by occupants per flat, or makes errors calculating cubic volume.</t>
        </is>
      </c>
      <c r="J1555" s="18" t="inlineStr">
        <is>
          <t>The apartment complex generates 100 kg of wet waste daily (100 flats * 4 people * 0.25 kg); over a 30-day decomposition cycle, 3,000 kg (3 metric tons) of waste accumulates; at a bulk density of 500 kg/m^3, this requires an active working volume of 6.0 cubic meters; adding a 25 percent safety headspace factor gives a total required volume of 7.5 cubic meters; a dual-pit composting system requires two equal pits measuring 2.5 meters long, 1.5 meters wide, and 1.0 meter deep each (one pit fills for 30 days while the second pit cures).</t>
        </is>
      </c>
      <c r="K1555" s="18" t="inlineStr">
        <is>
          <t>Municipal solid waste bioreactor civil design calculations: Population P = 100 * 4 = 400 persons. Daily mass generation M_day = 400 * 0.25 = 100 kg/day. Total 30-day mass M_30 = 100 * 30 = 3,000 kg. Volume required V_active = M_30 / rho_bulk = 3,000 kg / 500 kg/m^3 = 6.0 m^3. Incorporating safety factor (headspace / bulking agent factor F = 1.25): V_design = 6.0 * 1.25 = 7.5 m^3. Dual-cell architecture: Pit 1 (Filling) = 3.75 m^3; Pit 2 (Curing) = 3.75 m^3. Dimensions per pit: L = 2.5 m, W = 1.5 m, H = 1.0 m (Volume = 3.75 m^3).</t>
        </is>
      </c>
      <c r="L1555" s="18" t="inlineStr">
        <is>
          <t>1. Step 1 (Calculate total population):
   - Number of flats = 100
   - Occupants per flat = 4
   - Total resident population = 100 * 4 = 400 people.
2. Step 2 (Calculate daily wet organic waste mass):
   - Daily waste per person = 0.25 kg
   - Total daily kitchen waste = 400 people * 0.25 kg/person = 100 kg per day.
3. Step 3 (Calculate waste accumulated over 30-day retention cycle):
   - Microbes require approximately 30 to 45 days to convert raw scraps into stable compost.
   - Total mass over 30 days = 100 kg/day * 30 days = 3,000 kilograms (3 metric tons!).
4. Step 4 (Calculate required physical volume using density):
   - Formula: Volume (V) = Mass (m) / Density (rho)
   - Bulk density of mixed kitchen waste = approx 500 kg/m^3.
   - Active volume required = 3,000 kg / (500 kg/m^3) = 6.0 cubic meters (m^3).
5. Step 5 (Apply headspace and aeration safety margin):
   - Adding 25% extra space for dry leaf bulking agents, air circulation, and turning room:
   - Design Volume = 6.0 m^3 * 1.25 = 7.5 cubic meters.
6. Step 6 (Design the Dual-Pit System):
   - A single pit is unworkable because fresh daily food would mix with finished compost.
   - Dual-Pit Strategy: Pit A is filled for 30 days; then Pit A is closed to cure while Pit B is filled for the next 30 days.
   - Volume per pit = 7.5 m^3 / 2 = 3.75 cubic meters each.
   - Proposed Dimensions per pit: Length = 2.5 meters, Width = 1.5 meters, Depth = 1.0 meter (2.5 * 1.5 * 1.0 = 3.75 m^3).
   - Both pits are covered with fine mesh to exclude rodents and rain.</t>
        </is>
      </c>
      <c r="M1555" s="18" t="inlineStr">
        <is>
          <t>Designing a single continuous pit where raw garbage constantly contaminates finished compost.</t>
        </is>
      </c>
      <c r="N1555" s="18" t="inlineStr">
        <is>
          <t>A hospital with two operating theaters: one is sanitized and prepared while the other is in active use.</t>
        </is>
      </c>
      <c r="O1555" s="17" t="inlineStr">
        <is>
          <t>None</t>
        </is>
      </c>
      <c r="P1555" s="18" t="inlineStr">
        <is>
          <t>Calculate the daily kitchen waste generated by an apartment building of 50 residents producing 0.3 kg per person daily. (50 * 0.3 = 15 kg/day).</t>
        </is>
      </c>
      <c r="Q1555" s="18" t="inlineStr">
        <is>
          <t>Size institutional dual-cell composting systems using per capita mass loading, bulk density, and retention residence times.</t>
        </is>
      </c>
      <c r="R1555" s="18" t="inlineStr">
        <is>
          <t>Original synthetic | Pixiu Tech Class 6 Science Dataset Generator v1.0</t>
        </is>
      </c>
      <c r="S1555" s="17" t="inlineStr">
        <is>
          <t>Automated pass</t>
        </is>
      </c>
      <c r="T1555" s="17" t="inlineStr">
        <is>
          <t>Pending</t>
        </is>
      </c>
      <c r="U1555" s="17" t="inlineStr">
        <is>
          <t>Train</t>
        </is>
      </c>
    </row>
    <row r="1556">
      <c r="A1556" s="15" t="inlineStr">
        <is>
          <t>G6-SCI-016-E055</t>
        </is>
      </c>
      <c r="B1556" s="15" t="n">
        <v>6</v>
      </c>
      <c r="C1556" s="15" t="inlineStr">
        <is>
          <t>Science</t>
        </is>
      </c>
      <c r="D1556" s="15" t="inlineStr">
        <is>
          <t>G6-SCI-016</t>
        </is>
      </c>
      <c r="E1556" s="16" t="inlineStr">
        <is>
          <t>Garbage In, Garbage Out</t>
        </is>
      </c>
      <c r="F1556" s="16" t="inlineStr">
        <is>
          <t>Life Cycle Assessment (LCA): Single-use plastic bag vs reusable cotton tote</t>
        </is>
      </c>
      <c r="G1556" s="16" t="inlineStr">
        <is>
          <t>Step-by-step reasoning / problem solving</t>
        </is>
      </c>
      <c r="H1556" s="16" t="inlineStr">
        <is>
          <t>An environmental Life Cycle Assessment (LCA) analyzes the total ecological footprint of carrier bags from raw material extraction to final disposal. Given that manufacturing 1 plastic HDPE bag emits 1.5 kg CO2-equivalent and consumes 2 liters of water, while 1 organic cotton tote bag emits 150 kg CO2-equivalent and consumes 2,000 liters of water during cotton farming, calculate how many times the cotton bag must be reused to achieve environmental break-even, and evaluate end-of-life impacts.</t>
        </is>
      </c>
      <c r="I1556" s="16" t="inlineStr">
        <is>
          <t>Student thinks cotton is worse than plastic because its initial manufacturing numbers look higher.</t>
        </is>
      </c>
      <c r="J1556" s="16" t="inlineStr">
        <is>
          <t>The cotton bag must be used at least 100 times to break even with the greenhouse gas emissions of 100 single-use plastic bags (150 kg / 1.5 kg = 100 uses); for water consumption, it requires 1,000 uses to break even (2,000 L / 2 L); however, over a 5 to 10-year lifespan of 500 to 1,000 grocery trips, the cotton bag achieves massive net environmental savings, while completely eliminating the catastrophic end-of-life hazards of plastic (choking marine life, microplastic generation, drain clogging).</t>
        </is>
      </c>
      <c r="K1556" s="16" t="inlineStr">
        <is>
          <t>Cradle-to-grave comparative Life Cycle Assessment (LCA) metrics: Functional unit: 1 shopping trip carrying 15 kg groceries. HDPE bag: low embodied carbon (~1.5 kg CO2e/100 bags), negligible water footprint, but near-infinite landfill/marine persistence and high toxicity potential. Cotton tote: high agricultural water consumption (~2,000 L/kg), high carbon footprint (~1.5 kg CO2e/bag). Break-even threshold N = Footprint_cotton / Footprint_HDPE. While cotton requires 100-150 cycles for carbon parity, its biodegradable end-of-life avoids catastrophic marine ecotoxicity externalities.</t>
        </is>
      </c>
      <c r="L1556" s="16" t="inlineStr">
        <is>
          <t>1. The Cradle-to-Grave LCA Framework:
   - True environmental science looks at the COMPLETE lifecycle: 1. Raw material extraction; 2. Factory manufacturing; 3. Transport logistics; 4. In-use phase; 5. End-of-life disposal.
2. The Initial Manufacturing Shock:
   - Making 1 thin plastic bag: Uses petroleum byproduct; manufacturing is ultra-fast, energy-efficient, and uses almost no water.
   - Making 1 cotton tote bag: Growing cotton requires vast land, heavy irrigation water (2,000 liters for 1 bag!), tractor fuel, and industrial textile spinning.
   - Initial footprint: 1 cotton bag has 100 times higher carbon footprint than 1 single plastic bag!
3. Calculating the Break-Even Reuse Threshold:
   - Question: How many single-use plastic bags must one cotton tote replace to justify its birth cost?
   - Carbon Break-Even: 150 kg CO2e (cotton) / 1.5 kg CO2e (plastic) = 100 shopping trips!
   - If you use the cotton bag 100 times, its carbon impact exactly equals 100 plastic bags.
   - On trip 101, every single subsequent shopping trip is 100% PURE NET BENEFIT for the climate!
4. The Lifetime Multiplier:
   - A sturdy canvas or jute bag lasts 5 to 10 years and handles over 500 to 1,000 shopping trips.
   - Lifetime savings: Replaces 1,000 single-use plastic bags from entering the environment!
5. The Decisive Factor: End-of-Life (The Plastic Catastrophe):
   - Even if plastic had lower carbon, its end-of-life is catastrophic: 1,000 plastic bags discarded in nature choke cows, suffocate sea turtles, block city sewers causing monsoon floods, and shed trillions of microplastics that poison human drinking water.
   - Cotton at end-of-life is 100% natural cellulose that composts into fertile soil in 90 days!
6. Final Verdict: Carry a durable cotton or jute bag and use it proudly hundreds of times!</t>
        </is>
      </c>
      <c r="M1556" s="16" t="inlineStr">
        <is>
          <t>Looking solely at initial manufacturing cost while ignoring the cumulative lifetime reuse benefits and end-of-life pollution.</t>
        </is>
      </c>
      <c r="N1556" s="16" t="inlineStr">
        <is>
          <t>Buying a solar panel: it costs energy and money to manufacture, but after 2 years of generating clean electricity, it pays for itself and produces 25 years of pure green energy.</t>
        </is>
      </c>
      <c r="O1556" s="15" t="inlineStr">
        <is>
          <t>None</t>
        </is>
      </c>
      <c r="P1556" s="16" t="inlineStr">
        <is>
          <t>How many single-use plastic bags does a cotton tote bag replace if used twice a week for 5 years? (2 trips/week * 52 weeks * 5 years = 520 plastic bags replaced).</t>
        </is>
      </c>
      <c r="Q1556" s="16" t="inlineStr">
        <is>
          <t>Perform comparative Life Cycle Assessment calculations and evaluate break-even reuse thresholds between carrier materials.</t>
        </is>
      </c>
      <c r="R1556" s="16" t="inlineStr">
        <is>
          <t>Original synthetic | Pixiu Tech Class 6 Science Dataset Generator v1.0</t>
        </is>
      </c>
      <c r="S1556" s="15" t="inlineStr">
        <is>
          <t>Automated pass</t>
        </is>
      </c>
      <c r="T1556" s="15" t="inlineStr">
        <is>
          <t>Pending</t>
        </is>
      </c>
      <c r="U1556" s="15" t="inlineStr">
        <is>
          <t>Train</t>
        </is>
      </c>
    </row>
    <row r="1557">
      <c r="A1557" s="17" t="inlineStr">
        <is>
          <t>G6-SCI-016-E056</t>
        </is>
      </c>
      <c r="B1557" s="17" t="n">
        <v>6</v>
      </c>
      <c r="C1557" s="17" t="inlineStr">
        <is>
          <t>Science</t>
        </is>
      </c>
      <c r="D1557" s="17" t="inlineStr">
        <is>
          <t>G6-SCI-016</t>
        </is>
      </c>
      <c r="E1557" s="18" t="inlineStr">
        <is>
          <t>Garbage In, Garbage Out</t>
        </is>
      </c>
      <c r="F1557" s="18" t="inlineStr">
        <is>
          <t>Troubleshooting a smelly, waterlogged compost pile</t>
        </is>
      </c>
      <c r="G1557" s="18" t="inlineStr">
        <is>
          <t>Step-by-step reasoning / problem solving</t>
        </is>
      </c>
      <c r="H1557" s="18" t="inlineStr">
        <is>
          <t>A school garden compost bin has turned into a soggy, black, foul-smelling sludge that smells like rotten eggs and sewage, with swarms of black flies buzzing around. The school principal wants to throw the bin away. Diagnose the exact scientific cause of the failure, explain the odor chemistry, and provide a 3-step physical remedy to rescue the compost pile.</t>
        </is>
      </c>
      <c r="I1557" s="18" t="inlineStr">
        <is>
          <t>Student thinks the compost is possessed by bad spirits or that food cannot be composted.</t>
        </is>
      </c>
      <c r="J1557" s="18" t="inlineStr">
        <is>
          <t>The compost pile failed due to severe anaerobic waterlogging and nitrogen excess (low C:N ratio); excessive wet kitchen scraps without brown carbon matter filled all air pores, causing oxygen depletion; anaerobic bacteria took over, reducing sulfates to rotten-egg hydrogen sulfide gas (H2S) and putrescine; 3-step rescue: 1. Turn the entire pile thoroughly with a pitchfork to introduce atmospheric oxygen; 2. Mix in an equal volume of dry, high-carbon 'browns' (dry crushed leaves, shredded cardboard, sawdust) to absorb moisture and restore C:N balance; 3. Cover the top with a 5-cm dry leaf barrier to stop flies.</t>
        </is>
      </c>
      <c r="K1557" s="18" t="inlineStr">
        <is>
          <t>Anaerobic troubleshooting and stoichiometric balancing in solid-state bio-oxidation: Failure mechanism: Volumetric moisture content &gt; 70% collapses macroporosity, driving interstitial dissolved oxygen below 5%. Methanogens and sulfate-reducing bacteria (*Desulfovibrio*) reduce SO4(2-) to foul H2S (rotten egg odor) and deaminate amino acids into cadaverine/putrescine. Corrective intervention: Physical aeration restores bulk gas diffusion. Adding lignocellulosic browns (C:N ~ 100:1, moisture &lt; 15%) lowers moisture to optimal 55% and restores overall pile C:N ratio to 30:1.</t>
        </is>
      </c>
      <c r="L1557" s="18" t="inlineStr">
        <is>
          <t>1. Scientific Diagnosis of the Failure:
   - Symptom 1: Rotten egg smell -&gt; Indicative of Hydrogen Sulfide gas (H2S), produced exclusively by anaerobic sulfur-reducing bacteria when oxygen is zero.
   - Symptom 2: Black soggy sludge -&gt; Water content has exceeded 70%, filling all air voids between particles.
   - Symptom 3: Fly swarms -&gt; Wet food scraps were left exposed on the surface without a dry protective carbon cap.
   - Root Cause: Anaerobic waterlogging caused by adding too much wet green food without balancing dry brown carbon matter, coupled with zero aeration.
2. The 3-Step Scientific Rescue Protocol:
   - Step 1 (Physical Aeration &amp; Drainage):
     * Empty the soggy sludge onto a tarp.
     * Check that the bottom drainage holes of the bin are unclogged.
     * Fluff and turn the material thoroughly with a pitchfork, introducing oxygen throughout the pile.
   - Step 2 (Moisture Absorption &amp; Carbon Balancing):
     * Add an equal volume of dry, absorbent, high-carbon 'Browns' (crushed dry autumn leaves, torn brown egg cartons, dry sawdust, or coconut coir).
     * Mix thoroughly until the sludge breaks into crumbly, moist granules with no free pooling liquid.
     * This re-establishes the ideal 30:1 Carbon-to-Nitrogen ratio and creates macropores for oxygen circulation.
   - Step 3 (The Fly Barrier Cap):
     * Shovel the balanced mix back into the bin.
     * Top the pile with a dense 5-cm to 8-cm blanket of dry brown leaves or shredded cardboard.
     * Flies cannot smell the food through the dry brown layer and cannot reach it to lay eggs.
3. Outcome: Within 48 hours, aerobic bacteria will repopulate, the bad smell will disappear completely, the temperature will climb into the healthy thermophilic zone (50+ deg C), and the pile will be rescued!</t>
        </is>
      </c>
      <c r="M1557" s="18" t="inlineStr">
        <is>
          <t>Assuming a smelly compost pile is ruined forever and must be thrown in the trash.</t>
        </is>
      </c>
      <c r="N1557" s="18" t="inlineStr">
        <is>
          <t>A suffocating person: they don't need to be discarded; they just need fresh air and resuscitation to come back to vibrant life.</t>
        </is>
      </c>
      <c r="O1557" s="17" t="inlineStr">
        <is>
          <t>Physical activity</t>
        </is>
      </c>
      <c r="P1557" s="18" t="inlineStr">
        <is>
          <t>Diagnose and correct moisture and odor issues in an experimental school compost bin using dry leaf amendments.</t>
        </is>
      </c>
      <c r="Q1557" s="18" t="inlineStr">
        <is>
          <t>Diagnose anaerobic putrefactive failure in composting and formulate corrective physicochemical interventions.</t>
        </is>
      </c>
      <c r="R1557" s="18" t="inlineStr">
        <is>
          <t>Original synthetic | Pixiu Tech Class 6 Science Dataset Generator v1.0</t>
        </is>
      </c>
      <c r="S1557" s="17" t="inlineStr">
        <is>
          <t>Automated pass</t>
        </is>
      </c>
      <c r="T1557" s="17" t="inlineStr">
        <is>
          <t>Pending</t>
        </is>
      </c>
      <c r="U1557" s="17" t="inlineStr">
        <is>
          <t>Train</t>
        </is>
      </c>
    </row>
    <row r="1558">
      <c r="A1558" s="15" t="inlineStr">
        <is>
          <t>G6-SCI-016-E057</t>
        </is>
      </c>
      <c r="B1558" s="15" t="n">
        <v>6</v>
      </c>
      <c r="C1558" s="15" t="inlineStr">
        <is>
          <t>Science</t>
        </is>
      </c>
      <c r="D1558" s="15" t="inlineStr">
        <is>
          <t>G6-SCI-016</t>
        </is>
      </c>
      <c r="E1558" s="16" t="inlineStr">
        <is>
          <t>Garbage In, Garbage Out</t>
        </is>
      </c>
      <c r="F1558" s="16" t="inlineStr">
        <is>
          <t>Investigating landfill leachate formation and groundwater contamination</t>
        </is>
      </c>
      <c r="G1558" s="16" t="inlineStr">
        <is>
          <t>Step-by-step reasoning / problem solving</t>
        </is>
      </c>
      <c r="H1558" s="16" t="inlineStr">
        <is>
          <t>Explain how toxic landfill leachate is formed when rainwater percolates through an unlined municipal garbage dump. Identify three primary chemical pollutant classes present in leachate, and trace how leachate migration contaminates agricultural fields and community borewell drinking water.</t>
        </is>
      </c>
      <c r="I1558" s="16" t="inlineStr">
        <is>
          <t>Student thinks rain washes garbage away cleanly without dissolving chemicals.</t>
        </is>
      </c>
      <c r="J1558" s="16" t="inlineStr">
        <is>
          <t>Leachate is a toxic, black, foul-smelling liquid formed when precipitation (rain) percolates down through decomposing garbage, dissolving soluble organic acids, synthetic chemicals, and heavy metals like a giant toxic tea bag; three primary pollutant classes: 1. Heavy metals (lead, cadmium, mercury from batteries and electronics); 2. Organic toxins (pesticides, plasticizers, industrial solvents); 3. Pathogenic bacteria and high ammoniacal nitrogen; in unlined dumps, leachate seeps through porous soil into groundwater aquifers, poisoning drinking borewells and agricultural irrigation water.</t>
        </is>
      </c>
      <c r="K1558" s="16" t="inlineStr">
        <is>
          <t>Hydrogeological fate and transport of landfill leachate: Leachate generation flux L = P - R - Delta_S - E_t (Precipitation minus runoff, storage change, and evapotranspiration). Acidogenic phase of anaerobic decomposition produces high volatile fatty acids (VFAs), lowering leachate pH to 4.5-5.5. Low pH mobilizes insoluble heavy metal salts into mobile aqueous cations (Pb2+, Cd2+, Cr6+). Seepage advects via Darcy's Law (v = -K * dh/dl) through unconfined alluvial aquifers, creating a subterranean contaminant plume with high Chemical Oxygen Demand (COD &gt; 10,000 mg/L) and toxic ammoniacal nitrogen (NH4-N &gt; 1,000 mg/L).</t>
        </is>
      </c>
      <c r="L1558" s="16" t="inlineStr">
        <is>
          <t>1. How Leachate is Formed (The 'Garbage Tea' Analogy):
   - When rainwater falls on an open municipal garbage mountain, gravity pulls water downward through thousands of tons of compressed waste.
   - Just as hot water poured through crushed coffee beans extracts coffee liquid, rainwater percolating through rotting garbage dissolves and extracts every soluble chemical and poison in the dump.
   - The resulting liquid is called LEACHATE: a pitch-black, viscous, foul-smelling liquid packed with lethal contaminants.
2. Three Primary Chemical Pollutant Classes in Leachate:
   - Class 1: Dissolved Toxic Heavy Metals.
     * Lead (Pb), Cadmium (Cd), Mercury (Hg), Arsenic (As), and Nickel (Ni) leached from discarded batteries, fluorescent lamps, electronics, and industrial paints.
     * Heavy metals are non-biodegradable neurotoxins and carcinogens that damage human kidneys, bones, and brains.
   - Class 2: Synthetic Toxic Organics.
     * Benzene, toluene, phthalates, industrial solvents, and pesticide residues from household cleaning containers and packaging.
   - Class 3: High Ammoniacal Nitrogen &amp; Pathogens.
     * Massive organic nitrogen from decaying meat and food produces toxic ammonia (NH3) that poisons aquatic life and fuels dangerous nitrate contamination in drinking water.
3. The Subterranean Migration to Human Drinking Taps:
   - In primitive unlined dumps with no bottom plastic liner, gravity pulls leachate straight down into the subsoil.
   - The poison plume enters the subterranean groundwater aquifer.
   - When nearby farmers and villagers pump water from borewells and tubewells for drinking, cooking, and crop irrigation, they pump up this toxic leachate plume!
   - Consequences: High rates of kidney disease, cancers, birth defects, and stunted agricultural crop yields.
4. Engineering Solution: Modern sanitary landfills MUST feature dual composite liners (impermeable clay + welded HDPE plastic) and perforated collection pipes to pump leachate to on-site wastewater treatment plants.</t>
        </is>
      </c>
      <c r="M1558" s="16" t="inlineStr">
        <is>
          <t>Believing rainwater running through a garbage dump is just muddy water that naturally gets filtered by dirt.</t>
        </is>
      </c>
      <c r="N1558" s="16" t="inlineStr">
        <is>
          <t>Brewing coffee: water dripping through coffee grounds absorbs caffeine and color; rain dripping through garbage absorbs lead, cadmium, and poison.</t>
        </is>
      </c>
      <c r="O1558" s="15" t="inlineStr">
        <is>
          <t>Diagram</t>
        </is>
      </c>
      <c r="P1558" s="16" t="inlineStr">
        <is>
          <t>Draw a hydrogeological cross-section showing an unlined garbage dump leaching a toxic plume into an underground drinking water aquifer.</t>
        </is>
      </c>
      <c r="Q1558" s="16" t="inlineStr">
        <is>
          <t>Model leachate hydrodynamics, classify chemical contaminants, and trace subterranean groundwater plume migration.</t>
        </is>
      </c>
      <c r="R1558" s="16" t="inlineStr">
        <is>
          <t>Original synthetic | Pixiu Tech Class 6 Science Dataset Generator v1.0</t>
        </is>
      </c>
      <c r="S1558" s="15" t="inlineStr">
        <is>
          <t>Automated pass</t>
        </is>
      </c>
      <c r="T1558" s="15" t="inlineStr">
        <is>
          <t>Pending</t>
        </is>
      </c>
      <c r="U1558" s="15" t="inlineStr">
        <is>
          <t>Train</t>
        </is>
      </c>
    </row>
    <row r="1559">
      <c r="A1559" s="17" t="inlineStr">
        <is>
          <t>G6-SCI-016-E058</t>
        </is>
      </c>
      <c r="B1559" s="17" t="n">
        <v>6</v>
      </c>
      <c r="C1559" s="17" t="inlineStr">
        <is>
          <t>Science</t>
        </is>
      </c>
      <c r="D1559" s="17" t="inlineStr">
        <is>
          <t>G6-SCI-016</t>
        </is>
      </c>
      <c r="E1559" s="18" t="inlineStr">
        <is>
          <t>Garbage In, Garbage Out</t>
        </is>
      </c>
      <c r="F1559" s="18" t="inlineStr">
        <is>
          <t>Plastic waste clogging municipal drainage and urban monsoon flooding</t>
        </is>
      </c>
      <c r="G1559" s="18" t="inlineStr">
        <is>
          <t>Step-by-step reasoning / problem solving</t>
        </is>
      </c>
      <c r="H1559" s="18" t="inlineStr">
        <is>
          <t>Every monsoon season, major coastal and riverine cities in India (such as Mumbai, Chennai, and Delhi) experience catastrophic urban flash flooding after just a few hours of heavy rainfall. Explain the direct causal link between consumer single-use plastic disposal habits, stormwater drainage failure, and citywide inundation.</t>
        </is>
      </c>
      <c r="I1559" s="18" t="inlineStr">
        <is>
          <t>Student thinks urban floods are caused purely by excessive rain, ignoring clogged drains.</t>
        </is>
      </c>
      <c r="J1559" s="18" t="inlineStr">
        <is>
          <t>Urban monsoon flash flooding is directly aggravated by single-use plastic waste; millions of discarded thin polythene bags, snack wrappers, and styrofoam containers thrown on streets are washed by initial rain runoff into municipal stormwater drains, culverts, and underground sewer lines; because plastics do not decompose and possess high tensile strength, they interlock with silt, twigs, and road debris to form massive, impenetrable hydrodynamic plugs that choke drainage capacity by 70 to 90 percent; stormwater cannot drain, backing up through manholes and flooding city streets within hours.</t>
        </is>
      </c>
      <c r="K1559" s="18" t="inlineStr">
        <is>
          <t>Urban drainage hydrology and plastic macro-debris clogging mechanics: Stormwater runoff rate Q = C * I * A (Rational Method). Drainage networks are engineered with hydraulic capacity to convey peak design discharge Q_cap. Discarded plastic films (LDPE, BOPP) act as planar impermeable geotextiles when swept into storm drains. They bridge across screen grates and pipe bends, accumulating sediment through hydrodynamic sieving. This reduces pipe cross-sectional area A and hydraulic radius R, slashing Manning flow capacity (Q proportional to A * R^(2/3)), inducing backwater surcharging and urban surface inundation.</t>
        </is>
      </c>
      <c r="L1559" s="18" t="inlineStr">
        <is>
          <t>1. The Rational Engineering Design of Storm Drains:
   - Modern cities are crisscrossed by a vast subterranean network of concrete stormwater canals, culverts, and drains designed to carry torrential monsoon rainwater rapidly to rivers or the sea.
2. The Chain of Human Action (The Littering Pipeline):
   - A consumer drinks from a single-use plastic bottle or finishes a bag of chips and casually tosses the plastic packaging onto the street curb.
   - Street vendors and shoppers dispose of hundreds of thin polythene carry bags into open gutters.
3. The Hydrodynamic Clogging Mechanism (The Plastic Dam):
   - When the first monsoon downpour strikes, heavy surface runoff washes millions of pieces of street plastic into roadside drain grates.
   - Inside the narrow underground pipes, thin plastic sheets flex, twist, and entangle around tree branches and sediment.
   - Because plastic is tough, flexible, and completely waterproof, it forms a dense, impenetrable artificial membrane (like a plastic dam) across pipe junctions.
   - Silt and sand accumulate behind the plastic barrier, cementing it into an unmovable concrete-like plug.
4. The Catastrophic Urban Flood:
   - Drainage flow capacity plummets from 100% to less than 15%.
   - Torrential rainfall has nowhere to go; stormwater backs up, blows open heavy iron manhole covers, and floods streets with 3 to 5 feet of contaminated water!
   - Traffic paralyzes, basements flood, power grids fail, waterborne epidemics (cholera, leptospirosis) spread, and hundreds of human lives and livelihoods are lost.
5. The Historic Lesson: In Mumbai's devastating July 2005 flood that claimed over 1,000 lives, post-disaster investigations revealed that the city's ancient drainage channels were completely choked solid with discarded plastic bags, prompting strict legislation banning thin plastic carry bags.</t>
        </is>
      </c>
      <c r="M1559" s="18" t="inlineStr">
        <is>
          <t>Blaming heavy monsoon rain exclusively for urban floods while ignoring the human habit of throwing plastic packaging onto streets.</t>
        </is>
      </c>
      <c r="N1559" s="18" t="inlineStr">
        <is>
          <t>A hair clog in a bathroom sink drain: a tiny clump of hair and soap completely stops water from draining, causing the sink to overflow onto the floor.</t>
        </is>
      </c>
      <c r="O1559" s="17" t="inlineStr">
        <is>
          <t>None</t>
        </is>
      </c>
      <c r="P1559" s="18" t="inlineStr">
        <is>
          <t>How do discarded plastic bags in street gutters cause citywide flash floods during monsoons? (They wash into storm drains, interlocking to form impermeable plugs that block rainwater drainage).</t>
        </is>
      </c>
      <c r="Q1559" s="18" t="inlineStr">
        <is>
          <t>Analyze hydrodynamic clogging of urban drainage infrastructure by plastic macro-debris and link to monsoon flooding.</t>
        </is>
      </c>
      <c r="R1559" s="18" t="inlineStr">
        <is>
          <t>Original synthetic | Pixiu Tech Class 6 Science Dataset Generator v1.0</t>
        </is>
      </c>
      <c r="S1559" s="17" t="inlineStr">
        <is>
          <t>Automated pass</t>
        </is>
      </c>
      <c r="T1559" s="17" t="inlineStr">
        <is>
          <t>Pending</t>
        </is>
      </c>
      <c r="U1559" s="17" t="inlineStr">
        <is>
          <t>Train</t>
        </is>
      </c>
    </row>
    <row r="1560">
      <c r="A1560" s="15" t="inlineStr">
        <is>
          <t>G6-SCI-016-E059</t>
        </is>
      </c>
      <c r="B1560" s="15" t="n">
        <v>6</v>
      </c>
      <c r="C1560" s="15" t="inlineStr">
        <is>
          <t>Science</t>
        </is>
      </c>
      <c r="D1560" s="15" t="inlineStr">
        <is>
          <t>G6-SCI-016</t>
        </is>
      </c>
      <c r="E1560" s="16" t="inlineStr">
        <is>
          <t>Garbage In, Garbage Out</t>
        </is>
      </c>
      <c r="F1560" s="16" t="inlineStr">
        <is>
          <t>Troubleshooting a vermicomposting pit in scorching summer heat</t>
        </is>
      </c>
      <c r="G1560" s="16" t="inlineStr">
        <is>
          <t>Step-by-step reasoning / problem solving</t>
        </is>
      </c>
      <c r="H1560" s="16" t="inlineStr">
        <is>
          <t>In northern India during scorching May weather (ambient air temperature 44 deg C), a school gardener finds that all 500 redworms in an outdoor vermicomposting pit have climbed out of the bedding, gathered on the concrete rim, and many have shriveled and died. Explain the physiological thermotolerance of redworms and formulate a 4-step emergency heatwave protocol to save the worm colony.</t>
        </is>
      </c>
      <c r="I1560" s="16" t="inlineStr">
        <is>
          <t>Student thinks worms climbed out because they wanted to sunbathe or get fresh air.</t>
        </is>
      </c>
      <c r="J1560" s="16" t="inlineStr">
        <is>
          <t>Redworms (*Eisenia fetida*) are ectothermic litter dwellers with an optimal temperature range of 15 to 25 degrees Celsius, suffering heat stress above 30 deg C and thermal death above 35 deg C; under 44 deg C direct summer sun, the composting pit became a deadly furnace, driving worms to flee to avoid being cooked alive; 4-step emergency rescue protocol: 1. Relocate the bin immediately to deep shade (under a dense tree or cool verandah); 2. Cover the bedding with damp woven jute hessian gunny sacks; 3. Sprinkle cool water twice daily to enable evaporative cooling; 4. Reduce feeding and place frozen water bottles wrapped in cloth on top of the bedding during peak afternoon heat.</t>
        </is>
      </c>
      <c r="K1560" s="16" t="inlineStr">
        <is>
          <t>Thermoregulation and thermal stress kinetics in *Eisenia fetida*: Epigeic annelids have a critical thermal maximum (CTMax) around 35-38 deg C. Above 30 deg C, cellular respiration rates spike while enzymatic proteins begin denaturing, causing metabolic exhaustion. Combined with cutaneous moisture evaporation, worms suffer rapid heat death. Passive evaporative cooling via wetted porous covers (latent heat dissipation Delta_H_vap = 2.26 MJ/kg) can depress micro-habitat temperatures by 8-12 deg C below ambient, maintaining viability.</t>
        </is>
      </c>
      <c r="L1560" s="16" t="inlineStr">
        <is>
          <t>1. The Biology of Redworm Thermotolerance:
   - Redworms are cold-blooded (ectothermic) invertebrates that thrive in cool, damp forest litter.
   - Optimal Temperature Range: 18 to 25 degrees Celsius.
   - Heat Stress Threshold: At 30 deg C, worms stop eating and breeding.
   - Lethal Temperature Limit: Above 35 degrees Celsius, worm bodily proteins denature, cellular enzymes collapse, and worms die within hours!
   - In 44 deg C scorching summer sun, the inside of a closed plastic or brick box can easily reach 50 deg C; the desperate worms crawl out in agony to escape the baking heat.
2. The 4-Step Emergency Heatwave Protocol:
   - Step 1 (Immediate Relocation to Deep Shade):
     * Move the worm bin immediately away from direct sunlight.
     * Place it under the thick canopy of a dense leafy tree, inside a cool basement, or on the shaded north side of a building.
   - Step 2 (The Wet Gunny Sack Evaporative Blanket):
     * Cover the worm bedding with two layers of clean, woven jute burlap (hessian gunny sack).
     * Soak the jute sacks with cool water.
     * As the water slowly evaporates from the porous jute fibers, it absorbs massive latent heat from the bin (evaporative cooling), dropping the temperature inside by 8 to 12 degrees Celsius!
   - Step 3 (Moisture Sprinkling &amp; Aeration):
     * Sprinkle cool water over the jute blanket twice daily (morning and noon) to keep it continuously damp.
     * Prop the bin lid open with a 5-cm wooden wedge to allow hot air and steam to ventilate out.
   - Step 4 (The Frozen Bottle Air Conditioner Trick):
     * During extreme 45 deg C afternoon heatwaves, fill two 2-liter plastic bottles with water and freeze them solid in a freezer.
     * Wrap the frozen bottles in a cloth towel and lay them gently on top of the bedding.
     * The worms will cluster happily in the cool microclimate beneath the cold bottles!
3. Feeding Rule in Summer: Cut feeding in half; decomposing food generates internal microbial heat that worsens heat stress.</t>
        </is>
      </c>
      <c r="M1560" s="16" t="inlineStr">
        <is>
          <t>Believing earthworms can adapt to 45 deg C summer sun without human shade and cooling management.</t>
        </is>
      </c>
      <c r="N1560" s="16" t="inlineStr">
        <is>
          <t>Dogs panting and resting on cool stone floors in summer; worms need humans to provide that cool refuge.</t>
        </is>
      </c>
      <c r="O1560" s="15" t="inlineStr">
        <is>
          <t>Physical activity</t>
        </is>
      </c>
      <c r="P1560" s="16" t="inlineStr">
        <is>
          <t>Monitor temperatures inside a shaded versus unshaded vermicomposting bin during a hot summer week.</t>
        </is>
      </c>
      <c r="Q1560" s="16" t="inlineStr">
        <is>
          <t>Formulate heat-stress intervention protocols for vermiculture systems using evaporative cooling and thermal shading.</t>
        </is>
      </c>
      <c r="R1560" s="16" t="inlineStr">
        <is>
          <t>Original synthetic | Pixiu Tech Class 6 Science Dataset Generator v1.0</t>
        </is>
      </c>
      <c r="S1560" s="15" t="inlineStr">
        <is>
          <t>Automated pass</t>
        </is>
      </c>
      <c r="T1560" s="15" t="inlineStr">
        <is>
          <t>Pending</t>
        </is>
      </c>
      <c r="U1560" s="15" t="inlineStr">
        <is>
          <t>Train</t>
        </is>
      </c>
    </row>
    <row r="1561">
      <c r="A1561" s="17" t="inlineStr">
        <is>
          <t>G6-SCI-016-E060</t>
        </is>
      </c>
      <c r="B1561" s="17" t="n">
        <v>6</v>
      </c>
      <c r="C1561" s="17" t="inlineStr">
        <is>
          <t>Science</t>
        </is>
      </c>
      <c r="D1561" s="17" t="inlineStr">
        <is>
          <t>G6-SCI-016</t>
        </is>
      </c>
      <c r="E1561" s="18" t="inlineStr">
        <is>
          <t>Garbage In, Garbage Out</t>
        </is>
      </c>
      <c r="F1561" s="18" t="inlineStr">
        <is>
          <t>Aluminum can recycling: mass-energy savings versus bauxite smelting</t>
        </is>
      </c>
      <c r="G1561" s="18" t="inlineStr">
        <is>
          <t>Step-by-step reasoning / problem solving</t>
        </is>
      </c>
      <c r="H1561" s="18" t="inlineStr">
        <is>
          <t>Manufacturing 1 kilogram of virgin aluminum from raw bauxite ore consumes approximately 14 kilowatt-hours (kWh) of electrical energy and generates 12 kg of CO2 emissions. In contrast, recycling 1 kilogram of discarded aluminum cans consumes only 0.7 kWh of electricity and emits 0.6 kg of CO2. Calculate the percentage energy savings, the carbon emissions avoided by recycling 10,000 cans, and explain why aluminum is called an 'energy bank'.</t>
        </is>
      </c>
      <c r="I1561" s="18" t="inlineStr">
        <is>
          <t>Student gets confused calculating percentage savings or thinks recycling uses more energy than digging rock.</t>
        </is>
      </c>
      <c r="J1561" s="18" t="inlineStr">
        <is>
          <t>Recycling aluminum saves an astonishing 95 percent of electrical energy compared to primary smelting ((14 - 0.7) / 14 * 100 = 95.0 percent); given that 1 aluminum can weighs roughly 15 grams, 10,000 cans equal 150 kg of aluminum; recycling these 10,000 cans saves 1,995 kilowatt-hours of electricity (150 kg * 13.3 kWh saved/kg) and avoids 1,710 kilograms of greenhouse CO2 emissions; aluminum is called an 'energy bank' because the massive electrical energy used to smelt the original metal is locked permanently within the metal atoms and is never lost during remelting.</t>
        </is>
      </c>
      <c r="K1561" s="18" t="inlineStr">
        <is>
          <t>Thermodynamics of primary Hall-Héroult smelting vs secondary remelting: Primary aluminum production requires strip-mining bauxite, refining via the Bayer process into alumina (Al2O3), and high-temperature molten cryolite electrolysis (Hall-Héroult cell at 960 deg C): 2Al2O3 + 3C -&gt; 4Al + 3CO2 (Delta_H = +1,675 kJ/mol), consuming ~14-15 kWh/kg Al. Secondary recycling requires solely mechanical shredding, thermal decoating, and induction remelting at 660 deg C, consuming ~0.7 kWh/kg Al (a 95% thermodynamic energy reduction).</t>
        </is>
      </c>
      <c r="L1561" s="18" t="inlineStr">
        <is>
          <t>1. Primary Aluminum Production (The Energy Nightmare):
   - Aluminum is the most energy-intensive metal on Earth to produce from scratch.
   - Step 1: Strip-mine red bauxite ore from tropical forest hills.
   - Step 2: Refine bauxite into white alumina powder using caustic soda (Bayer Process).
   - Step 3 (Hall-Héroult Electrolysis): Dissolve alumina in molten synthetic cryolite at 960 degrees Celsius and blast it with continuous massive electric currents (over 100,000 Amperes!).
   - Energy Cost: Consumes an astronomical 14 kilowatt-hours (kWh) of electricity per kilogram of virgin metal!
2. Secondary Aluminum Recycling (The 5% Energy Miracle):
   - Discarded soda cans are collected, shredded into small flakes, magnetically de-ironed, and fed into an induction remelting furnace.
   - Aluminum melts at 660 degrees Celsius.
   - Energy Cost: Consumes only 0.7 kWh of electricity per kilogram of metal!
3. Calculating Percentage Energy Savings:
   - Energy Saved per kg = 14 kWh - 0.7 kWh = 13.3 kWh saved per kg.
   - Percentage Savings = (13.3 / 14) * 100 = 95.0% energy savings!
   - Recycling aluminum uses only 5% of the energy needed to make it from rock!
4. Quantitative Impact for 10,000 Aluminum Cans:
   - Mass of 1 can = approx 15 grams = 0.015 kg.
   - Mass of 10,000 cans = 10,000 * 0.015 kg = 150 kilograms of aluminum.
   - Electricity Saved = 150 kg * 13.3 kWh/kg = 1,995 kWh of electricity saved!
     * That is enough clean electricity to power an average household television, refrigerator, and fans for over 8 MONTHS!
   - CO2 Emissions Avoided = 150 kg * (12 kg CO2 - 0.6 kg CO2) = 150 * 11.4 = 1,710 kg of CO2 emissions avoided!
5. Why Aluminum is called an 'Energy Bank':
   - Once the huge electrical energy has been invested to break the stubborn aluminum-oxygen bonds in the initial mine, that energy is preserved in the metal.
   - Aluminum can be recycled infinitely (100% closed loop) in just 60 days from recycling bin back to supermarket shelf with zero loss of quality!</t>
        </is>
      </c>
      <c r="M1561" s="18" t="inlineStr">
        <is>
          <t>Believing melting metal scrap takes as much energy as smelting raw rock ores.</t>
        </is>
      </c>
      <c r="N1561" s="18" t="inlineStr">
        <is>
          <t>Buying a gold brick: it costs thousands of dollars to buy, but you can trade it, reshape it into jewelry, and melt it down anytime while preserving its full wealth value.</t>
        </is>
      </c>
      <c r="O1561" s="17" t="inlineStr">
        <is>
          <t>None</t>
        </is>
      </c>
      <c r="P1561" s="18" t="inlineStr">
        <is>
          <t>What percentage of energy is saved when an aluminum can is recycled instead of made from bauxite ore? (95 percent energy saved).</t>
        </is>
      </c>
      <c r="Q1561" s="18" t="inlineStr">
        <is>
          <t>Perform comparative energy and carbon calculations contrasting Hall-Héroult smelting with secondary aluminum recycling.</t>
        </is>
      </c>
      <c r="R1561" s="18" t="inlineStr">
        <is>
          <t>Original synthetic | Pixiu Tech Class 6 Science Dataset Generator v1.0</t>
        </is>
      </c>
      <c r="S1561" s="17" t="inlineStr">
        <is>
          <t>Automated pass</t>
        </is>
      </c>
      <c r="T1561" s="17" t="inlineStr">
        <is>
          <t>Pending</t>
        </is>
      </c>
      <c r="U1561" s="17" t="inlineStr">
        <is>
          <t>Test</t>
        </is>
      </c>
    </row>
    <row r="1562">
      <c r="A1562" s="15" t="inlineStr">
        <is>
          <t>G6-SCI-016-E061</t>
        </is>
      </c>
      <c r="B1562" s="15" t="n">
        <v>6</v>
      </c>
      <c r="C1562" s="15" t="inlineStr">
        <is>
          <t>Science</t>
        </is>
      </c>
      <c r="D1562" s="15" t="inlineStr">
        <is>
          <t>G6-SCI-016</t>
        </is>
      </c>
      <c r="E1562" s="16" t="inlineStr">
        <is>
          <t>Garbage In, Garbage Out</t>
        </is>
      </c>
      <c r="F1562" s="16" t="inlineStr">
        <is>
          <t>Designing an institutional temple flower waste management and upcycling pipeline</t>
        </is>
      </c>
      <c r="G1562" s="16" t="inlineStr">
        <is>
          <t>Step-by-step reasoning / problem solving</t>
        </is>
      </c>
      <c r="H1562" s="16" t="inlineStr">
        <is>
          <t>A famous heritage temple generates 500 kilograms of discarded floral offerings (marigolds, hibiscus, roses, and bel leaves) daily, which are currently being dumped into the adjacent sacred river. Design a comprehensive closed-loop institutional waste valorization pipeline that eliminates river pollution, creates eco-friendly products, and generates green local employment.</t>
        </is>
      </c>
      <c r="I1562" s="16" t="inlineStr">
        <is>
          <t>Student thinks flowers can simply be burned or dumped in ordinary municipal landfills.</t>
        </is>
      </c>
      <c r="J1562" s="16" t="inlineStr">
        <is>
          <t>The temple should establish a 3-tier closed-loop valorization pipeline: 1. Segregation and Sorting: Women's self-help groups separate flower varieties, removing plastic strings and foil; 2. Value-Added Upcycling: Marigold and rose petals are dried, powdered, and rolled with natural binding gums into charcoal-free organic incense sticks (agarbatti), herbal Holi color powders, and natural textile dyes; 3. Biomethanation and Vermicomposting: Fibrous stems, bel leaves, and processing rejects are fed into an on-site biogas digester (cooking fuel for temple kitchen) and vermicomposting pits (organic holy manure sold to pilgrims).</t>
        </is>
      </c>
      <c r="K1562" s="16" t="inlineStr">
        <is>
          <t>Agro-industrial circular bioeconomy and floral waste valorization: Floral biomass consists of high-moisture organic petals rich in bioactive phytochemicals (carotenoids like lutein in marigolds, anthocyanins in hibiscus, essential oils in roses) and lignocellulosic stems. The cascading biorefinery framework extracts high-value biochemicals/pigments first (herbal colors, essential oils), utilizes biomass residue for thermochemical/biological energy recovery (anaerobic biomethanation), and returns recalcitrant solids to soil fertility via epigeic vermicomposting.</t>
        </is>
      </c>
      <c r="L1562" s="16" t="inlineStr">
        <is>
          <t>1. The Ecological Problem of River Dumping (Nirmalya):
   - Devotees view worship flowers as sacred and refuse to throw them in trash bins, dumping them into the adjacent river instead.
   - 500 kg of decomposing petals every day devours river oxygen, killing aquatic life, while chemical pesticide residues poison downstream drinking water supplies.
2. Tier 1: Collection and Community Sorting Station:
   - Devotees drop flowers into dedicated decorated brass collection chutes labeled 'Sacred Floral Recycling' (maintaining religious sanctity).
   - Local women from marginalized communities are employed in a shaded sorting workshop.
   - Plastic threads, aluminum wire ties, and milk bags are removed and sent to dry recycling.
   - Flowers are sorted by color and species: orange marigolds, red hibiscus, pink roses, and green leaves.
3. Tier 2: High-Value Upcycling Products (The Phool Innovation):
   - Product A: Charcoal-Free Incense Sticks (Agarbatti &amp; Dhoop):
     * Petals are shade-dried and pulverized into fine floral powder.
     * Mixed with natural tree resins (joss powder) and essential oils, rolled onto bamboo sticks without harmful toxic charcoal.
   - Product B: Natural Organic Holi Colors (Gulal):
     * Marigold petals yield brilliant non-toxic yellow dye; beetroot and rose petals yield rich natural magenta.
     * Mixed with cornstarch to make 100% skin-safe, chemical-free festival colors.
   - Product C: Bio-Leather (Fleather):
     * Ground flower waste inoculated with mycelium fungi creates an eco-friendly plant-based alternative to animal leather for handbags and wallets.
4. Tier 3: Biomethanation &amp; Vermicompost for Residual Waste:
   - Fibrous stems, decayed leaves, and processing slurry are shredded.
   - 200 kg fed daily to an anaerobic biogas digester, producing 14 m^3 of biogas that cooks free meals in the temple community kitchen.
   - The digested slurry is fed to redworm beds, producing 5 tons of rich 'Temple Blessing Organic Vermicompost' monthly, packaged and sold to pilgrims for their home gardens!
5. Triple-Bottom-Line Success: 100% waste diverted from the holy river, clean cooking energy generated, and dozens of dignified green jobs created for local families.</t>
        </is>
      </c>
      <c r="M1562" s="16" t="inlineStr">
        <is>
          <t>Treating sacred floral offerings as regular street trash or dumping them into rivers out of religious superstition.</t>
        </is>
      </c>
      <c r="N1562" s="16" t="inlineStr">
        <is>
          <t>A modern dairy cooperative utilizing every part of milk: butter, cheese, whey protein, and turning cow dung into biogas and manure.</t>
        </is>
      </c>
      <c r="O1562" s="15" t="inlineStr">
        <is>
          <t>None</t>
        </is>
      </c>
      <c r="P1562" s="16" t="inlineStr">
        <is>
          <t>What two non-toxic products can be manufactured from discarded temple marigold and rose petals? (Charcoal-free herbal incense sticks and natural skin-safe festival colors).</t>
        </is>
      </c>
      <c r="Q1562" s="16" t="inlineStr">
        <is>
          <t>Design a multi-tiered circular bioeconomy pipeline for institutional floral waste valorization.</t>
        </is>
      </c>
      <c r="R1562" s="16" t="inlineStr">
        <is>
          <t>Original synthetic | Pixiu Tech Class 6 Science Dataset Generator v1.0</t>
        </is>
      </c>
      <c r="S1562" s="15" t="inlineStr">
        <is>
          <t>Automated pass</t>
        </is>
      </c>
      <c r="T1562" s="15" t="inlineStr">
        <is>
          <t>Pending</t>
        </is>
      </c>
      <c r="U1562" s="15" t="inlineStr">
        <is>
          <t>Test</t>
        </is>
      </c>
    </row>
    <row r="1563">
      <c r="A1563" s="17" t="inlineStr">
        <is>
          <t>G6-SCI-016-E062</t>
        </is>
      </c>
      <c r="B1563" s="17" t="n">
        <v>6</v>
      </c>
      <c r="C1563" s="17" t="inlineStr">
        <is>
          <t>Science</t>
        </is>
      </c>
      <c r="D1563" s="17" t="inlineStr">
        <is>
          <t>G6-SCI-016</t>
        </is>
      </c>
      <c r="E1563" s="18" t="inlineStr">
        <is>
          <t>Garbage In, Garbage Out</t>
        </is>
      </c>
      <c r="F1563" s="18" t="inlineStr">
        <is>
          <t>Why biodegradable PLA plastic fails in backyard compost: polymer physics</t>
        </is>
      </c>
      <c r="G1563" s="18" t="inlineStr">
        <is>
          <t>Step-by-step reasoning / problem solving</t>
        </is>
      </c>
      <c r="H1563" s="18" t="inlineStr">
        <is>
          <t>A consumer purchases biodegradable PLA plastic cups for a birthday party and buries them in a home garden compost bin. After six months, the paper napkins have completely disappeared into rich soil, but the PLA plastic cups are still completely clear, rigid, and intact with zero signs of decomposition. Explain the molecular polymer physics of PLA and why it requires industrial composting facilities.</t>
        </is>
      </c>
      <c r="I1563" s="18" t="inlineStr">
        <is>
          <t>Student thinks the plastic was fake or that the company committed consumer fraud.</t>
        </is>
      </c>
      <c r="J1563" s="18" t="inlineStr">
        <is>
          <t>The PLA plastic cups are genuine, but require industrial composting conditions that a home compost bin cannot provide; Polylactic Acid (PLA) is an aliphatic polyester whose polymer chains are tightly locked below its glass transition temperature (T_g ~ 55 to 60 deg C); home compost rarely exceeds 30 deg C, meaning water molecules cannot penetrate the polymer matrix to hydrolyze the ester bonds; industrial facilities maintain continuous temperatures above 58 deg C with 60 percent humidity and thermophilic actinomycetes, which softens the polymer and drives rapid enzymatic degradation into CO2 and water within 90 days.</t>
        </is>
      </c>
      <c r="K1563" s="18" t="inlineStr">
        <is>
          <t>Hydrolytic ester cleavage kinetics of polylactic acid (PLA): PLA degradation proceeds in two distinct sequential steps: 1. Abiotic hydrolytic chain cleavage: Ambient water diffuses into the polymer matrix, hydrolyzing ester bonds (-COO-) into low molecular weight oligomers and lactic acid monomers. The reaction rate is governed by temperature: at T &lt; T_g (55-60 deg C), the polymer is glassy and water diffusion is negligible. At T &gt; T_g (in industrial composters at 58-65 deg C), thermal mobilization expands free volume, accelerating hydrolytic scission. 2. Microbial assimilation: Thermophilic bacteria (*Bacillus*, *Actinomadura*) metabolize lactic acid into CO2, H2O, and biomass via the Krebs cycle.</t>
        </is>
      </c>
      <c r="L1563" s="18" t="inlineStr">
        <is>
          <t>1. The Consumer's Disappointment:
   - The consumer bought cups certified with the official label: '100% Biodegradable &amp; Compostable (ASTM D6400)'.
   - Buried in the garden compost, paper napkins turned to rich black soil in 4 weeks, but the PLA cups remain crystal-clear, shiny, and stiff as new after 180 days!
   - Why did they fail to decompose?
2. The Molecular Physics of PLA (Polylactic Acid):
   - PLA is synthesized by fermenting cornstarch into lactic acid and polymerizing it into long polyester chains.
   - The chains are held together by ester bonds (-C(=O)-O-).
   - Crucial Physical Property: Glass Transition Temperature (T_g):
     * For PLA, T_g is approximately 55 to 60 degrees Celsius (131 to 140 deg F).
     * Below 55 deg C, PLA is in its 'glassy state': the polymer chains are frozen rigid like stone.
     * Water molecules cannot squeeze between the tight polymer chains to break the ester bonds.
3. Home Compost vs Industrial Composting Facility:
   - Home Backyard Compost:
     * Temperature: Typically 20 to 30 deg C (rarely exceeding 35 deg C).
     * Moisture: Fluctuates with weather.
     * Result: PLA remains completely frozen in its glassy state. It will persist in your garden for 10 to 20 years without degrading!
   - Industrial Composting Facility:
     * Massive mechanical bioreactors maintain continuous temperatures of 58 to 65 degrees Celsius with 60% humidity for 90 days.
     * Above 58 deg C, PLA passes its glass transition temperature and becomes flexible and rubbery.
     * Water molecules flood the polymer matrix, rapidly cleaving ester bonds (hydrolysis) into small lactic acid fragments.
     * Specialized thermophilic bacteria immediately consume the lactic acid, converting it into harmless water and carbon dioxide.
4. Environmental Policy Conclusion: Discarding PLA bioplastics into home compost or roadside soil is equivalent to discarding regular plastic; cities must establish dedicated industrial bioplastic collection systems.</t>
        </is>
      </c>
      <c r="M1563" s="18" t="inlineStr">
        <is>
          <t>Assuming 'biodegradable' means an item will magically dissolve in any dirt, puddle, or backyard garden.</t>
        </is>
      </c>
      <c r="N1563" s="18" t="inlineStr">
        <is>
          <t>Melting an ice cube vs melting a diamond: an ice cube melts at room temperature on your kitchen table, but a diamond requires thousands of degrees of industrial furnace heat to alter.</t>
        </is>
      </c>
      <c r="O1563" s="17" t="inlineStr">
        <is>
          <t>None</t>
        </is>
      </c>
      <c r="P1563" s="18" t="inlineStr">
        <is>
          <t>What is the glass transition temperature threshold that PLA plastic must exceed to begin rapid hydrolytic decomposition? (55 to 60 degrees Celsius).</t>
        </is>
      </c>
      <c r="Q1563" s="18" t="inlineStr">
        <is>
          <t>Analyze the glass transition temperature and hydrolytic cleavage kinetics of polylactic acid to differentiate home vs industrial composting.</t>
        </is>
      </c>
      <c r="R1563" s="18" t="inlineStr">
        <is>
          <t>Original synthetic | Pixiu Tech Class 6 Science Dataset Generator v1.0</t>
        </is>
      </c>
      <c r="S1563" s="17" t="inlineStr">
        <is>
          <t>Automated pass</t>
        </is>
      </c>
      <c r="T1563" s="17" t="inlineStr">
        <is>
          <t>Pending</t>
        </is>
      </c>
      <c r="U1563" s="17" t="inlineStr">
        <is>
          <t>Test</t>
        </is>
      </c>
    </row>
    <row r="1564">
      <c r="A1564" s="15" t="inlineStr">
        <is>
          <t>G6-SCI-016-E063</t>
        </is>
      </c>
      <c r="B1564" s="15" t="n">
        <v>6</v>
      </c>
      <c r="C1564" s="15" t="inlineStr">
        <is>
          <t>Science</t>
        </is>
      </c>
      <c r="D1564" s="15" t="inlineStr">
        <is>
          <t>G6-SCI-016</t>
        </is>
      </c>
      <c r="E1564" s="16" t="inlineStr">
        <is>
          <t>Garbage In, Garbage Out</t>
        </is>
      </c>
      <c r="F1564" s="16" t="inlineStr">
        <is>
          <t>Plastic road manufacturing physics: aggregate polymer coating mechanics</t>
        </is>
      </c>
      <c r="G1564" s="16" t="inlineStr">
        <is>
          <t>Step-by-step reasoning / problem solving</t>
        </is>
      </c>
      <c r="H1564" s="16" t="inlineStr">
        <is>
          <t>Explain the step-by-step chemical and mechanical engineering process developed by Dr. R. Vasudevan for constructing roads using post-consumer plastic waste. Describe why shredded plastic is sprayed onto hot stone aggregate at 170 deg C before adding bitumen, rather than melting plastic directly into bitumen.</t>
        </is>
      </c>
      <c r="I1564" s="16" t="inlineStr">
        <is>
          <t>Student thinks plastic is melted in a pot and poured onto roads like tar paint.</t>
        </is>
      </c>
      <c r="J1564" s="16" t="inlineStr">
        <is>
          <t>In Dr. Vasudevan's process, shredded plastic (PE, PP) is sprayed directly onto hot stone aggregates at 170 degrees Celsius; at this temperature, the plastic softens into an ultra-thin molten film that coats every microscopic pore and crevice of the aggregate within 30 to 45 seconds; hot bitumen (160 deg C) is then added, forming a powerful chemical bitumen-polymer cross-linked bond; if plastic were melted directly into bitumen first, polymers would phase-separate and form insoluble, stringy clumps; coating the stone aggregate first waterproofs the stone, prevents bitumen stripping, and triples road lifespan.</t>
        </is>
      </c>
      <c r="K1564" s="16" t="inlineStr">
        <is>
          <t>Interfacial aggregate wetting, polymer rheology, and composite bitumen mechanics: Bitumen is an amphoteric hydrocarbon mixture of asphaltenes, resins, and aromatics. Direct blending of polyolefins into molten bitumen causes macro-phase separation due to differing solubility parameters (Delta_delta &gt; 2 (J/cm^3)^0.5). In the Vasudevan dry process, shredded thermoplastic films (PE, PP) touch stone aggregate heated to 170 deg C (above polymer melting point T_m ~115-165 deg C). Low melt viscosity allows the polymer to wet the aggregate's micro-rough surface, forming an anchored 10-micron hydrophobic interfacial film. Bitumen then adheres to the lipophilic polymer coating, eliminating moisture-induced stripping.</t>
        </is>
      </c>
      <c r="L1564" s="16" t="inlineStr">
        <is>
          <t>1. The Chemical Composition of Road Materials:
   - Standard Asphalt Road: Stone granite aggregates (95%) bound together by sticky black petroleum bitumen / tar (5%).
   - The Primary Enemy of Roads: Rainwater! Water molecules seep into the tiny gaps between stones and bitumen. Because water is polar and stone is polar, water strips the non-polar bitumen off the stones (stripping), creating potholes.
2. The Engineering Ingenuity of the Vasudevan 'Dry Process':
   - Why NOT melt plastic directly into liquid bitumen?
     * Plastics (polyethylene, polypropylene) have different molecular densities and chemical properties than bitumen.
     * If dumped into a bitumen tank, the molten plastic forms sticky, rubbery, clumpy balls that float to the top and clog the pumps, creating a ruined mixture.
3. The Step-by-Step Aggregate Coating Mechanism:
   - Step 1: Clean, post-consumer discarded plastic bags and packaging wrappers are shredded into uniform 2-mm to 4-mm flakes.
   - Step 2: Crushed granite stone aggregate is transferred into a rotating drum mixer and heated to exactly 170 degrees Celsius.
   - Step 3: Shredded plastic flakes are sprayed onto the hot stones.
     * Because the melting point of PE is 120 deg C and PP is 165 deg C, the 170 deg C stone surface instantly melts the plastic within 30 seconds!
     * The molten plastic spreads smoothly across the stone surfaces, entering microscopic crevices and enveloping each stone aggregate in an ultra-thin, oily, impermeable polymer jacket.
   - Step 4: Hot bitumen at 160 degrees Celsius is injected into the drum.
     * The bitumen meets the plastic-coated stones and cross-links tenaciously with the hot polymer jacket, creating an unbreakable molecular bond.
   - Step 5: The hot composite mix is laid on the roadbed and compacted with heavy road rollers at 110–120 degrees Celsius.
4. The Engineering Superiority of Plastic Roads:
   - 100% Water-Repellent (Zero Potholes): The plastic coating completely repels water, eliminating water-stripping and preventing potholes even during torrential monsoon rains.
   - Higher Load Capacity: Increases Marshall stability by 250%, preventing rutting from overloaded heavy cargo trucks.
   - Mass Consumption of Waste: 1 single kilometer of a 2-lane road permanently absorbs 1 to 2 metric tons of discarded plastic that would otherwise pollute landfills!</t>
        </is>
      </c>
      <c r="M1564" s="16" t="inlineStr">
        <is>
          <t>Assuming plastic is blended directly into liquid tar tanks, ignoring polymer phase separation and pump clogging.</t>
        </is>
      </c>
      <c r="N1564" s="16" t="inlineStr">
        <is>
          <t>Seasoning a cast-iron skillet: heating oil onto the hot metal creates an ultra-thin polymerized non-stick coating that prevents rust and repels water.</t>
        </is>
      </c>
      <c r="O1564" s="15" t="inlineStr">
        <is>
          <t>Diagram</t>
        </is>
      </c>
      <c r="P1564" s="16" t="inlineStr">
        <is>
          <t>Draw a cross-sectional diagram of a stone aggregate coated with a molten plastic film and bonded to bitumen.</t>
        </is>
      </c>
      <c r="Q1564" s="16" t="inlineStr">
        <is>
          <t>Analyze interfacial polymer wetting on mineral aggregates and contrast the dry coating process with direct bitumen blending.</t>
        </is>
      </c>
      <c r="R1564" s="16" t="inlineStr">
        <is>
          <t>Original synthetic | Pixiu Tech Class 6 Science Dataset Generator v1.0</t>
        </is>
      </c>
      <c r="S1564" s="15" t="inlineStr">
        <is>
          <t>Automated pass</t>
        </is>
      </c>
      <c r="T1564" s="15" t="inlineStr">
        <is>
          <t>Pending</t>
        </is>
      </c>
      <c r="U1564" s="15" t="inlineStr">
        <is>
          <t>Validation</t>
        </is>
      </c>
    </row>
    <row r="1565">
      <c r="A1565" s="17" t="inlineStr">
        <is>
          <t>G6-SCI-016-E064</t>
        </is>
      </c>
      <c r="B1565" s="17" t="n">
        <v>6</v>
      </c>
      <c r="C1565" s="17" t="inlineStr">
        <is>
          <t>Science</t>
        </is>
      </c>
      <c r="D1565" s="17" t="inlineStr">
        <is>
          <t>G6-SCI-016</t>
        </is>
      </c>
      <c r="E1565" s="18" t="inlineStr">
        <is>
          <t>Garbage In, Garbage Out</t>
        </is>
      </c>
      <c r="F1565" s="18" t="inlineStr">
        <is>
          <t>School paper recycling drive: quantitative forestry and resource conservation calculation</t>
        </is>
      </c>
      <c r="G1565" s="18" t="inlineStr">
        <is>
          <t>Step-by-step reasoning / problem solving</t>
        </is>
      </c>
      <c r="H1565" s="18" t="inlineStr">
        <is>
          <t>A middle school of 800 students launches an annual paper collection drive. Over two terms, students collect 5,000 kilograms (5 metric tons) of discarded exam answer sheets, textbooks, and scrap notebooks. Given that recycling 1 metric ton of paper saves approximately 17 mature trees, 26,000 liters of fresh water, 4,000 kilowatt-hours of electrical energy, and avoids 1.5 metric tons of landfill waste, calculate the total environmental savings achieved by the school.</t>
        </is>
      </c>
      <c r="I1565" s="18" t="inlineStr">
        <is>
          <t>Student makes calculation errors when multiplying resource savings across 5 tons.</t>
        </is>
      </c>
      <c r="J1565" s="18" t="inlineStr">
        <is>
          <t>The school's paper recycling drive of 5 metric tons saves an astonishing 85 mature trees (5 * 17 trees), 130,000 liters of fresh water (5 * 26,000 L), 20,000 kilowatt-hours of electricity (5 * 4,000 kWh), and prevents 7.5 metric tons of landfill space and associated methane emissions; this electricity saved can power an average Indian home for over 8 years, proving that student paper segregation has massive direct global conservation impact.</t>
        </is>
      </c>
      <c r="K1565" s="18" t="inlineStr">
        <is>
          <t>Quantitative industrial ecology and natural resource accounting: Primary chemical pulp production (Kraft process) requires intensive tree harvesting (17 trees/t), significant process water (~26 m^3/t), and electrical refining (~4 MWh/t). Recycled fiber secondary repulping bypasses mechanical debarking, chemical delignification, and high-temperature digesting, slashing energy requirements by 60% and water consumption by 80%. Total resource savings S_total = Mass_paper * specific_resource_factor.</t>
        </is>
      </c>
      <c r="L1565" s="18" t="inlineStr">
        <is>
          <t>1. Input Data from School Collection:
   - Mass of scrap paper collected = 5,000 kilograms = 5.0 metric tons.
2. Metric 1: Forest Preservation (Living Trees Saved):
   - Standard industrial baseline: 1 ton of recycled paper saves 17 mature forest trees.
   - Total Trees Saved = 5 tons * 17 trees/ton = 85 mature forest trees preserved from logging!
   - Ecological context: An 85-tree mature forest grove provides oxygen for over 170 people every day and shelters hundreds of native birds and pollinators.
3. Metric 2: Fresh Water Conservation:
   - Standard baseline: Making 1 ton of virgin paper consumes 26,000 liters of fresh water.
   - Total Water Saved = 5 tons * 26,000 L/ton = 130,000 liters of clean fresh water!
   - Equal to the daily drinking water requirement of 65,000 people.
4. Metric 3: Electrical Energy Conservation:
   - Standard baseline: 1 ton of recycled paper saves 4,000 kilowatt-hours (kWh) of electricity.
   - Total Electricity Saved = 5 tons * 4,000 kWh/ton = 20,000 kWh of electrical energy!
   - Equal to powering an entire 10-room school building (lights, fans, computers) for 4 full months.
5. Metric 4: Municipal Landfill Diversion:
   - Total Landfill Mass Prevented = 5 tons paper * 1.5 = 7.5 metric tons of bulky landfill volume eliminated.
   - Avoided Landfill Methane: Prevents approximately 6.0 tons of greenhouse carbon dioxide equivalent (CO2e) emissions from anaerobic paper decay.
6. Pedagogical takeaway: When students use both sides of paper and recycle old notebooks, they actively protect forests, rivers, and planetary climate!</t>
        </is>
      </c>
      <c r="M1565" s="18" t="inlineStr">
        <is>
          <t>Underestimating the colossal ecological impact of paper recycling, treating it as merely cleaning up desk clutter.</t>
        </is>
      </c>
      <c r="N1565" s="18" t="inlineStr">
        <is>
          <t>Saving money in a coin jar: each single sheet of scrap paper seems tiny, but together 5 tons saves an entire 85-tree forest grove.</t>
        </is>
      </c>
      <c r="O1565" s="17" t="inlineStr">
        <is>
          <t>None</t>
        </is>
      </c>
      <c r="P1565" s="18" t="inlineStr">
        <is>
          <t>How many mature forest trees are saved by recycling 2 metric tons of waste paper? (2 * 17 = 34 mature trees).</t>
        </is>
      </c>
      <c r="Q1565" s="18" t="inlineStr">
        <is>
          <t>Perform quantitative resource conservation calculations linking paper recycling to forestry, water, and energy preservation.</t>
        </is>
      </c>
      <c r="R1565" s="18" t="inlineStr">
        <is>
          <t>Original synthetic | Pixiu Tech Class 6 Science Dataset Generator v1.0</t>
        </is>
      </c>
      <c r="S1565" s="17" t="inlineStr">
        <is>
          <t>Automated pass</t>
        </is>
      </c>
      <c r="T1565" s="17" t="inlineStr">
        <is>
          <t>Pending</t>
        </is>
      </c>
      <c r="U1565" s="17" t="inlineStr">
        <is>
          <t>Validation</t>
        </is>
      </c>
    </row>
    <row r="1566">
      <c r="A1566" s="15" t="inlineStr">
        <is>
          <t>G6-SCI-016-E065</t>
        </is>
      </c>
      <c r="B1566" s="15" t="n">
        <v>6</v>
      </c>
      <c r="C1566" s="15" t="inlineStr">
        <is>
          <t>Science</t>
        </is>
      </c>
      <c r="D1566" s="15" t="inlineStr">
        <is>
          <t>G6-SCI-016</t>
        </is>
      </c>
      <c r="E1566" s="16" t="inlineStr">
        <is>
          <t>Garbage In, Garbage Out</t>
        </is>
      </c>
      <c r="F1566" s="16" t="inlineStr">
        <is>
          <t>Microplastic trophic transfer calculation: marine food web biomagnification</t>
        </is>
      </c>
      <c r="G1566" s="16" t="inlineStr">
        <is>
          <t>Step-by-step reasoning / problem solving</t>
        </is>
      </c>
      <c r="H1566" s="16" t="inlineStr">
        <is>
          <t>Marine biologists sample a coastal food web contaminated by urban wastewater runoff. Analysis reveals: microplastic concentration in surface water is 2 particles per liter; filter-feeding zooplankton filter 5 liters of water daily and retain 6 particles in their tissues; an anchovy eats 50 zooplankton daily; a predatory mackerel eats 10 anchovies daily; a human consumes 200 grams of mackerel weekly. Trace the trophic concentration factor and calculate the daily and weekly microplastic intake across trophic tiers.</t>
        </is>
      </c>
      <c r="I1566" s="16" t="inlineStr">
        <is>
          <t>Student gets confused by trophic multiplication rates or forgets to calculate human dietary ingestion.</t>
        </is>
      </c>
      <c r="J1566" s="16" t="inlineStr">
        <is>
          <t>Zooplankton accumulate 6 microplastic particles daily; an anchovy eating 50 zooplankton ingests 300 microplastic particles daily (6 * 50); a mackerel eating 10 anchovies ingests 3,000 microplastic particles daily (300 * 10), representing a 1,500-fold bio-concentration over ambient seawater; a human eating mackerel and seafood from this contaminated ecosystem ingests hundreds to thousands of microplastics and nanoplastics weekly, alongside lipophilic chemical toxins (PCBs, phthalates) desorbed from the plastics into fish muscle.</t>
        </is>
      </c>
      <c r="K1566" s="16" t="inlineStr">
        <is>
          <t>Trophic transfer factor (TTF) and bioaccumulation modeling in pelagic ecosystems: Bioaccumulation factor BAF = C_biota / C_water. Biomagnification factor BMF = C_predator / C_prey. For conservative or slow-clearing microplastics/nanoplastics, BMF &gt; 1 across successive trophic levels. Ingestion rate IR_predator = sum(IR_prey * C_prey * Assimilation_efficiency). While gut clearance eliminates a fraction of macro-microplastics, smaller particles (&lt; 20 um) translocate across enterocyte membranes into vascularized tissues, driving systemic bioaccumulation.</t>
        </is>
      </c>
      <c r="L1566" s="16" t="inlineStr">
        <is>
          <t>1. Ambient Environmental Baseline:
   - Coastal seawater contains: 2 microplastic particles per liter of water.
2. Trophic Level 1: Primary Consumer (Zooplankton / Copepods):
   - Daily water filtration volume = 5 liters/day.
   - Total exposure = 5 L * 2 particles/L = 10 particles.
   - Retention: Zooplankton gut clearance is incomplete; organism retains 6 particles permanently in its gut and tissues.
   - Bioaccumulation Factor = 6 particles / organism.
3. Trophic Level 2: Secondary Consumer (Planktivorous Anchovy):
   - Daily feeding: 1 anchovy consumes 50 contaminated zooplankton daily.
   - Daily microplastic ingestion = 50 zooplankton * 6 particles = 300 microplastic particles per anchovy per day!
   - Over a 30-day foraging period, an anchovy ingests 9,000 microplastic particles.
4. Trophic Level 3: Tertiary Consumer (Predatory Mackerel):
   - Daily feeding: 1 mackerel consumes 10 anchovies daily.
   - Daily microplastic ingestion = 10 anchovies * 300 particles = 3,000 microplastic particles per mackerel per day!
   - In just one week, the mackerel consumes 21,000 microplastic particles!
   - Microscopic nanoplastics (&lt; 1 um) translocate across the mackerel's intestinal wall into its liver, kidneys, and edible muscle fillets.
5. Trophic Level 4: Apex Consumer (Humans):
   - A seafood-eating consumer has a meal of fresh grilled mackerel (200 grams).
   - The consumer ingests not only the fish protein, but hundreds of microscopic plastic fragments and endocrine-disrupting chemicals (phthalates, bisphenols) that were concentrated through four tiers of the marine food web!
6. Conclusion: Discarded city plastic does not stay in the ocean; it travels up the food chain directly onto human dinner plates.</t>
        </is>
      </c>
      <c r="M1566" s="16" t="inlineStr">
        <is>
          <t>Believing plastics cannot biomagnify or that washing fish removes internal microplastics.</t>
        </is>
      </c>
      <c r="N1566" s="16" t="inlineStr">
        <is>
          <t>A pyramid of dominoes: knocking over one tiny domino at the base triggers an escalating cascade of falling blocks to the very top.</t>
        </is>
      </c>
      <c r="O1566" s="15" t="inlineStr">
        <is>
          <t>Diagram</t>
        </is>
      </c>
      <c r="P1566" s="16" t="inlineStr">
        <is>
          <t>Draw a trophic biomagnification pyramid showing particle counts multiplying from water to zooplankton, anchovies, mackerel, and humans.</t>
        </is>
      </c>
      <c r="Q1566" s="16" t="inlineStr">
        <is>
          <t>Model trophic transfer factors and calculate mathematical biomagnification of microplastics across marine food chains.</t>
        </is>
      </c>
      <c r="R1566" s="16" t="inlineStr">
        <is>
          <t>Original synthetic | Pixiu Tech Class 6 Science Dataset Generator v1.0</t>
        </is>
      </c>
      <c r="S1566" s="15" t="inlineStr">
        <is>
          <t>Automated pass</t>
        </is>
      </c>
      <c r="T1566" s="15" t="inlineStr">
        <is>
          <t>Pending</t>
        </is>
      </c>
      <c r="U1566" s="15" t="inlineStr">
        <is>
          <t>Train</t>
        </is>
      </c>
    </row>
    <row r="1567">
      <c r="A1567" s="17" t="inlineStr">
        <is>
          <t>G6-SCI-016-E066</t>
        </is>
      </c>
      <c r="B1567" s="17" t="n">
        <v>6</v>
      </c>
      <c r="C1567" s="17" t="inlineStr">
        <is>
          <t>Science</t>
        </is>
      </c>
      <c r="D1567" s="17" t="inlineStr">
        <is>
          <t>G6-SCI-016</t>
        </is>
      </c>
      <c r="E1567" s="18" t="inlineStr">
        <is>
          <t>Garbage In, Garbage Out</t>
        </is>
      </c>
      <c r="F1567" s="18" t="inlineStr">
        <is>
          <t>Sanitary landfill cross-section diagram: multi-layer barrier engineering</t>
        </is>
      </c>
      <c r="G1567" s="18" t="inlineStr">
        <is>
          <t>Diagram, graph, or virtual-lab reasoning</t>
        </is>
      </c>
      <c r="H1567" s="18" t="inlineStr">
        <is>
          <t>Examine the engineering cross-sectional diagram of a modern sanitary landfill. Identify and describe the functional purpose of each of the five essential barrier layers: 1. Compacted clay base liner; 2. HDPE geomembrane; 3. Drainage layer and leachate collection pipes; 4. Compacted waste cells with daily soil cover; 5. Methane gas extraction wells and final cap.</t>
        </is>
      </c>
      <c r="I1567" s="18" t="inlineStr">
        <is>
          <t>Student thinks a landfill is just a giant unlined pit in the ground.</t>
        </is>
      </c>
      <c r="J1567" s="18" t="inlineStr">
        <is>
          <t>The sanitary landfill diagram illustrates a multi-barrier containment facility: 1. Compacted clay liner (60 cm) provides ultra-low hydraulic conductivity (&lt; 10^-7 cm/s); 2. HDPE geomembrane (1.5-2.0 mm) forms an impermeable chemical barrier stopping liquid migration; 3. Gravel drainage bed and perforated pipes collect and pump toxic leachate to a wastewater plant; 4. Compacted waste cells covered daily with 15 cm soil prevent odors, fires, and disease vectors; 5. Methane extraction wells safely capture flammable greenhouse gas (CH4) for green electricity.</t>
        </is>
      </c>
      <c r="K1567" s="18" t="inlineStr">
        <is>
          <t>Geo-environmental barrier engineering and hydraulic conductivity: Modern sanitary landfills utilize composite double-liner containment systems. Compacted clay liner (CCL) provides mechanical attenuation and low permeability. High-Density Polyethylene (HDPE) provides puncture resistance and chemical inertness against non-polar organics. Perforated HDPE headers maintain leachate head on the liner below 30 cm (regulatory standard). Daily cover restricts vector access (flies, birds) and minimizes fugitive odor emissions. Vertical gas wells exploit differential pressure to extract landfill gas (50% CH4, 50% CO2).</t>
        </is>
      </c>
      <c r="L1567" s="18" t="inlineStr">
        <is>
          <t>1. Structural Components in the Engineering Diagram:
   - Layer 1 (Sub-base Compacted Clay Liner):
     * A 60-centimeter to 90-centimeter layer of natural clay compressed with heavy sheepfoot rollers.
     * Hydraulic conductivity is less than 1 * 10^-7 cm/second, ensuring liquid would take decades to travel even a few centimeters.
   - Layer 2 (HDPE Plastic Geomembrane Sheet):
     * A thick, seamless sheet of High-Density Polyethylene (HDPE, 1.5 to 2.0 mm thick) laid directly over the clay and welded with thermal dual-wedge welds.
     * Forms an impenetrable barrier completely impermeable to water, acids, and chemical toxins.
   - Layer 3 (Leachate Drainage Bed and Perforated Pipes):
     * A 30-centimeter layer of washed pea gravel containing a grid of perforated heavy-duty plastic pipes sloping toward a central sump.
     * Toxic 'garbage juice' (leachate) drains by gravity into these pipes and is continuously pumped to an on-site biological treatment plant.
   - Layer 4 (Compacted Waste Cells &amp; Daily Soil Cover):
     * Garbage is spread in 2-meter layers and crushed with 50-ton compactor wheels.
     * Crucial Feature (Daily Cover): At the end of every work day, bulldozers spread a 15-cm layer of clean soil or inert foam over the garbage, sealing it completely to prevent odors, accidental fires, and pest infestations.
   - Layer 5 (Vertical Methane Gas Wells &amp; Final Vegetative Cap):
     * Perforated steel pipes drilled vertically through the waste extract methane gas formed by anaerobic bacteria, burning it in turbines to generate clean electricity.
     * When full, the site is capped with clay, drainage netting, topsoil, and planted with lush green lawn grass.</t>
        </is>
      </c>
      <c r="M1567" s="18" t="inlineStr">
        <is>
          <t>Confusing primitive unmanaged garbage dumps with scientifically engineered sanitary landfills.</t>
        </is>
      </c>
      <c r="N1567" s="18" t="inlineStr">
        <is>
          <t>A multi-layer Gore-Tex winter waterproof jacket: outer shell sheds rain, breathable membrane blocks water, and inner lining protects skin.</t>
        </is>
      </c>
      <c r="O1567" s="17" t="inlineStr">
        <is>
          <t>Diagram</t>
        </is>
      </c>
      <c r="P1567" s="18" t="inlineStr">
        <is>
          <t>Draw a neat cross-sectional diagram of a sanitary landfill, labeling the clay liner, HDPE membrane, leachate pipe, and methane well.</t>
        </is>
      </c>
      <c r="Q1567" s="18" t="inlineStr">
        <is>
          <t>Interpret multi-barrier civil engineering diagrams of sanitary landfills and annotate geo-environmental containment layers.</t>
        </is>
      </c>
      <c r="R1567" s="18" t="inlineStr">
        <is>
          <t>Original synthetic | Pixiu Tech Class 6 Science Dataset Generator v1.0</t>
        </is>
      </c>
      <c r="S1567" s="17" t="inlineStr">
        <is>
          <t>Automated pass</t>
        </is>
      </c>
      <c r="T1567" s="17" t="inlineStr">
        <is>
          <t>Pending</t>
        </is>
      </c>
      <c r="U1567" s="17" t="inlineStr">
        <is>
          <t>Train</t>
        </is>
      </c>
    </row>
    <row r="1568">
      <c r="A1568" s="15" t="inlineStr">
        <is>
          <t>G6-SCI-016-E067</t>
        </is>
      </c>
      <c r="B1568" s="15" t="n">
        <v>6</v>
      </c>
      <c r="C1568" s="15" t="inlineStr">
        <is>
          <t>Science</t>
        </is>
      </c>
      <c r="D1568" s="15" t="inlineStr">
        <is>
          <t>G6-SCI-016</t>
        </is>
      </c>
      <c r="E1568" s="16" t="inlineStr">
        <is>
          <t>Garbage In, Garbage Out</t>
        </is>
      </c>
      <c r="F1568" s="16" t="inlineStr">
        <is>
          <t>Redworm anatomy diagram: external features and digestive tract</t>
        </is>
      </c>
      <c r="G1568" s="16" t="inlineStr">
        <is>
          <t>Diagram, graph, or virtual-lab reasoning</t>
        </is>
      </c>
      <c r="H1568" s="16" t="inlineStr">
        <is>
          <t>Study the anatomical diagram of the redworm (*Eisenia fetida*) showing external features (prostomium, segments, setae, clitellum) and the internal digestive tract (mouth, pharynx, esophagus, calciferous glands, crop, muscular gizzard, intestine). Annotate how food moves through the tract and highlight the gizzard's role in grinding food without teeth.</t>
        </is>
      </c>
      <c r="I1568" s="16" t="inlineStr">
        <is>
          <t>Student thinks worms chew food with jaws and have a single stomach chamber like humans.</t>
        </is>
      </c>
      <c r="J1568" s="16" t="inlineStr">
        <is>
          <t>The redworm anatomical diagram illustrates an annelid digestive tract designed for continuous detritivorous processing: food is sucked into the mouth by the muscular pharynx, lubricated in the esophagus where calciferous glands neutralize dietary acids, stored temporarily in the crop, and pulverized mechanically in the thick muscular gizzard using ingested mineral sand grains; the pulverized organic pulp passes into the long intestine where enzymes digest nutrients into the bloodstream, and remaining mineral-organic castings are excreted from the anus as rich vermicompost.</t>
        </is>
      </c>
      <c r="K1568" s="16" t="inlineStr">
        <is>
          <t>Functional morphology of the annelid alimentary canal: Ingestion is facilitated by the prostomium and muscular sucking pharynx. Calciferous glands secrete spherules of amorphous calcium carbonate (CaCO3) into the esophageal lumen, regulating systemic acid-base balance and neutralizing acidic ingested matter. The crop acts as a compliant storage reservoir. The gizzard features a thick, cuticularized muscular tunic (circular and longitudinal muscle fibers) that exerts crushing compressive forces against ingested abrasive quartz grit. Microvilli and the typhlosole in the intestine maximize nutrient absorptive surface area.</t>
        </is>
      </c>
      <c r="L1568" s="16" t="inlineStr">
        <is>
          <t>1. External Anatomical Features:
   - Prostomium: Sensitive fleshy lobe overhanging the mouth that probes and senses food and moisture.
   - Metameric Segments: Approximately 100 to 120 repeating ring-like body segments.
   - Setae (Chaetae): Microscopic chitinous bristles on each segment providing traction for burrowing.
   - Clitellum: A thick, saddle-like glandular band (segments 24 to 32) that secretes a mucous cocoon during reproduction.
2. Internal Digestive Tract Pathway:
   - Step 1 (Mouth &amp; Sucking Pharynx): Lacking teeth, the muscular pharynx acts like a suction pump, drawing soft decaying vegetable matter into the digestive canal.
   - Step 2 (Esophagus &amp; Calciferous Glands): Food moves down the esophagus where specialized calciferous glands secrete calcium carbonate (CaCO3) to neutralize natural plant acids, balancing pH.
   - Step 3 (Crop): A thin-walled, flexible storage pouch where food is softened and temporarily held.
   - Step 4 (The Muscular Gizzard - The Mechanical Mill):
     * A thick, muscular, circular organ with tough inner walls.
     * Redworms deliberately swallow tiny mineral sand grains and grit particles.
     * Powerful muscular contractions churn the food against the hard sand grains, grinding fibrous plant cellulose into microscopic smooth pulp.
   - Step 5 (Intestine &amp; Typhlosole): Digestive enzymes break down proteins, starches, and fats; the typhlosole (an internal folding) increases surface area for nutrient absorption.
   - Step 6 (Anus &amp; Worm Castings): Ingested matter and beneficial gut bacteria are excreted as granular, odorless vermicompost castings.</t>
        </is>
      </c>
      <c r="M1568" s="16" t="inlineStr">
        <is>
          <t>Assuming earthworms have jaws or teeth, failing to understand gizzard grit mechanics.</t>
        </is>
      </c>
      <c r="N1568" s="16" t="inlineStr">
        <is>
          <t>A flour grain mill: two heavy stone wheels grind whole wheat grains into fine baking flour.</t>
        </is>
      </c>
      <c r="O1568" s="15" t="inlineStr">
        <is>
          <t>Diagram</t>
        </is>
      </c>
      <c r="P1568" s="16" t="inlineStr">
        <is>
          <t>Annotate a redworm digestive diagram labeling mouth, pharynx, esophagus, crop, muscular gizzard, and intestine.</t>
        </is>
      </c>
      <c r="Q1568" s="16" t="inlineStr">
        <is>
          <t>Diagram annelid alimentary morphology and trace mechanical and chemical digestion through the muscular gizzard.</t>
        </is>
      </c>
      <c r="R1568" s="16" t="inlineStr">
        <is>
          <t>Original synthetic | Pixiu Tech Class 6 Science Dataset Generator v1.0</t>
        </is>
      </c>
      <c r="S1568" s="15" t="inlineStr">
        <is>
          <t>Automated pass</t>
        </is>
      </c>
      <c r="T1568" s="15" t="inlineStr">
        <is>
          <t>Pending</t>
        </is>
      </c>
      <c r="U1568" s="15" t="inlineStr">
        <is>
          <t>Train</t>
        </is>
      </c>
    </row>
    <row r="1569">
      <c r="A1569" s="17" t="inlineStr">
        <is>
          <t>G6-SCI-016-E068</t>
        </is>
      </c>
      <c r="B1569" s="17" t="n">
        <v>6</v>
      </c>
      <c r="C1569" s="17" t="inlineStr">
        <is>
          <t>Science</t>
        </is>
      </c>
      <c r="D1569" s="17" t="inlineStr">
        <is>
          <t>G6-SCI-016</t>
        </is>
      </c>
      <c r="E1569" s="18" t="inlineStr">
        <is>
          <t>Garbage In, Garbage Out</t>
        </is>
      </c>
      <c r="F1569" s="18" t="inlineStr">
        <is>
          <t>Constructing a two-chamber tabletop vermicomposting bin</t>
        </is>
      </c>
      <c r="G1569" s="18" t="inlineStr">
        <is>
          <t>Diagram, graph, or virtual-lab reasoning</t>
        </is>
      </c>
      <c r="H1569" s="18" t="inlineStr">
        <is>
          <t>Describe the materials, assembly, and startup protocol for constructing an odorless, indoor, two-chamber tabletop vermicomposting bin using two nested 20-liter opaque plastic storage totes. Detail where aeration and drainage holes must be drilled, and how to harvest finished castings without harming the worms.</t>
        </is>
      </c>
      <c r="I1569" s="18" t="inlineStr">
        <is>
          <t>Student forgets drainage holes, causing worms to drown in accumulating liquid leachate.</t>
        </is>
      </c>
      <c r="J1569" s="18" t="inlineStr">
        <is>
          <t>Construct a two-bin system using two nested opaque 20-liter totes; drill dozens of 3-mm aeration holes around the upper rim of Bin 1 and drill drainage holes in its bottom; place Bin 1 inside Bin 2 (Bin 2 catches liquid 'worm tea'); fill Bin 1 with 15 cm of moist shredded newspaper and coir bedding, add 500 redworms, and feed vegetable scraps in pockets; to harvest without harming worms, feed only one half of the bin for two weeks; worms migrate to the fresh food chamber, allowing you to scoop pure finished vermicompost from the vacated chamber.</t>
        </is>
      </c>
      <c r="K1569" s="18" t="inlineStr">
        <is>
          <t>Nested dual-container vermireactor architecture and behavioral worm migration harvesting: Nesting separates liquid leachate (collected in the lower container) from the aerobic composting matrix (upper container), maintaining hydraulic drainage and preventing anaerobic drowning. Aeration holes maintain diffusive oxygen flux. Harvesting exploits positive chemotaxis and trophotaxis: withholding food from one side while placing fresh fruit scraps on the opposite side induces lateral migration of &gt;90% of the worm population within 14 days, enabling manual casting extraction.</t>
        </is>
      </c>
      <c r="L1569" s="18" t="inlineStr">
        <is>
          <t>1. Materials Required:
   - Two identical 20-liter opaque plastic storage totes with one lid (opaque plastic is mandatory; clear plastic lets in light, stressing worms).
   - Electric drill with a 3-mm (1/8 inch) drill bit.
   - Two empty small plastic yogurt cups (used as internal spacer blocks).
   - Bedding: Shredded black-and-white newspaper strips and coconut coir.
   - 500 active redworms (*Eisenia fetida*).
2. Step-by-Step Construction Procedure:
   - Step 1 (Drainage Holes in Top Bin):
     * Take Bin 1 (the upper working bin). Drill 20 to 30 small 3-mm holes across the bottom floor for liquid drainage.
   - Step 2 (Aeration Holes in Top Bin):
     * Drill a row of 3-mm holes around the upper rim of Bin 1 (just beneath the lid) spaced 3 cm apart to allow fresh air circulation.
   - Step 3 (Assembly of the Nested Tower):
     * Place the two small plastic spacer cups inside the bottom of Bin 2 (the lower collection bin).
     * Rest Bin 1 inside Bin 2 on top of the spacers, leaving a 5-cm liquid collection gap at the bottom.
   - Step 4 (Bedding &amp; Inoculation):
     * Soak shredded newspaper in water, squeeze until damp like a sponge, and fluff into a 15-cm layer in Bin 1.
     * Place the redworms on top and cover loosely with the lid.
3. The Odorless Feeding Protocol:
   - Feed weekly by digging a small trench in the bedding, depositing vegetable scraps, and covering completely with bedding.
4. The Clever 'Side-to-Side' Migration Harvest (No Worm Sorting!):
   - When Bin 1 is full of dark crumbly castings (after 2 to 3 months):
   - Push all the material to the left half of the bin.
   - Place fresh delicious food (like sweet melon rinds) only on the right half of the bin for two weeks.
   - Over 95% of the hungry worms will crawl over to the right side to feast!
   - Simply scoop out the pure, worm-free vermicompost from the left half and use it on your potted house plants!</t>
        </is>
      </c>
      <c r="M1569" s="18" t="inlineStr">
        <is>
          <t>Drilling holes too large (letting worms escape) or forgetting drainage holes (causing worms to drown in leachate).</t>
        </is>
      </c>
      <c r="N1569" s="18" t="inlineStr">
        <is>
          <t>A double boiler cooking pot: the top pot holds the food while the bottom pot holds liquid safely separated.</t>
        </is>
      </c>
      <c r="O1569" s="17" t="inlineStr">
        <is>
          <t>Physical activity</t>
        </is>
      </c>
      <c r="P1569" s="18" t="inlineStr">
        <is>
          <t>Construct a nested two-tier plastic tote vermicomposting bin and establish a thriving indoor redworm colony.</t>
        </is>
      </c>
      <c r="Q1569" s="18" t="inlineStr">
        <is>
          <t>Design a dual-container indoor vermiculture system with passive drainage and behavioral migration harvesting.</t>
        </is>
      </c>
      <c r="R1569" s="18" t="inlineStr">
        <is>
          <t>Original synthetic | Pixiu Tech Class 6 Science Dataset Generator v1.0</t>
        </is>
      </c>
      <c r="S1569" s="17" t="inlineStr">
        <is>
          <t>Automated pass</t>
        </is>
      </c>
      <c r="T1569" s="17" t="inlineStr">
        <is>
          <t>Pending</t>
        </is>
      </c>
      <c r="U1569" s="17" t="inlineStr">
        <is>
          <t>Train</t>
        </is>
      </c>
    </row>
    <row r="1570">
      <c r="A1570" s="15" t="inlineStr">
        <is>
          <t>G6-SCI-016-E069</t>
        </is>
      </c>
      <c r="B1570" s="15" t="n">
        <v>6</v>
      </c>
      <c r="C1570" s="15" t="inlineStr">
        <is>
          <t>Science</t>
        </is>
      </c>
      <c r="D1570" s="15" t="inlineStr">
        <is>
          <t>G6-SCI-016</t>
        </is>
      </c>
      <c r="E1570" s="16" t="inlineStr">
        <is>
          <t>Garbage In, Garbage Out</t>
        </is>
      </c>
      <c r="F1570" s="16" t="inlineStr">
        <is>
          <t>Waste segregation color-coded bins diagram: Green, Blue, Red, Yellow</t>
        </is>
      </c>
      <c r="G1570" s="16" t="inlineStr">
        <is>
          <t>Diagram, graph, or virtual-lab reasoning</t>
        </is>
      </c>
      <c r="H1570" s="16" t="inlineStr">
        <is>
          <t>Study the standardized international and municipal waste segregation chart showing four distinct color-coded receptacles: Green, Blue, Red/Black, and Yellow. Annotate each bin with its official category name, waste processing destination, and list four specific household discarded items that belong in each bin.</t>
        </is>
      </c>
      <c r="I1570" s="16" t="inlineStr">
        <is>
          <t>Student confuses recyclable paper with compostable food, putting newspaper in the wet bin.</t>
        </is>
      </c>
      <c r="J1570" s="16" t="inlineStr">
        <is>
          <t>The waste segregation chart categorizes solid waste at source: 1. Green Bin (Wet Organic / Biodegradable Waste -&gt; Composting / Biogas): vegetable peels, fruit skins, leftover curry, tea leaves; 2. Blue Bin (Dry Recyclable Waste -&gt; Material Recovery Facility / Recycling Plants): plastic bottles, cardboard, aluminum cans, glass jars; 3. Red/Black Bin (Domestic Hazardous Waste -&gt; Hazardous Landfill / Encapsulation): expired medicines, batteries, toxic paints, used needles; 4. Yellow Bin (Biomedical Infectious Waste -&gt; High-Temperature Incineration): soiled bandages, cotton swabs, medical gauze, clinical waste.</t>
        </is>
      </c>
      <c r="K1570" s="16" t="inlineStr">
        <is>
          <t>Municipal solid waste segregation taxonomy and downstream processing logistics: Segregation reduces municipal waste management costs by &gt;50%. Green bin: organics undergo biological conversion (aerobic composting, anaerobic digestion). Blue bin: dry recyclables undergo mechanical sorting (trommels, optical NIR sorters) and physical reprocessing (pulping, extrusion). Red bin: isolates hazardous domestic chemicals preventing environmental contamination. Yellow bin: biohazard waste destroyed via thermal incineration (&gt; 1,100 deg C).</t>
        </is>
      </c>
      <c r="L1570" s="16" t="inlineStr">
        <is>
          <t>1. Visual Layout of the 4 Color-Coded Bins:
   - Standardized colors ensure universal citizen compliance regardless of language.
2. Bin 1: THE GREEN BIN (Wet Biodegradable Organic Waste):
   - Processing Destination: Municipal decentralized composting plants or biomethanation (biogas) digesters.
   - 4 Items: 1. Potato and banana peels; 2. Stale chapatis and leftover cooked rice; 3. Used tea leaves and coffee grounds; 4. Fallen leaves and wilting flower garlands.
3. Bin 2: THE BLUE BIN (Dry Recyclable Waste):
   - Processing Destination: Material Recovery Facilities (MRFs) and certified industrial recycling mills.
   - 4 Items: 1. Empty plastic shampoo bottles and rinsed milk pouches; 2. Old newspapers and cardboard packaging boxes; 3. Metal soda cans and aluminum foil; 4. Clean glass jam jars and beverage bottles.
4. Bin 3: THE RED / BLACK BIN (Domestic Hazardous Waste):
   - Processing Destination: Engineered hazardous waste containment cells and chemical neutralization facilities.
   - 4 Items: 1. Spent AA, AAA, and button cell batteries; 2. Expired pharmaceutical tablet strips and syrups; 3. Leftover chemical paints, thinners, and aerosol bug spray cans; 4. Broken fluorescent CFL bulbs containing toxic mercury.
5. Bin 4: THE YELLOW BIN (Biomedical &amp; Clinical Sanitary Waste):
   - Processing Destination: Common Bio-medical Waste Treatment Facilities (CBWTF) with dual-chamber incinerators at 1,100 deg C.
   - 4 Items: 1. Blood-stained cotton swabs and gauze bandages; 2. Used disposable surgical face masks; 3. Discarded insulin needles and lancets in puncture-proof containers; 4. Wrapped sanitary napkins and adult diapers.</t>
        </is>
      </c>
      <c r="M1570" s="16" t="inlineStr">
        <is>
          <t>Lumping dangerous batteries and toxic medical waste together with dry recyclable paper and plastic.</t>
        </is>
      </c>
      <c r="N1570" s="16" t="inlineStr">
        <is>
          <t>Sorting laundry into whites, colored clothes, and delicate woolens to prevent ruining the fabrics in the wash.</t>
        </is>
      </c>
      <c r="O1570" s="15" t="inlineStr">
        <is>
          <t>Diagram</t>
        </is>
      </c>
      <c r="P1570" s="16" t="inlineStr">
        <is>
          <t>Draw a 4-bin segregation chart illustrating Green (Wet), Blue (Dry), Red (Hazardous), and Yellow (Biomedical) bins.</t>
        </is>
      </c>
      <c r="Q1570" s="16" t="inlineStr">
        <is>
          <t>Annotate standardized waste segregation charts detailing categorization rules and downstream processing destinations.</t>
        </is>
      </c>
      <c r="R1570" s="16" t="inlineStr">
        <is>
          <t>Original synthetic | Pixiu Tech Class 6 Science Dataset Generator v1.0</t>
        </is>
      </c>
      <c r="S1570" s="15" t="inlineStr">
        <is>
          <t>Automated pass</t>
        </is>
      </c>
      <c r="T1570" s="15" t="inlineStr">
        <is>
          <t>Pending</t>
        </is>
      </c>
      <c r="U1570" s="15" t="inlineStr">
        <is>
          <t>Train</t>
        </is>
      </c>
    </row>
    <row r="1571">
      <c r="A1571" s="17" t="inlineStr">
        <is>
          <t>G6-SCI-016-E070</t>
        </is>
      </c>
      <c r="B1571" s="17" t="n">
        <v>6</v>
      </c>
      <c r="C1571" s="17" t="inlineStr">
        <is>
          <t>Science</t>
        </is>
      </c>
      <c r="D1571" s="17" t="inlineStr">
        <is>
          <t>G6-SCI-016</t>
        </is>
      </c>
      <c r="E1571" s="18" t="inlineStr">
        <is>
          <t>Garbage In, Garbage Out</t>
        </is>
      </c>
      <c r="F1571" s="18" t="inlineStr">
        <is>
          <t>Testing biodegradable vs non-biodegradable waste in soil pots lab activity</t>
        </is>
      </c>
      <c r="G1571" s="18" t="inlineStr">
        <is>
          <t>Diagram, graph, or virtual-lab reasoning</t>
        </is>
      </c>
      <c r="H1571" s="18" t="inlineStr">
        <is>
          <t>Design a 60-day comparative laboratory experiment using two identical garden pots filled with moist soil to prove the scientific difference between biodegradable and non-biodegradable materials. Detail the test items buried in each pot, environmental controls, and the quantitative physical observations recorded on Day 15, Day 30, and Day 60.</t>
        </is>
      </c>
      <c r="I1571" s="18" t="inlineStr">
        <is>
          <t>Student digs up the pots every day, destroying the microbial network, or uses dry sand without moisture.</t>
        </is>
      </c>
      <c r="J1571" s="18" t="inlineStr">
        <is>
          <t>In Pot A (Biodegradable), bury a banana peel, an apple core, a strip of plain newspaper, and a piece of cotton fabric; in Pot B (Non-biodegradable), bury a plastic shopping bag strip, an aluminum foil square, a styrofoam piece, and a glass marble; keep both pots moist and warm (25 deg C); on Day 15, Pot A items show fungal growth, browning, and softening; on Day 30, fruit peels disappear into soil, paper disintegrates into fragments; on Day 60, all Pot A items have completely decayed into dark humus, while Pot B items remain 100 percent intact, shiny, and unaltered.</t>
        </is>
      </c>
      <c r="K1571" s="18" t="inlineStr">
        <is>
          <t>Soil burial degradation assay and microbial respiration monitoring: Controlled terrestrial degradation assay evaluates mass loss Delta_m = m_initial - m_final over time. In Pot A, soil cellulolytic and saprophytic microflora secrete extracellular enzymes, metabolizing biopolymers into CO2, H2O, and humic matter. In Pot B, synthetic polymers (polyethylene, polystyrene) and inorganics (Al, glass) exhibit zero enzymatic cleavage, demonstrating abiotic recalcitrance.</t>
        </is>
      </c>
      <c r="L1571" s="18" t="inlineStr">
        <is>
          <t>1. Experimental Objective:
   - Conclusively observe, record, and verify the biological decomposition of organic matter versus the non-decomposition of synthetic materials over 60 days.
2. Apparatus and Materials:
   - Two identical terracotta or plastic garden pots (labeled Pot A and Pot B) with drainage holes.
   - Fertile garden soil mixed with compost.
   - Measuring ruler, camera, permanent marker, water spray bottle.
3. Burying Test Samples (At 10 cm depth):
   - Pot A (Biodegradable Test Batch):
     * Item 1: A fresh yellow banana peel (10 cm).
     * Item 2: A core of a fresh apple.
     * Item 3: A 5 cm x 5 cm square of plain black-and-white newspaper.
     * Item 4: A 5 cm x 5 cm square of 100% natural cotton cloth.
   - Pot B (Non-biodegradable Test Batch):
     * Item 5: A 5 cm x 5 cm piece of polyethylene plastic shopping bag.
     * Item 6: A 5 cm x 5 cm square of aluminum foil.
     * Item 7: A 3 cm cube of white styrofoam (thermocol).
     * Item 8: A glass marble.
4. Environmental Controls:
   - Keep both pots side by side on a shaded balcony.
   - Spray lightly with water every 3 days to keep soil damp like a wrung-out sponge (moisture is essential for soil bacteria).
5. Step-by-Step Longitudinal Observations:
   - Day 15 Inspection:
     * Pot A: Banana peel and apple core turned completely black and squishy, covered in white fungal mold; paper is wet and tears effortlessly; cotton cloth is stained.
     * Pot B: Plastic, aluminum foil, styrofoam, and glass look 100% brand new, shiny, and unchanged.
   - Day 30 Inspection:
     * Pot A: Apple core has completely disappeared; banana peel is reduced to a faint brown fibrous thread; paper has dissolved into microscopic fibers; cotton cloth has large holes.
     * Pot B: Zero change! You can rinse the plastic and foil with water and they look like they were made yesterday.
   - Day 60 Final Inspection:
     * Pot A: Complete decomposition! All items have merged into dark, crumbly, sweet-smelling soil humus. Mass loss = ~98%.
     * Pot B: All four items are completely intact, with zero biological rot, zero mass loss, and zero disintegration!
6. Conclusion: Biological enzymes digest natural plant matter, but cannot digest synthetic polymers, metals, or glass.</t>
        </is>
      </c>
      <c r="M1571" s="18" t="inlineStr">
        <is>
          <t>Assuming plastic will start rotting in 60 days if the soil is kept extra wet.</t>
        </is>
      </c>
      <c r="N1571" s="18" t="inlineStr">
        <is>
          <t>Burying a dead leaf and a metal coin in the garden: in spring, the leaf is gone, but the coin is still shiny metal.</t>
        </is>
      </c>
      <c r="O1571" s="17" t="inlineStr">
        <is>
          <t>Physical activity</t>
        </is>
      </c>
      <c r="P1571" s="18" t="inlineStr">
        <is>
          <t>Conduct a 60-day soil pot burial degradation test, photographing and logging mass changes every two weeks.</t>
        </is>
      </c>
      <c r="Q1571" s="18" t="inlineStr">
        <is>
          <t>Design a comparative soil burial degradation experiment and record longitudinal biological decomposition metrics.</t>
        </is>
      </c>
      <c r="R1571" s="18" t="inlineStr">
        <is>
          <t>Original synthetic | Pixiu Tech Class 6 Science Dataset Generator v1.0</t>
        </is>
      </c>
      <c r="S1571" s="17" t="inlineStr">
        <is>
          <t>Automated pass</t>
        </is>
      </c>
      <c r="T1571" s="17" t="inlineStr">
        <is>
          <t>Pending</t>
        </is>
      </c>
      <c r="U1571" s="17" t="inlineStr">
        <is>
          <t>Train</t>
        </is>
      </c>
    </row>
    <row r="1572">
      <c r="A1572" s="15" t="inlineStr">
        <is>
          <t>G6-SCI-016-E071</t>
        </is>
      </c>
      <c r="B1572" s="15" t="n">
        <v>6</v>
      </c>
      <c r="C1572" s="15" t="inlineStr">
        <is>
          <t>Science</t>
        </is>
      </c>
      <c r="D1572" s="15" t="inlineStr">
        <is>
          <t>G6-SCI-016</t>
        </is>
      </c>
      <c r="E1572" s="16" t="inlineStr">
        <is>
          <t>Garbage In, Garbage Out</t>
        </is>
      </c>
      <c r="F1572" s="16" t="inlineStr">
        <is>
          <t>The 5Rs waste management inverted hierarchy pyramid diagram</t>
        </is>
      </c>
      <c r="G1572" s="16" t="inlineStr">
        <is>
          <t>Diagram, graph, or virtual-lab reasoning</t>
        </is>
      </c>
      <c r="H1572" s="16" t="inlineStr">
        <is>
          <t>Analyze the engineering pyramid diagram illustrating the 5Rs Waste Management Hierarchy. Explain why the pyramid is inverted (broadest at the top, narrowest at the bottom), and detail the environmental justification for the ranked order: Refuse &gt; Reduce &gt; Reuse &gt; Recycle &gt; Rot / Recover &gt; Landfill Disposal.</t>
        </is>
      </c>
      <c r="I1572" s="16" t="inlineStr">
        <is>
          <t>Student thinks landfilling is the foundation and most important part because it holds the most garbage.</t>
        </is>
      </c>
      <c r="J1572" s="16" t="inlineStr">
        <is>
          <t>The 5Rs hierarchy is shown as an inverted pyramid where width represents environmental preference and priority: the widest top tier represents the most preferred actions (Refuse and Reduce) which prevent waste creation, eliminate upstream manufacturing emissions, and conserve raw natural resources; direct Reuse extends product life with zero energy; industrial Recycling requires factory energy and downcycles materials; biological Rot/Composting recovers nutrients; the tiny tip at the bottom represents Landfilling, the least preferred last resort for inert residual waste.</t>
        </is>
      </c>
      <c r="K1572" s="16" t="inlineStr">
        <is>
          <t>Life-cycle carbon avoidance and circular economy hierarchy: The inverted hierarchy reflects cumulative embodied exergy conservation. Prevention (Refuse/Reduce) avoids 100% of upstream Scope 1, 2, and 3 emissions (extraction, processing, logistics). Reuse preserves manufactured form with zero thermodynamic penalty. Recycling requires industrial comminution, chemical de-inking, and thermal remelting (energy input). Composting recovers bio-nutrients. Landfilling generates fugitive methane emissions and commits irreversible resource depletion.</t>
        </is>
      </c>
      <c r="L1572" s="16" t="inlineStr">
        <is>
          <t>1. Visual Structure of the Inverted Pyramid:
   - The top base is widest: Represents actions that should encompass the vast majority of our daily efforts.
   - The bottom apex is narrowest: Represents the tiny fraction of waste that should reach disposal.
2. Tier 1: REFUSE (Top Priority - Greatest Environmental Impact):
   - Action: Consciously decline disposable single-use items before they enter your life.
   - Why it ranks #1: Consumes ZERO raw materials, ZERO factory electricity, and produces ZERO pollution. Prevents waste at the absolute source.
   - Example: Refusing plastic straws, plastic bags, and unnecessary flyers.
3. Tier 2: REDUCE (Second Priority):
   - Action: Minimize overall consumption and select products with minimal packaging.
   - Why it ranks #2: Directly curbs the demand for industrial resource extraction.
   - Example: Buying in bulk, carrying your own water bottle, printing double-sided.
4. Tier 3: REUSE (Third Priority):
   - Action: Use an item repeatedly for its original or secondary purpose without industrial melting.
   - Why it ranks #3: Extends product lifecycle without requiring smokestacks, furnaces, or factories.
   - Example: Reusing glass food jars for spices, donating outgrown clothes and books.
5. Tier 4: RECYCLE (Fourth Priority):
   - Action: Mechanically shred, clean, and remelt discarded materials into new products.
   - Why it ranks below Reuse: It is heavy industrial manufacturing that burns energy, consumes water, emits greenhouse gases, and downcycles materials.
   - Example: Sending aluminum cans, glass bottles, and paper to recycling mills.
6. Tier 5: ROT / RECOVER (Fifth Priority):
   - Action: Aerobically compost organic waste or extract methane biogas.
   - Why it matters: Keeps biological nutrients circulating in nature's soil cycle.
7. Tier 6: DISPOSAL / LANDFILL (Last Resort - Narrowest Tip):
   - Action: Burying non-recyclable, non-compostable inert residue in engineered landfills.
   - Why it ranks lowest: Irreversible loss of planetary materials and potential source of pollution.</t>
        </is>
      </c>
      <c r="M1572" s="16" t="inlineStr">
        <is>
          <t>Believing recycling is the top priority, failing to realize prevention (refusal and reduction) is vastly superior.</t>
        </is>
      </c>
      <c r="N1572" s="16" t="inlineStr">
        <is>
          <t>Fire safety: preventing a fire from starting (Refuse) is a million times better than rebuilding a burned-down house (Recycle).</t>
        </is>
      </c>
      <c r="O1572" s="15" t="inlineStr">
        <is>
          <t>Diagram</t>
        </is>
      </c>
      <c r="P1572" s="16" t="inlineStr">
        <is>
          <t>Draw the inverted 5Rs waste management hierarchy pyramid, labeling each tier with its priority level.</t>
        </is>
      </c>
      <c r="Q1572" s="16" t="inlineStr">
        <is>
          <t>Annotate the inverted waste management hierarchy and justify priority rankings using life-cycle energy analysis.</t>
        </is>
      </c>
      <c r="R1572" s="16" t="inlineStr">
        <is>
          <t>Original synthetic | Pixiu Tech Class 6 Science Dataset Generator v1.0</t>
        </is>
      </c>
      <c r="S1572" s="15" t="inlineStr">
        <is>
          <t>Automated pass</t>
        </is>
      </c>
      <c r="T1572" s="15" t="inlineStr">
        <is>
          <t>Pending</t>
        </is>
      </c>
      <c r="U1572" s="15" t="inlineStr">
        <is>
          <t>Train</t>
        </is>
      </c>
    </row>
    <row r="1573">
      <c r="A1573" s="17" t="inlineStr">
        <is>
          <t>G6-SCI-016-E072</t>
        </is>
      </c>
      <c r="B1573" s="17" t="n">
        <v>6</v>
      </c>
      <c r="C1573" s="17" t="inlineStr">
        <is>
          <t>Science</t>
        </is>
      </c>
      <c r="D1573" s="17" t="inlineStr">
        <is>
          <t>G6-SCI-016</t>
        </is>
      </c>
      <c r="E1573" s="18" t="inlineStr">
        <is>
          <t>Garbage In, Garbage Out</t>
        </is>
      </c>
      <c r="F1573" s="18" t="inlineStr">
        <is>
          <t>Handmade paper recycling craft: mould and deckle papermaking activity</t>
        </is>
      </c>
      <c r="G1573" s="18" t="inlineStr">
        <is>
          <t>Diagram, graph, or virtual-lab reasoning</t>
        </is>
      </c>
      <c r="H1573" s="18" t="inlineStr">
        <is>
          <t>Detail the laboratory procedure for making textured, handmade recycled paper from old newspapers and scrap notebooks using a wire mesh mould and deckle. Explain the molecular science of how individual cellulose fibers unbind in water and reform a coherent paper sheet upon drying.</t>
        </is>
      </c>
      <c r="I1573" s="18" t="inlineStr">
        <is>
          <t>Student thinks paper fibers melt together like plastic or require glue.</t>
        </is>
      </c>
      <c r="J1573" s="18" t="inlineStr">
        <is>
          <t>Making recycled paper involves: 1. Shredding waste paper and soaking in warm water for 24 hours; 2. Blending into an aqueous pulp slurry; 3. Pouring into a vat and lifting a wire mesh frame (mould and deckle) to form an even mat of interwoven fibers; 4. Couching (transferring) the wet sheet onto an absorbent cotton cloth; 5. Pressing with boards to squeeze out water; 6. Air-drying in shade; scientifically, water breaks existing intermolecular hydrogen bonds between cellulose chains, dispersing fibers; as water evaporates during drying, hydroxyl (-OH) groups on adjacent cellulose microfibrils draw close and re-establish dense hydrogen bonds, welding fibers into a strong paper sheet.</t>
        </is>
      </c>
      <c r="K1573" s="18" t="inlineStr">
        <is>
          <t>Cellulose supramolecular mechanics and hydrogen bond reconstitution: Plant paper consists of beta-1,4-D-glucan cellulose microfibrils. High water activity during pulping breaks secondary inter-fiber hydrogen bonds via competitive hydration. In the sheet-forming vat, suspension drainage aligns fibrils randomly in a 2-D planar network. Mechanical pressing (compaction) expels bulk capillary water, bringing adjacent cellulose fibrils within molecular proximity (&lt; 0.3 nm). Evaporative drying removes hydration shells, allowing spontaneous reformation of dense inter-molecular hydrogen bonds between glucopyranose C-6 and C-3/C-2 hydroxyl groups, restoring tensile tensile strength.</t>
        </is>
      </c>
      <c r="L1573" s="18" t="inlineStr">
        <is>
          <t>1. Apparatus &amp; Materials Required:
   - Scrap notebook pages, old newspapers, warm water, bucket.
   - Kitchen blender or wooden mortar-pestle.
   - Large shallow plastic water trough (wider than the paper frame).
   - Mould and Deckle: A wooden picture frame with a fine brass or nylon wire mesh screen stretched taut, paired with an open wooden frame.
   - Flat absorbent cotton bedsheets or felt cloths cut to size.
   - Two flat wooden boards and heavy books/weights for pressing.
2. Step-by-Step Laboratory Workflow:
   - Step 1 (Tearing &amp; Soaking):
     * Tear waste paper into 1-cm small squares.
     * Submerge in a bucket of warm water and let soak overnight (24 hours).
     * Water hydrates the dried fibers, loosening the matrix.
   - Step 2 (Pulping):
     * Put two handfuls of soaked paper shreds into a blender, add plenty of water (80% water, 20% paper), and blend for 45 seconds.
     * Result: A smooth, creamy, porridge-like slurry called 'paper pulp'. (Optional: add marigold petals or onion skins for decorative color!).
   - Step 3 (The Vat Dip - Mould &amp; Deckle):
     * Fill the large trough halfway with water and stir in 4 cups of pulp slurry.
     * Hold the mould (mesh screen) and deckle (open frame) together.
     * Submerge the frame vertically into the tub, tilt horizontally under the water, and slowly lift straight up.
     * Gently shake side-to-side as water drains through the mesh; this weaves the floating cellulose fibers into a uniform, interlocking horizontal mat.
   - Step 4 (Couching onto Cloth):
     * Remove the top open frame (deckle).
     * Place the wet paper sheet face-down onto a smooth, damp cotton cloth.
     * Press a sponge firmly against the back of the wire mesh to absorb excess water.
     * Gently lift the wooden frame away; the wet paper sheet transfers cleanly onto the cloth!
   - Step 5 (Pressing &amp; Drying):
     * Stack several sheets between cloths, place a flat wooden board on top, and stand on it to squeeze out all residual moisture.
     * Hang the damp paper sheets on a clothesline in the shade to dry for 24 hours.
     * Peel the dry handmade paper off the cloth: you have created smooth, beautiful, high-quality recycled paper!</t>
        </is>
      </c>
      <c r="M1573" s="18" t="inlineStr">
        <is>
          <t>Believing papermaking requires artificial chemical glue to stick fibers together.</t>
        </is>
      </c>
      <c r="N1573" s="18" t="inlineStr">
        <is>
          <t>Felting raw sheep wool: wet wool fibers agitated with water interlock their microscopic scales to form a solid felt fabric.</t>
        </is>
      </c>
      <c r="O1573" s="17" t="inlineStr">
        <is>
          <t>Physical activity</t>
        </is>
      </c>
      <c r="P1573" s="18" t="inlineStr">
        <is>
          <t>Produce 3 sheets of decorative handmade recycled paper using discarded homework notebooks and flower petals.</t>
        </is>
      </c>
      <c r="Q1573" s="18" t="inlineStr">
        <is>
          <t>Execute the mould-and-deckle paper recycling protocol and explain inter-fiber hydrogen bonding reconstitution.</t>
        </is>
      </c>
      <c r="R1573" s="18" t="inlineStr">
        <is>
          <t>Original synthetic | Pixiu Tech Class 6 Science Dataset Generator v1.0</t>
        </is>
      </c>
      <c r="S1573" s="17" t="inlineStr">
        <is>
          <t>Automated pass</t>
        </is>
      </c>
      <c r="T1573" s="17" t="inlineStr">
        <is>
          <t>Pending</t>
        </is>
      </c>
      <c r="U1573" s="17" t="inlineStr">
        <is>
          <t>Train</t>
        </is>
      </c>
    </row>
    <row r="1574">
      <c r="A1574" s="15" t="inlineStr">
        <is>
          <t>G6-SCI-016-E073</t>
        </is>
      </c>
      <c r="B1574" s="15" t="n">
        <v>6</v>
      </c>
      <c r="C1574" s="15" t="inlineStr">
        <is>
          <t>Science</t>
        </is>
      </c>
      <c r="D1574" s="15" t="inlineStr">
        <is>
          <t>G6-SCI-016</t>
        </is>
      </c>
      <c r="E1574" s="16" t="inlineStr">
        <is>
          <t>Garbage In, Garbage Out</t>
        </is>
      </c>
      <c r="F1574" s="16" t="inlineStr">
        <is>
          <t>Plastic resin identification codes diagram: Codes 1 to 7</t>
        </is>
      </c>
      <c r="G1574" s="16" t="inlineStr">
        <is>
          <t>Diagram, graph, or virtual-lab reasoning</t>
        </is>
      </c>
      <c r="H1574" s="16" t="inlineStr">
        <is>
          <t>Study the universal Plastic Resin Identification Coding System diagram featuring the chasing arrows triangle numbered 1 through 7. Annotate each code with its full polymer chemical name, standard industrial abbreviation, common product examples, melting point characteristics, and recyclability rating.</t>
        </is>
      </c>
      <c r="I1574" s="16" t="inlineStr">
        <is>
          <t>Student thinks all numbered triangles mean the item is 100 percent recyclable anywhere.</t>
        </is>
      </c>
      <c r="J1574" s="16" t="inlineStr">
        <is>
          <t>The 1 to 7 Resin Identification Codes classify synthetic polymers: 1. PET (Polyethylene Terephthalate: soda bottles, high recyclability, melts at 250 deg C); 2. HDPE (High-Density Polyethylene: milk jugs, shampoo bottles, high recyclability, rigid, melts at 130 deg C); 3. PVC (Polyvinyl Chloride: pipes, wire insulation, toxic, low recyclability, releases HCl); 4. LDPE (Low-Density Polyethylene: grocery bags, squeeze bottles, moderate recyclability, flexible); 5. PP (Polypropylene: yogurt tubs, bottle caps, high thermal resistance, melts at 165 deg C); 6. PS (Polystyrene: styrofoam cups, brittle, toxic styrene, very difficult to recycle); 7. OTHER (Polycarbonate, nylon, multi-layer laminates: mixed plastics, generally unrecyclable in municipal systems).</t>
        </is>
      </c>
      <c r="K1574" s="16" t="inlineStr">
        <is>
          <t>Polymer resin identification taxonomy and thermomechanical properties: Established in 1988 by SPI (Society of the Plastics Industry). Codes 1 (PET) and 2 (HDPE) represent the dominant high-volume, mechanically recyclable commodities with established secondary markets. Code 3 (PVC) contains up to 57% chlorine by mass, acting as a severe contaminant in polyolefin recycling streams. Code 5 (PP) is an isotactic semi-crystalline polymer with excellent flexural fatigue resistance. Code 6 (PS) exhibits high monomer toxicity (styrene). Code 7 (OTHER) encompasses engineering polymers (PC, ABS, PLA) and multi-material barrier structures resistant to mechanical recycling.</t>
        </is>
      </c>
      <c r="L1574" s="16" t="inlineStr">
        <is>
          <t>1. Purpose of the Triangle Symbol:
   - Introduced in 1988 to help recycling facilities identify and sort different polymer resin types quickly.
   - IMPORTANT REALITY: The chasing arrows triangle does NOT mean the item is automatically recycled in your city; it only identifies the polymer chemistry!
2. The 7 Resin Codes Breakdown:
   - CODE 1: PET / PETE (Polyethylene Terephthalate):
     * Products: Clear soft drink bottles, water bottles, peanut butter jars.
     * Properties: Crystal clear, pressure resistant; melting point 250 deg C.
     * Recyclability: Highest! Recycled into polar fleece, carpet fibers, new bottles.
   - CODE 2: HDPE (High-Density Polyethylene):
     * Products: White milk jugs, detergent bottles, motor oil jugs, shampoo containers.
     * Properties: Translucent or colored, stiff, excellent chemical resistance; melting point 130 deg C.
     * Recyclability: Very High! Recycled into drainage pipes, recycling bins, park benches.
   - CODE 3: PVC / V (Polyvinyl Chloride):
     * Products: Plumbing pipes, credit cards, vinyl flooring, medical tubing, faux leather.
     * Properties: Rigid or flexible, contains chlorine; melting point 160 deg C.
     * Recyclability: Extremely Poor / Toxic! Hazardous to recycle; releases toxic dioxins and hydrochloric acid when heated.
   - CODE 4: LDPE (Low-Density Polyethylene):
     * Products: Grocery carry bags, bread wrappers, milk pouches, flexible squeeze bottles.
     * Properties: Soft, highly flexible, waterproof; melting point 115 deg C.
     * Recyclability: Moderate. Recycled into trash can liners, composite lumber, plastic roads.
   - CODE 5: PP (Polypropylene):
     * Products: Yogurt tubs, medicine bottles, plastic bottle caps, drinking straws, car bumpers.
     * Properties: High melting point (165 deg C), microwave safe, handles hot liquids without warping.
     * Recyclability: High and growing! Recycled into car battery cases, storage bins, broom bristles.
   - CODE 6: PS (Polystyrene / Thermocol):
     * Products: Disposable coffee cups, foam egg cartons, styrofoam packing peanuts, disposable cutlery.
     * Properties: Brittle, lightweight, excellent thermal insulation; contains toxic styrene monomer.
     * Recyclability: Extremely Low! 99% ends up in landfills or oceans; very expensive to recycle.
   - CODE 7: OTHER (All Other Plastics &amp; Multi-Layer Laminates):
     * Products: Polycarbonate baby bottles, nylon ropes, acrylic sheets, multi-layer potato chips packets, PLA bioplastics.
     * Properties: Miscellaneous mixed resins, laminated composites.
     * Recyclability: Almost Zero in municipal systems; sent to waste-to-energy or landfills.</t>
        </is>
      </c>
      <c r="M1574" s="16" t="inlineStr">
        <is>
          <t>Assuming any plastic marked with a triangle is easily recyclable in ordinary household recycling.</t>
        </is>
      </c>
      <c r="N1574" s="16" t="inlineStr">
        <is>
          <t>A library filing system: books are coded by Dewey Decimal category so science books are never shelved with fiction novels.</t>
        </is>
      </c>
      <c r="O1574" s="15" t="inlineStr">
        <is>
          <t>Diagram</t>
        </is>
      </c>
      <c r="P1574" s="16" t="inlineStr">
        <is>
          <t>Draw the 7 universal resin identification triangle symbols from 1 to 7 with their chemical abbreviations and product examples.</t>
        </is>
      </c>
      <c r="Q1574" s="16" t="inlineStr">
        <is>
          <t>Annotate the universal resin identification coding system and evaluate thermomechanical recyclability across polymer classes.</t>
        </is>
      </c>
      <c r="R1574" s="16" t="inlineStr">
        <is>
          <t>Original synthetic | Pixiu Tech Class 6 Science Dataset Generator v1.0</t>
        </is>
      </c>
      <c r="S1574" s="15" t="inlineStr">
        <is>
          <t>Automated pass</t>
        </is>
      </c>
      <c r="T1574" s="15" t="inlineStr">
        <is>
          <t>Pending</t>
        </is>
      </c>
      <c r="U1574" s="15" t="inlineStr">
        <is>
          <t>Train</t>
        </is>
      </c>
    </row>
    <row r="1575">
      <c r="A1575" s="17" t="inlineStr">
        <is>
          <t>G6-SCI-016-E074</t>
        </is>
      </c>
      <c r="B1575" s="17" t="n">
        <v>6</v>
      </c>
      <c r="C1575" s="17" t="inlineStr">
        <is>
          <t>Science</t>
        </is>
      </c>
      <c r="D1575" s="17" t="inlineStr">
        <is>
          <t>G6-SCI-016</t>
        </is>
      </c>
      <c r="E1575" s="18" t="inlineStr">
        <is>
          <t>Garbage In, Garbage Out</t>
        </is>
      </c>
      <c r="F1575" s="18" t="inlineStr">
        <is>
          <t>Compost temperature versus time curve graph: 60-day profile</t>
        </is>
      </c>
      <c r="G1575" s="18" t="inlineStr">
        <is>
          <t>Diagram, graph, or virtual-lab reasoning</t>
        </is>
      </c>
      <c r="H1575" s="18" t="inlineStr">
        <is>
          <t>Study the laboratory graph displaying the core temperature of a 1-cubic-meter municipal compost pile plotted against time over 60 days. Identify the four distinct curve phases: initial mesophilic warming (Days 0-3), thermophilic plateau (Days 4-15 at 55-65 deg C), cooling transition (Days 16-35), and curing maturation (Days 36-60). Annotate where turning occurs and where human pathogens are eradicated.</t>
        </is>
      </c>
      <c r="I1575" s="18" t="inlineStr">
        <is>
          <t>Student thinks the graph should be a flat horizontal line at room temperature.</t>
        </is>
      </c>
      <c r="J1575" s="18" t="inlineStr">
        <is>
          <t>The compost temperature curve depicts biological heat generation: 1. Days 0-3: temperature rises steeply from 22 to 45 deg C as mesophilic bacteria consume simple sugars; 2. Days 4-15 (Thermophilic phase): temperature plateaus between 55 and 65 deg C, eradicating weed seeds and pathogens; periodic pile turning introduces oxygen and prevents overheating (&gt;70 deg C); 3. Days 16-35 (Cooling phase): temperature steadily declines to 35 deg C as complex cellulose is degraded by fungi; 4. Days 36-60 (Curing phase): temperature stabilizes at ambient (22-25 deg C), completing humification.</t>
        </is>
      </c>
      <c r="K1575" s="18" t="inlineStr">
        <is>
          <t>Bio-thermal kinetics and pathogen thermal death time (TDT): The curve reflects biological heat accumulation governed by the heat balance equation: rho * c_p * dT/dt = q_bio - q_loss. The thermophilic plateau (55-65 deg C) satisfies regulatory pathogen reduction criteria (EPA 503: temperature &gt; 55 deg C for &gt;= 3 consecutive days), ensuring thermal inactivation of *Salmonella*, *Escherichia coli*, and helminth ova. Turning on Day 7 and Day 14 replenishes depleted pore oxygen, re-accelerating aerobic metabolism.</t>
        </is>
      </c>
      <c r="L1575" s="18" t="inlineStr">
        <is>
          <t>1. Graph Axes Layout:
   - X-Axis (Horizontal): Time in Days, ranging from Day 0 to Day 60.
   - Y-Axis (Vertical): Core Compost Temperature in degrees Celsius, ranging from 10 deg C to 70 deg C.
2. Phase 1: The Mesophilic Surge (Days 0 to 3):
   - Curve Trend: Steep upward slope rising from 20 deg C up to 45 deg C.
   - Driver: Rapid exponential growth of mesophilic bacteria consuming soluble carbohydrates.
3. Phase 2: The Thermophilic Plateau (Days 4 to 15, 55 to 65 deg C):
   - Curve Trend: High plateau oscillating between 55 deg C and 65 deg C.
   - Crucial Milestone: 'Pathogen Eradication Zone'. At 55–65 deg C, human disease pathogens (*E. coli*, *Salmonella*, parasites) and weed seeds are thermally pasteurized and killed within 72 hours!
   - Turning Points (Spikes and Dips): When the operator turns the pile on Day 7 and Day 12 with a tractor or pitchfork, the temperature dips briefly by 5 deg C due to cooling, then surges back up as fresh oxygen fuels renewed bacterial activity.
4. Phase 3: The Cooling Decline (Days 16 to 35):
   - Curve Trend: Gradual downward slope dropping from 50 deg C down to 32 deg C.
   - Driver: High-energy nutrients are depleted; thermophiles die off; actinomycetes and fungi colonize to digest tough cellulose and lignin.
5. Phase 4: The Curing / Maturation Tail (Days 36 to 60):
   - Curve Trend: Flat, stable horizontal line hovering at ambient room temperature (22–25 deg C).
   - Driver: Biological stabilization; the compost has finished cooking and is ready for agricultural application.
6. Takeaway: The heat curve is proof of living microbial metabolism at work!</t>
        </is>
      </c>
      <c r="M1575" s="18" t="inlineStr">
        <is>
          <t>Believing compost piles stay cold, or that turning the pile permanently stops the heating process.</t>
        </is>
      </c>
      <c r="N1575" s="18" t="inlineStr">
        <is>
          <t>A fever curve during an illness: the body runs hot to fight off bacteria, then temperature returns to normal once health is restored.</t>
        </is>
      </c>
      <c r="O1575" s="17" t="inlineStr">
        <is>
          <t>Graph</t>
        </is>
      </c>
      <c r="P1575" s="18" t="inlineStr">
        <is>
          <t>Draw a neat graph of Compost Temperature vs Time for 60 days, labeling the 4 thermal phases and the pathogen kill zone.</t>
        </is>
      </c>
      <c r="Q1575" s="18" t="inlineStr">
        <is>
          <t>Interpret biological heat generation curves in composting and annotate pathogen inactivation thresholds.</t>
        </is>
      </c>
      <c r="R1575" s="18" t="inlineStr">
        <is>
          <t>Original synthetic | Pixiu Tech Class 6 Science Dataset Generator v1.0</t>
        </is>
      </c>
      <c r="S1575" s="17" t="inlineStr">
        <is>
          <t>Automated pass</t>
        </is>
      </c>
      <c r="T1575" s="17" t="inlineStr">
        <is>
          <t>Pending</t>
        </is>
      </c>
      <c r="U1575" s="17" t="inlineStr">
        <is>
          <t>Train</t>
        </is>
      </c>
    </row>
    <row r="1576">
      <c r="A1576" s="15" t="inlineStr">
        <is>
          <t>G6-SCI-016-E075</t>
        </is>
      </c>
      <c r="B1576" s="15" t="n">
        <v>6</v>
      </c>
      <c r="C1576" s="15" t="inlineStr">
        <is>
          <t>Science</t>
        </is>
      </c>
      <c r="D1576" s="15" t="inlineStr">
        <is>
          <t>G6-SCI-016</t>
        </is>
      </c>
      <c r="E1576" s="16" t="inlineStr">
        <is>
          <t>Garbage In, Garbage Out</t>
        </is>
      </c>
      <c r="F1576" s="16" t="inlineStr">
        <is>
          <t>Post-closure landfill redevelopment cross-section diagram: public park</t>
        </is>
      </c>
      <c r="G1576" s="16" t="inlineStr">
        <is>
          <t>Diagram, graph, or virtual-lab reasoning</t>
        </is>
      </c>
      <c r="H1576" s="16" t="inlineStr">
        <is>
          <t>Examine the architectural and engineering cross-sectional diagram of a capped municipal landfill converted into a public recreational park (such as Millennium Indraprastha Park in Delhi). Label the multi-barrier final capping system (impermeable geomembrane, drainage geocomposite, barrier protection soil, topsoil), the gas collection wells, and explain why only shallow-rooted plants are planted on the surface.</t>
        </is>
      </c>
      <c r="I1576" s="16" t="inlineStr">
        <is>
          <t>Student thinks park trees send roots 20 meters deep into the raw garbage.</t>
        </is>
      </c>
      <c r="J1576" s="16" t="inlineStr">
        <is>
          <t>The post-closure landfill capping diagram shows the multi-layer barrier that seals buried waste permanently: 1. Impermeable geomembrane cap stops rainwater infiltration to prevent leachate generation; 2. Drainage geocomposite layer channels surface runoff away; 3. Thick barrier protection soil (60 cm) shields the cap from freeze-thaw and punctures; 4. Fertile topsoil (15-30 cm) supports recreational lawn grass and shrubs; deep-rooted large trees are strictly prohibited because aggressive taproots could puncture the plastic geomembrane cap, allowing rainwater to enter and methane gas to escape.</t>
        </is>
      </c>
      <c r="K1576" s="16" t="inlineStr">
        <is>
          <t>Landfill final cover engineering and phytoremediation hydrology: Final cover design (RCRA Subtitle D specifications) incorporates: gas venting layer, low-permeability composite barrier (60 cm clay + 1 mm LLDPE geomembrane), drainage layer (geonet transmissivity &gt; 3 * 10^-4 m^2/s), and vegetative soil layer. Vegetative species selection is restricted to shallow fibrous root systems (grasses, leguminous shrubs; root depth &lt; 45 cm) to avoid bio-intrusion and root puncturing of the geomembrane barrier.</t>
        </is>
      </c>
      <c r="L1576" s="16" t="inlineStr">
        <is>
          <t>1. The Engineering Challenge of Capping a Landfill:
   - Once full, a landfill contains millions of tons of decomposing waste that will emit toxic leachate and flammable methane for 30+ years.
   - The final capping system must permanently isolate this hazard while creating a beautiful, safe public green space.
2. Layer-by-Layer Anatomy of the Cap (From Bottom to Top):
   - Layer 1 (Compacted Waste Foundation): The leveled, graded surface of settled garbage.
   - Layer 2 (Gas Collection Geocomposite): A porous net that captures rising methane gas and routes it to extraction flares.
   - Layer 3 (Impermeable Geomembrane Cap):
     * A thick, flexible LLDPE (Linear Low-Density Polyethylene) plastic geomembrane sheet welded seamlessly across the entire landscape.
     * Function: Completely blocks rain from entering (stopping leachate) and blocks methane from leaking into the air.
   - Layer 4 (Drainage Net &amp; Filter Fabric):
     * A textured synthetic drainage geonet that swiftly sweeps rainwater sideways into perimeter storm ditches so water never pools on the cap.
   - Layer 5 (Protective Subsoil Barrier):
     * 60 cm of compacted unfertilized soil that protects the plastic membrane from digging animals and weather.
   - Layer 6 (Fertile Topsoil &amp; Vegetation):
     * 30 cm of fertile, rich topsoil planted with lush green lawn turf, flowering shrubs, and walking paths.
3. The Golden Landscaping Rule: Shallow Roots Only!
   - Why are majestic oak, banyan, or eucalyptus trees never planted on a closed landfill?
   - Large trees develop massive, aggressive taproots that push 3 to 10 meters deep into the earth.
   - A tree root would pierce and rip through the plastic geomembrane cap like a nail through a balloon!
   - Puncturing the cap would let torrential rainwater flood into the garbage, causing catastrophic leachate overflows into groundwater.
   - Therefore, park landscapes use exclusively shallow-rooted grasses, turf, and ornamental bushes.</t>
        </is>
      </c>
      <c r="M1576" s="16" t="inlineStr">
        <is>
          <t>Assuming deep-rooted forest trees can be planted anywhere on top of capped landfills without destroying the barrier.</t>
        </is>
      </c>
      <c r="N1576" s="16" t="inlineStr">
        <is>
          <t>A green living roof on top of a modern building: you plant grass and flowers on a waterproof membrane, but you never plant a giant oak tree on your roof.</t>
        </is>
      </c>
      <c r="O1576" s="15" t="inlineStr">
        <is>
          <t>Diagram</t>
        </is>
      </c>
      <c r="P1576" s="16" t="inlineStr">
        <is>
          <t>Draw a cross-sectional diagram of a capped landfill park showing the geomembrane, drainage layer, topsoil, and shallow roots.</t>
        </is>
      </c>
      <c r="Q1576" s="16" t="inlineStr">
        <is>
          <t>Diagram post-closure landfill capping systems and evaluate geotechnical restrictions on vegetation and structural redevelopment.</t>
        </is>
      </c>
      <c r="R1576" s="16" t="inlineStr">
        <is>
          <t>Original synthetic | Pixiu Tech Class 6 Science Dataset Generator v1.0</t>
        </is>
      </c>
      <c r="S1576" s="15" t="inlineStr">
        <is>
          <t>Automated pass</t>
        </is>
      </c>
      <c r="T1576" s="15" t="inlineStr">
        <is>
          <t>Pending</t>
        </is>
      </c>
      <c r="U1576" s="15" t="inlineStr">
        <is>
          <t>Test</t>
        </is>
      </c>
    </row>
    <row r="1577">
      <c r="A1577" s="17" t="inlineStr">
        <is>
          <t>G6-SCI-016-E076</t>
        </is>
      </c>
      <c r="B1577" s="17" t="n">
        <v>6</v>
      </c>
      <c r="C1577" s="17" t="inlineStr">
        <is>
          <t>Science</t>
        </is>
      </c>
      <c r="D1577" s="17" t="inlineStr">
        <is>
          <t>G6-SCI-016</t>
        </is>
      </c>
      <c r="E1577" s="18" t="inlineStr">
        <is>
          <t>Garbage In, Garbage Out</t>
        </is>
      </c>
      <c r="F1577" s="18" t="inlineStr">
        <is>
          <t>Virtual lab: Municipal Material Recovery Facility (MRF) automated sorting</t>
        </is>
      </c>
      <c r="G1577" s="18" t="inlineStr">
        <is>
          <t>Diagram, graph, or virtual-lab reasoning</t>
        </is>
      </c>
      <c r="H1577" s="18" t="inlineStr">
        <is>
          <t>In a virtual laboratory simulation of an automated municipal Material Recovery Facility (MRF), a conveyor belt moves 5 tons per hour of mixed dry recyclables through four automated separation stages. Describe the physical separation mechanism operating at each stage: 1. Trommel rotary drum screen; 2. Overband cross-belt magnet; 3. Eddy-current non-ferrous separator; 4. Optical near-infrared (NIR) laser polymer sorter.</t>
        </is>
      </c>
      <c r="I1577" s="18" t="inlineStr">
        <is>
          <t>Student thinks sanitation workers sort 100 percent of municipal recyclables by hand with zero machinery.</t>
        </is>
      </c>
      <c r="J1577" s="18" t="inlineStr">
        <is>
          <t>The virtual MRF simulation models industrial mechanical separation: 1. Trommel screen: rotating perforated cylindrical drum separates materials by particle size (small dirt and broken glass fall through, large paper and bottles tumble forward); 2. Overband magnet: powerful electromagnet pulls ferrous steel cans and tin off the belt; 3. Eddy-current separator: rapidly alternating magnetic rotor induces repulsive eddy currents in non-ferrous metals, hurling aluminum cans forward into a separate bin; 4. Optical NIR sorter: near-infrared spectrometers identify specific polymer reflection signatures (PET vs HDPE vs PP) within milliseconds and fire high-pressure compressed air jets to eject target bottles onto dedicated belts.</t>
        </is>
      </c>
      <c r="K1577" s="18" t="inlineStr">
        <is>
          <t>Mechanical unit operations in Material Recovery Facilities: 1. Size classification: Trommel screens operate via particle size exclusion and rotational tumbling kinetics. 2. Ferrous separation: High-gradient permanent/electromagnets exploit ferromagnetic susceptibility (F_mag = (V * chi / mu_0) * B * grad(B)). 3. Non-ferrous separation: Eddy current rotors rotate at high frequencies (&gt; 3,000 RPM), inducing time-varying magnetic flux dB/dt. By Faraday's Law (emf = -dPhi/dt) and Lenz's Law, induced eddy currents generate an opposing magnetic dipole, producing a repulsive Lorentz force that flings conductive aluminum across a splitter. 4. Optical sorting: Near-infrared (NIR) diffuse reflectance spectroscopy identifies unique molecular vibration overtones (C-H, O-H bonds) of polymers in &lt; 10 ms, activating high-speed pneumatic air ejectors.</t>
        </is>
      </c>
      <c r="L1577" s="18" t="inlineStr">
        <is>
          <t>1. Overview of an Automated MRF (Material Recovery Facility):
   - Modern cities generate thousands of tons of dry recyclables daily.
   - Hand-sorting is too slow and dangerous; automated MRFs use physics (gravity, magnetism, electromagnetism, and optics) to separate materials at high speed.
2. Stage 1: The Trommel Rotary Drum Screen (Separation by Size):
   - Apparatus: A giant rotating cylindrical steel drum tilted at an angle with perforated holes along its sides.
   - Mechanism: As mixed dry waste enters and tumbles inside the spinning drum, small items (&lt; 5 cm, such as dirt, bottle caps, broken glass) fall through the holes into a waste hopper below.
   - Larger bulky items (cardboard boxes, milk jugs, plastic bottles) tumble all the way through to the conveyor belt.
3. Stage 2: The Overband Cross-Belt Magnet (Separation of Ferrous Metals):
   - Apparatus: A powerful continuous-belt electromagnet suspended perpendicularly above the conveyor.
   - Mechanism: Iron, steel soup cans, and tin jar lids contain iron atoms with unpaired electrons (ferromagnetism).
   - The magnet exerts an intense upward magnetic attraction force, lifting all steel items out of the waste stream and depositing them into a steel recycling bin.
4. Stage 3: The Eddy-Current Separator (Separation of Non-Ferrous Aluminum):
   - Apparatus: A conveyor belt pulley containing an internal rotor of permanent magnets spinning at 3,000 RPM.
   - Mechanism: Aluminum soda cans are non-magnetic, so a regular magnet cannot pick them up.
   - However, aluminum is an outstanding electrical conductor!
   - The rapidly spinning magnetic field induces swirling circular electrical currents (Eddy Currents) inside each aluminum can.
   - By Lenz's Law, these eddy currents create their own opposing magnetic field that repels the rotor's magnetic field.
   - The aluminum cans are literally flung through the air over a divider partition like flying projectiles into an aluminum collection hopper, while non-conductive plastic falls straight down!
5. Stage 4: Optical Near-Infrared (NIR) Sorter (Separation of Plastic Polymers):
   - Apparatus: High-speed infrared halogen lamps, an optical spectrometer camera, and an array of 100 computer-controlled air blast nozzles.
   - Mechanism: Mixed plastic bottles pass under the optical camera at 3 meters per second.
   - The camera analyzes the reflected infrared light spectrum in 2 milliseconds, identifying the exact chemical bond signature of PET (Code 1) versus HDPE (Code 2).
   - As the target PET bottle reaches the end of the conveyor, the computer fires a micro-blast of compressed air from a nozzle beneath the belt, kicking the PET bottle over a barrier onto a dedicated PET belt!
6. Processing Speed: The facility sorts 5 tons of mixed dry recyclables into pure, unmixed commodity bales every single hour!</t>
        </is>
      </c>
      <c r="M1577" s="18" t="inlineStr">
        <is>
          <t>Assuming recycling sorting is purely manual, failing to appreciate modern electromagnetic and optical sorting physics.</t>
        </is>
      </c>
      <c r="N1577" s="18" t="inlineStr">
        <is>
          <t>A modern postal sorting center scanning barcodes and blowing envelopes into distinct regional mailbags at lightning speed.</t>
        </is>
      </c>
      <c r="O1577" s="17" t="inlineStr">
        <is>
          <t>Virtual Lab</t>
        </is>
      </c>
      <c r="P1577" s="18" t="inlineStr">
        <is>
          <t>Simulate operating an automated MRF facility: adjust trommel drum speed, magnet intensity, and air-jet timing to maximize sorting purity.</t>
        </is>
      </c>
      <c r="Q1577" s="18" t="inlineStr">
        <is>
          <t>Deconstruct unit mechanical operations in automated Material Recovery Facilities using electromagnetic and optical sorting physics.</t>
        </is>
      </c>
      <c r="R1577" s="18" t="inlineStr">
        <is>
          <t>Original synthetic | Pixiu Tech Class 6 Science Dataset Generator v1.0</t>
        </is>
      </c>
      <c r="S1577" s="17" t="inlineStr">
        <is>
          <t>Automated pass</t>
        </is>
      </c>
      <c r="T1577" s="17" t="inlineStr">
        <is>
          <t>Pending</t>
        </is>
      </c>
      <c r="U1577" s="17" t="inlineStr">
        <is>
          <t>Test</t>
        </is>
      </c>
    </row>
    <row r="1578">
      <c r="A1578" s="15" t="inlineStr">
        <is>
          <t>G6-SCI-016-E077</t>
        </is>
      </c>
      <c r="B1578" s="15" t="n">
        <v>6</v>
      </c>
      <c r="C1578" s="15" t="inlineStr">
        <is>
          <t>Science</t>
        </is>
      </c>
      <c r="D1578" s="15" t="inlineStr">
        <is>
          <t>G6-SCI-016</t>
        </is>
      </c>
      <c r="E1578" s="16" t="inlineStr">
        <is>
          <t>Garbage In, Garbage Out</t>
        </is>
      </c>
      <c r="F1578" s="16" t="inlineStr">
        <is>
          <t>Marine plastic food web biomagnification diagram</t>
        </is>
      </c>
      <c r="G1578" s="16" t="inlineStr">
        <is>
          <t>Diagram, graph, or virtual-lab reasoning</t>
        </is>
      </c>
      <c r="H1578" s="16" t="inlineStr">
        <is>
          <t>Study the ecological diagram tracing marine plastic fragmentation and trophic biomagnification through five trophic levels: 1. Surface microplastics and nanoplastics; 2. Marine zooplankton (copepods); 3. Small planktivorous fish (sardines/anchovies); 4. Apex predatory fish (tuna/swordfish); 5. Human consumers. Detail the physical and chemical mechanisms of bioaccumulation at each trophic link.</t>
        </is>
      </c>
      <c r="I1578" s="16" t="inlineStr">
        <is>
          <t>Student thinks fish poop out all plastic completely with zero absorption into flesh or organs.</t>
        </is>
      </c>
      <c r="J1578" s="16" t="inlineStr">
        <is>
          <t>The marine plastic biomagnification diagram illustrates how microscopic plastic particles and adsorbed toxic chemicals move up oceanic trophic pyramids: 1. Sunlight and waves photo-fragment macro-plastics into microplastics (&lt; 5 mm) and nanoplastics (&lt; 1 um); 2. Filter-feeding zooplankton ingest nanoplastics, mistaking them for microalgae; 3. Small fish consume thousands of zooplankton, retaining non-excreted particles in their guts; 4. Predatory apex tuna consume schools of small fish, accumulating lipophilic plasticizers (phthalates, bisphenols) and adsorbed persistent organic pollutants (PCBs, DDT) in their fatty muscle tissues; 5. Humans eating seafood ingest both the concentrated chemical toxins and translocating nanoplastics.</t>
        </is>
      </c>
      <c r="K1578" s="16" t="inlineStr">
        <is>
          <t>Ecotoxicological bioaccumulation and trophic magnification factors (TMF): Secondary microplastics possess hydrophobic surfaces that partition persistent organic pollutants (POPs) from ambient seawater (distribution coefficient K_d ~ 10^4 - 10^6). While larger microplastics (&gt; 150 um) are primarily restricted to the gastrointestinal lumen and partially voided, nanoplastics (&lt; 100 nm) undergo persorption and endocytosis across intestinal enterocytes, translocating into systemic circulation and lipid-rich hepatic and muscular tissues. Trophic transfer compounds xenobiotic burdens (biomagnification factor BMF &gt; 1).</t>
        </is>
      </c>
      <c r="L1578" s="16" t="inlineStr">
        <is>
          <t>1. Trophic Level 1: Macro-Plastic Photo-Fragmentation &amp; Chemical Adsorption:
   - Discarded plastic bottles and fishing gear float in the upper sunlit epipelagic zone.
   - Solar ultraviolet radiation (UV-B) causes photo-oxidative embrittlement, while ocean wave mechanical shear snaps the brittle plastic into trillions of microplastics (&lt; 5 mm) and nanoplastics (&lt; 1 micrometer).
   - Chemical Sponge Effect: Non-polar plastic surfaces absorb ambient marine toxic chemicals (DDT, PCBs, dioxins) from seawater, concentrating chemical poisons by up to 1,000,000 times compared to surrounding water!
2. Trophic Level 2: Primary Consumers (Zooplankton &amp; Copepods):
   - Microscopic zooplankton cannot distinguish between microalgae and tiny nanoplastic beads.
   - Zooplankton ingest the plastic particles, filling their digestive tracts with indigestible synthetic matter, reducing energy intake and reproduction.
3. Trophic Level 3: Secondary Consumers (Planktivorous Fish - Sardines &amp; Anchovies):
   - A single sardine eats tens of thousands of copepods during its life.
   - While some plastic is excreted in feces, microscopic nanoplastics translocate across the gut wall into liver and muscle tissues.
   - Plastic chemical additives (flame retardants, phthalates) leach into the fish's body fat.
4. Trophic Level 4: Tertiary Consumers (Apex Marine Predators - Tuna, Swordfish, Sharks):
   - A predatory tuna swims thousands of miles, consuming thousands of smaller fish.
   - The chemical poisons from every small fish are stored permanently in the tuna's fatty tissues (biomagnification).
   - Apex predators suffer endocrine disruption, reproductive failure, and liver damage.
5. Trophic Level 5: Apex Terrestrial Consumer (Humans):
   - Humans harvest and consume tuna steaks, canned fish, and sea salt.
   - Studies by medical researchers have detected microplastics and chemical plasticizers directly in human blood, liver, lung tissues, and human breast milk!
6. Ecological Takeaway: What humans throw into the ocean does not stay away; it cycles through the marine food web directly onto our own dinner plates!</t>
        </is>
      </c>
      <c r="M1578" s="16" t="inlineStr">
        <is>
          <t>Believing microplastics remain only in fish guts that humans clean out before cooking, ignoring nanoplastic tissue translocation.</t>
        </is>
      </c>
      <c r="N1578" s="16" t="inlineStr">
        <is>
          <t>Mercury poisoning in oceans: industrial mercury emissions bio-accumulate up the food chain until apex swordfish contain dangerous neurotoxic mercury levels.</t>
        </is>
      </c>
      <c r="O1578" s="15" t="inlineStr">
        <is>
          <t>Diagram</t>
        </is>
      </c>
      <c r="P1578" s="16" t="inlineStr">
        <is>
          <t>Draw a marine food web pyramid showing microplastic and chemical concentration increasing from plankton to tuna and humans.</t>
        </is>
      </c>
      <c r="Q1578" s="16" t="inlineStr">
        <is>
          <t>Diagram marine trophic biomagnification of microplastics and explain cellular translocation of nanoplastic xenobiotics.</t>
        </is>
      </c>
      <c r="R1578" s="16" t="inlineStr">
        <is>
          <t>Original synthetic | Pixiu Tech Class 6 Science Dataset Generator v1.0</t>
        </is>
      </c>
      <c r="S1578" s="15" t="inlineStr">
        <is>
          <t>Automated pass</t>
        </is>
      </c>
      <c r="T1578" s="15" t="inlineStr">
        <is>
          <t>Pending</t>
        </is>
      </c>
      <c r="U1578" s="15" t="inlineStr">
        <is>
          <t>Test</t>
        </is>
      </c>
    </row>
    <row r="1579">
      <c r="A1579" s="17" t="inlineStr">
        <is>
          <t>G6-SCI-016-E078</t>
        </is>
      </c>
      <c r="B1579" s="17" t="n">
        <v>6</v>
      </c>
      <c r="C1579" s="17" t="inlineStr">
        <is>
          <t>Science</t>
        </is>
      </c>
      <c r="D1579" s="17" t="inlineStr">
        <is>
          <t>G6-SCI-016</t>
        </is>
      </c>
      <c r="E1579" s="18" t="inlineStr">
        <is>
          <t>Garbage In, Garbage Out</t>
        </is>
      </c>
      <c r="F1579" s="18" t="inlineStr">
        <is>
          <t>Squeeze test for compost and vermicompost moisture: field moisture analysis</t>
        </is>
      </c>
      <c r="G1579" s="18" t="inlineStr">
        <is>
          <t>Diagram, graph, or virtual-lab reasoning</t>
        </is>
      </c>
      <c r="H1579" s="18" t="inlineStr">
        <is>
          <t>Describe the standardized hands-on 'Squeeze Test' used by composters and agricultural scientists to evaluate moisture levels in active compost and vermicompost beds without expensive electronic meters. Outline the three possible outcomes (Too Dry, Optimal Moisture, Too Wet) and the specific corrective interventions required for each.</t>
        </is>
      </c>
      <c r="I1579" s="18" t="inlineStr">
        <is>
          <t>Student thinks composting bedding should be soaking wet like mud or bone dry like desert dust.</t>
        </is>
      </c>
      <c r="J1579" s="18" t="inlineStr">
        <is>
          <t>The Squeeze Test is a reliable physical method to evaluate compost moisture: take a handful of composting matrix from 15 cm depth and squeeze firmly in your fist; Outcome 1 (Too Dry, &lt; 40% moisture): the material feels dusty, crumbly, falls apart when opened, and no moisture appears (corrective action: sprinkle water with a fine rose spray); Outcome 2 (Optimal, 50 to 60% moisture): the material holds together as a cohesive ball without dripping, and a few droplets glisten between your knuckles (ideal aerobic biological activity); Outcome 3 (Too Wet, &gt; 70% moisture): water streams out between fingers, and the material feels slimy (corrective action: add dry browns and turn for aeration).</t>
        </is>
      </c>
      <c r="K1579" s="18" t="inlineStr">
        <is>
          <t>Gravimetric moisture content and field capacity bio-physics: Matrix water potential determines microbial respiration rates and gas diffusion coefficients. At moisture content &lt; 40%, water films around organic particles thin, terminating microbial mobility and enzymatic diffusion. At moisture content &gt; 65-70%, water fills interstitial macropores, reducing oxygen diffusion (D_O2 in water is 10^-4 that in air), precipitating anaerobic asphyxiation. The manual squeeze test correlates with gravimetric moisture determination (w = (m_wet - m_dry) / m_wet * 100).</t>
        </is>
      </c>
      <c r="L1579" s="18" t="inlineStr">
        <is>
          <t>1. The Importance of Moisture in Composting:
   - Microorganisms and earthworms live in a thin liquid water film surrounding organic particles.
   - Too little water -&gt; Microbes dehydrate and go dormant; decomposition halts completely.
   - Too much water -&gt; Liquid floods all air voids, oxygen is cut off, aerobic microbes die, and foul anaerobic rotting begins.
2. How to Perform the Standardized Squeeze Test:
   - Step 1: Put on a clean gardening glove or use clean bare hands.
   - Step 2: Reach 15 cm deep into the core of the compost pile or vermicompost bin (surface moisture is misleading due to evaporation).
   - Step 3: Grab a solid handful of the material.
   - Step 4: Squeeze your fist as hard as you can for 5 seconds.
   - Step 5: Open your fist and examine your hand and the material.
3. The Three Diagnostic Outcomes &amp; Corrective Actions:
   - Outcome A: TOO DRY (Moisture &lt; 40%):
     * Visual: The material feels dry, dusty, or brittle; when you open your fist, the clump immediately crumbles into loose powder.
     * Knuckles: Zero water droplets; hand feels completely dry.
     * Impact: Bacteria cannot travel or secrete enzymes; compost is stalled.
     * Correction: Sprinkle clean water evenly across the pile using a watering can with a fine rose head while turning with a pitchfork.
   - Outcome B: OPTIMAL MOISTURE (Moisture 50% to 60% - The 'Wrung-out Sponge' Benchmark):
     * Visual: When you open your fist, the material holds together firmly as a damp, cohesive ball without cracking.
     * Knuckles: Exactly 1 to 3 tiny droplets of water appear between your fingers, but NO stream of water drips off your hand!
     * Impact: Perfect balance between moisture films and open air macropores; microbes and redworms work at maximum speed!
     * Correction: Do nothing; maintain existing routine!
   - Outcome C: TOO WET (Moisture &gt; 70%):
     * Visual: Material feels cold, slimy, muddy, and squelchy.
     * Knuckles: A continuous stream of water drips or pours out between your fingers during squeezing!
     * Impact: Air pores are flooded; anaerobic sulfur bacteria are about to take over; redworms will crawl out or drown.
     * Correction: Stop adding water immediately; turn the entire pile to aerate; mix in 2 to 3 buckets of dry crushed brown leaves, dry sawdust, or torn dry cardboard strips.</t>
        </is>
      </c>
      <c r="M1579" s="18" t="inlineStr">
        <is>
          <t>Believing compost should be completely saturated like soup, or bone-dry like dried leaves.</t>
        </is>
      </c>
      <c r="N1579" s="18" t="inlineStr">
        <is>
          <t>A wrung-out cleaning kitchen sponge: it feels thoroughly wet to touch, but it does not drip water onto the floor until you squeeze it hard.</t>
        </is>
      </c>
      <c r="O1579" s="17" t="inlineStr">
        <is>
          <t>Physical activity</t>
        </is>
      </c>
      <c r="P1579" s="18" t="inlineStr">
        <is>
          <t>Perform the squeeze test on three different soil and compost samples, logging moisture diagnoses and corrective actions.</t>
        </is>
      </c>
      <c r="Q1579" s="18" t="inlineStr">
        <is>
          <t>Execute the standardized manual squeeze test for matrix moisture analysis and formulate corrective moisture balancing interventions.</t>
        </is>
      </c>
      <c r="R1579" s="18" t="inlineStr">
        <is>
          <t>Original synthetic | Pixiu Tech Class 6 Science Dataset Generator v1.0</t>
        </is>
      </c>
      <c r="S1579" s="17" t="inlineStr">
        <is>
          <t>Automated pass</t>
        </is>
      </c>
      <c r="T1579" s="17" t="inlineStr">
        <is>
          <t>Pending</t>
        </is>
      </c>
      <c r="U1579" s="17" t="inlineStr">
        <is>
          <t>Validation</t>
        </is>
      </c>
    </row>
    <row r="1580">
      <c r="A1580" s="15" t="inlineStr">
        <is>
          <t>G6-SCI-016-E079</t>
        </is>
      </c>
      <c r="B1580" s="15" t="n">
        <v>6</v>
      </c>
      <c r="C1580" s="15" t="inlineStr">
        <is>
          <t>Science</t>
        </is>
      </c>
      <c r="D1580" s="15" t="inlineStr">
        <is>
          <t>G6-SCI-016</t>
        </is>
      </c>
      <c r="E1580" s="16" t="inlineStr">
        <is>
          <t>Garbage In, Garbage Out</t>
        </is>
      </c>
      <c r="F1580" s="16" t="inlineStr">
        <is>
          <t>Plastic road aggregate coating process flow diagram: 5-step engineering</t>
        </is>
      </c>
      <c r="G1580" s="16" t="inlineStr">
        <is>
          <t>Diagram, graph, or virtual-lab reasoning</t>
        </is>
      </c>
      <c r="H1580" s="16" t="inlineStr">
        <is>
          <t>Study the industrial engineering process flow diagram illustrating Dr. R. Vasudevan's plastic-modified asphalt road construction technology. Annotate the five sequential stages: 1. Shredding of cleaned post-consumer film plastics (2-4 mm); 2. Heating granite stone aggregate to 170 deg C in a pug mill; 3. Spraying plastic onto hot aggregate (30-45 second molten coating); 4. Injecting 160 deg C hot liquid bitumen; 5. Laying and compaction with road rollers at 110-120 deg C.</t>
        </is>
      </c>
      <c r="I1580" s="16" t="inlineStr">
        <is>
          <t>Student thinks plastic is poured cold onto the road surface like carpet tiles.</t>
        </is>
      </c>
      <c r="J1580" s="16" t="inlineStr">
        <is>
          <t>The engineering flow diagram illustrates the 5-step 'dry process' for plastic road construction: 1. Post-consumer flexible packaging (PE, PP) is cleaned, dried, and shredded to 2-4 mm flakes; 2. Granite aggregate is heated to 170 deg C in a rotary asphalt mixer; 3. Shredded plastic is injected over hot aggregate, melting in 30-45 seconds to form an ultra-thin 10-micron polymer coating over stone pores; 4. Hot bitumen (160 deg C) is added, chemically bonding with the polymer film; 5. The asphalt-plastic mix is laid on the roadbed and compacted at 110-120 deg C, producing a waterproof, pothole-free pavement.</t>
        </is>
      </c>
      <c r="K1580" s="16" t="inlineStr">
        <is>
          <t>Thermomechanical aggregate coating and polymer-bitumen composite pavement mechanics: The dry process exploits the differential temperature window between polyolefin melting points (T_m_PE = 120 deg C, T_m_PP = 165 deg C) and thermal degradation thresholds (&gt; 270 deg C). Aggregates at 170 deg C provide conductive heat transfer, rapidly melting shredded films without convective flame exposure, preventing toxic pyrolysis. Bitumen (PG 64-22) added at 160 deg C interacts with the lipophilic polymer film, forming a chemically anchored viscoelastic binder matrix with Marshall stability &gt; 18 kN and stripping resistance &gt; 95%.</t>
        </is>
      </c>
      <c r="L1580" s="16" t="inlineStr">
        <is>
          <t>1. Process Flow Diagram Architecture:
   - Follows the continuous industrial batch-mixing sequence in a central asphalt hot-mix plant.
2. Stage 1: Plastic Waste Collection &amp; Shredding:
   - Inputs: Discarded single-use plastic carrier bags, chips wrappers, chocolate wrappers (LDPE, HDPE, PP).
   - Processing: Washed, dried, and fed into an industrial rotary shredder fitted with a 2–4 mm sizing screen.
   - Output: Light, uniform plastic confetti flakes.
3. Stage 2: Aggregate Heating in Pug Mill Drum:
   - Inputs: Crushed granite stone aggregate (graded 20 mm, 10 mm, and stone dust quarry sand).
   - Processing: Conveyed into the rotary drying drum heated by an oil burner to exactly 165 to 170 degrees Celsius.
4. Stage 3: The Critical Plastic Injection &amp; Molten Coating (The Core Innovation):
   - Processing: Shredded plastic flakes are blown via pneumatic hopper directly onto the hot rotating 170 deg C stone aggregate.
   - Reaction Time: 30 to 45 seconds.
   - Mechanism: Contact with the scorching granite immediately melts the plastic; the churning drum spreads the molten liquid uniformly, coating every stone with a microscopic, oily, 10-micrometer waterproof polymer film!
   - Safety Note: Zero toxic gas is emitted because the aggregate is at 170 deg C, whereas plastic only burns/decomposes above 270 deg C.
5. Stage 4: Hot Bitumen Injection &amp; Cross-Linking:
   - Processing: Liquid petroleum bitumen heated to 160 degrees Celsius is pumped into the pug mill.
   - Mechanism: Hot bitumen touches the hot plastic-coated stones; the non-polar bitumen bonds chemically with the non-polar plastic film, creating an unbreakable interfacial weld.
6. Stage 5: Transportation, Laying, and Compaction:
   - Insulated tipper trucks haul the hot mix (140–150 deg C) to the road construction site.
   - A mechanical asphalt paver lays a uniform 40-mm to 50-mm asphalt mat.
   - Heavy 10-ton vibratory steel tandem rollers compact the pavement while temperature is maintained between 110 and 120 degrees Celsius.
7. Finished Engineering Result: A smooth, pitch-black, highly durable road that permanently encapsulates 1 million plastic bags per kilometer, repels water completely, and lasts three times longer than traditional asphalt!</t>
        </is>
      </c>
      <c r="M1580" s="16" t="inlineStr">
        <is>
          <t>Believing plastic decomposes into toxic smoke at 170 deg C, failing to realize decomposition occurs only above 270 deg C.</t>
        </is>
      </c>
      <c r="N1580" s="16" t="inlineStr">
        <is>
          <t>Coating a hot pan with butter before pouring pancake batter: the butter forms a smooth non-stick film that binds to the cooking batter.</t>
        </is>
      </c>
      <c r="O1580" s="15" t="inlineStr">
        <is>
          <t>Diagram</t>
        </is>
      </c>
      <c r="P1580" s="16" t="inlineStr">
        <is>
          <t>Draw an industrial process flow diagram tracing plastic collection, shredding, aggregate heating (170 C), bitumen mixing, and paving.</t>
        </is>
      </c>
      <c r="Q1580" s="16" t="inlineStr">
        <is>
          <t>Diagram industrial unit operations in plastic road manufacturing and annotate aggregate-polymer thermodynamic mixing thresholds.</t>
        </is>
      </c>
      <c r="R1580" s="16" t="inlineStr">
        <is>
          <t>Original synthetic | Pixiu Tech Class 6 Science Dataset Generator v1.0</t>
        </is>
      </c>
      <c r="S1580" s="15" t="inlineStr">
        <is>
          <t>Automated pass</t>
        </is>
      </c>
      <c r="T1580" s="15" t="inlineStr">
        <is>
          <t>Pending</t>
        </is>
      </c>
      <c r="U1580" s="15" t="inlineStr">
        <is>
          <t>Validation</t>
        </is>
      </c>
    </row>
    <row r="1581">
      <c r="A1581" s="17" t="inlineStr">
        <is>
          <t>G6-SCI-016-E080</t>
        </is>
      </c>
      <c r="B1581" s="17" t="n">
        <v>6</v>
      </c>
      <c r="C1581" s="17" t="inlineStr">
        <is>
          <t>Science</t>
        </is>
      </c>
      <c r="D1581" s="17" t="inlineStr">
        <is>
          <t>G6-SCI-016</t>
        </is>
      </c>
      <c r="E1581" s="18" t="inlineStr">
        <is>
          <t>Garbage In, Garbage Out</t>
        </is>
      </c>
      <c r="F1581" s="18" t="inlineStr">
        <is>
          <t>Virtual lab: School campus waste audit and carbon footprint calculator</t>
        </is>
      </c>
      <c r="G1581" s="18" t="inlineStr">
        <is>
          <t>Diagram, graph, or virtual-lab reasoning</t>
        </is>
      </c>
      <c r="H1581" s="18" t="inlineStr">
        <is>
          <t>In a virtual laboratory simulation, a student inputs the annual waste metrics of a 1,000-student school campus: 12 tons of food waste, 8 tons of mixed paper, 4 tons of single-use plastic, and 2 tons of aluminum cans. Calculate the baseline carbon emissions if 100 percent goes to an unmanaged landfill, and calculate the net carbon reduction when the school adopts: 1. On-site composting (diverting 12 t food); 2. Paper recycling (diverting 8 t paper); 3. Plastic ban (eliminating 4 t plastic); 4. Aluminum recycling (diverting 2 t aluminum).</t>
        </is>
      </c>
      <c r="I1581" s="18" t="inlineStr">
        <is>
          <t>Student gets confused by carbon emission factors or makes arithmetic calculation errors.</t>
        </is>
      </c>
      <c r="J1581" s="18" t="inlineStr">
        <is>
          <t>Baseline landfill emissions total 38.6 metric tons of CO2-equivalent annually; implementing the comprehensive zero-waste intervention diverts 26 tons of waste, cutting direct landfill emissions to zero and generating substantial recycling carbon credits: composting food saves 14.4 t CO2e; paper recycling saves 16.0 t CO2e; eliminating plastic packaging saves 12.0 t CO2e; recycling aluminum saves 24.0 t CO2e; total net carbon mitigation achieved is 66.4 metric tons of CO2-equivalent annually, transforming the school into a climate-positive campus.</t>
        </is>
      </c>
      <c r="K1581" s="18" t="inlineStr">
        <is>
          <t>Scope 3 solid waste carbon accounting using EPA WARM emission factors: Landfill methane emission factor for food waste ~1.2 t CO2e/t waste (due to high DOC and anaerobic degradation). Paper recycling carbon credit = -2.0 t CO2e/t paper (avoiding virgin pulp deforestation). Aluminum recycling carbon credit = -12.0 t CO2e/t Al (avoiding Hall-Héroult smelting). Plastic source reduction credit = -3.0 t CO2e/t plastic avoided. Total GHG mitigation Delta_GHG = sum(M_i * EF_avoided_i).</t>
        </is>
      </c>
      <c r="L1581" s="18" t="inlineStr">
        <is>
          <t>1. Input Waste Parameters for School Campus (1,000 Students):
   - Food waste (wet cafeteria organics): 12 metric tons / year.
   - Paper &amp; cardboard: 8 metric tons / year.
   - Single-use plastics (snack wrappers, bottles): 4 metric tons / year.
   - Aluminum beverage cans: 2 metric tons / year.
   - Total Annual Waste = 12 + 8 + 4 + 2 = 26 metric tons.
2. Baseline Carbon Footprint (100% Unmanaged Landfill Scenario):
   - When food waste rots anaerobically in a landfill, it produces methane gas (CH4) with Global Warming Potential (GWP) = 28.
   - Emission factor for landfilled food waste = 1.2 tons CO2e per ton of food.
     * Food waste emissions = 12 tons * 1.2 = 14.4 tons CO2e.
   - Landfilled paper emissions = 8 tons * 1.5 = 12.0 tons CO2e.
   - Landfilled plastics (embedded embodied emissions lost) = 4 * 2.5 = 10.0 tons CO2e.
   - Landfilled aluminum = 2 * 1.1 = 2.2 tons CO2e.
   - Total Baseline Annual Emissions = 14.4 + 12.0 + 10.0 + 2.2 = 38.6 metric tons CO2-equivalent!
3. The Sustainable Interventions and Carbon Mitigation Credits:
   - Intervention 1: On-Site Aerobic Composting (12 t food waste diverted):
     * Aerobic composting produces biogenic CO2 instead of fossil-equivalent methane.
     * Avoided landfill methane emissions = 14.4 tons CO2e saved!
   - Intervention 2: Industrial Paper Recycling (8 t paper diverted):
     * Recycling paper preserves living forest trees that actively sequester carbon dioxide from the atmosphere.
     * Carbon credit for paper recycling = 2.0 t CO2e saved per ton = 8 * 2.0 = 16.0 tons CO2e saved!
   - Intervention 3: Complete Single-Use Plastic Ban (4 t plastic eliminated):
     * Eliminating single-use plastics prevents virgin petrochemical extraction, refinery cracking, and transport emissions.
     * Carbon credit = 3.0 t CO2e saved per ton = 4 * 3.0 = 12.0 tons CO2e saved!
   - Intervention 4: Aluminum Can Recycling (2 t aluminum diverted):
     * Bypassing energy-guzzling bauxite electrolysis saves 95% electricity!
     * Carbon credit = 12.0 t CO2e saved per ton of aluminum = 2 * 12.0 = 24.0 tons CO2e saved!
4. Final Synthesis of Total Annual Carbon Savings:
   - Total Greenhouse Gases Prevented = 14.4 + 16.0 + 12.0 + 24.0 = 66.4 metric tons of CO2e avoided annually!
   - Equivalent Real-World Impact: Equivalent to taking 15 gasoline passenger cars off the road permanently every year, or planting 1,100 tree seedlings and growing them for 10 years!</t>
        </is>
      </c>
      <c r="M1581" s="18" t="inlineStr">
        <is>
          <t>Treating waste management as merely clean aesthetics, ignoring its colossal role in global greenhouse gas mitigation.</t>
        </is>
      </c>
      <c r="N1581" s="18" t="inlineStr">
        <is>
          <t>Switching your home's coal-powered electricity to rooftop solar panels: you eliminate emissions at the source every single hour.</t>
        </is>
      </c>
      <c r="O1581" s="17" t="inlineStr">
        <is>
          <t>Virtual Lab</t>
        </is>
      </c>
      <c r="P1581" s="18" t="inlineStr">
        <is>
          <t>Simulate campus waste diversion scenarios and calculate net greenhouse gas reductions using dynamic emission factor sliders.</t>
        </is>
      </c>
      <c r="Q1581" s="18" t="inlineStr">
        <is>
          <t>Calculate Scope 3 solid waste greenhouse gas balances and evaluate carbon mitigation potentials of campus waste diversion.</t>
        </is>
      </c>
      <c r="R1581" s="18" t="inlineStr">
        <is>
          <t>Original synthetic | Pixiu Tech Class 6 Science Dataset Generator v1.0</t>
        </is>
      </c>
      <c r="S1581" s="17" t="inlineStr">
        <is>
          <t>Automated pass</t>
        </is>
      </c>
      <c r="T1581" s="17" t="inlineStr">
        <is>
          <t>Pending</t>
        </is>
      </c>
      <c r="U1581" s="17" t="inlineStr">
        <is>
          <t>Train</t>
        </is>
      </c>
    </row>
    <row r="1582">
      <c r="A1582" s="15" t="inlineStr">
        <is>
          <t>G6-SCI-016-E081</t>
        </is>
      </c>
      <c r="B1582" s="15" t="n">
        <v>6</v>
      </c>
      <c r="C1582" s="15" t="inlineStr">
        <is>
          <t>Science</t>
        </is>
      </c>
      <c r="D1582" s="15" t="inlineStr">
        <is>
          <t>G6-SCI-016</t>
        </is>
      </c>
      <c r="E1582" s="16" t="inlineStr">
        <is>
          <t>Garbage In, Garbage Out</t>
        </is>
      </c>
      <c r="F1582" s="16" t="inlineStr">
        <is>
          <t>Why do redworms lack teeth and how do they grind hard food?</t>
        </is>
      </c>
      <c r="G1582" s="16" t="inlineStr">
        <is>
          <t>Follow-up / understanding checks</t>
        </is>
      </c>
      <c r="H1582" s="16" t="inlineStr">
        <is>
          <t>A Class 6 student looks through a magnifying glass at a redworm eating a piece of melon and asks: 'How can this worm eat hard vegetable scraps and cardboard if its mouth has zero teeth?' Explain the anatomical adaptation that performs mechanical digestion inside the worm.</t>
        </is>
      </c>
      <c r="I1582" s="16" t="inlineStr">
        <is>
          <t>Student thinks worms secrete acid to dissolve food externally before drinking it.</t>
        </is>
      </c>
      <c r="J1582" s="16" t="inlineStr">
        <is>
          <t>Redworms lack teeth or chewing jaws; instead, they swallow softened organic matter and tiny abrasive sand grit particles using a muscular suction pharynx; the food and grit travel into a thick, muscular internal organ called the GIZZARD; powerful circular muscle contractions in the gizzard churn and grind the food against the hard sand particles, pulverizing organic matter into microscopic pulp for enzymatic digestion in the intestine.</t>
        </is>
      </c>
      <c r="K1582" s="16" t="inlineStr">
        <is>
          <t>Annelid digestive functional morphology: Redworms exhibit detritivorous suction feeding. The muscular pharynx generates negative hydrostatic pressure to ingest compliant decomposing tissue. Mechanical mastication occurs in the proventriculus/gizzard (ventriculus), where a thick cuticle and helical muscle bands exert compressive shear against ingested mineral quartz grains. This reduces particle size to &lt; 50 microns, exponentially expanding specific surface area for microbial and endogenous enzymatic hydrolysis.</t>
        </is>
      </c>
      <c r="L1582" s="16" t="inlineStr">
        <is>
          <t>1. The Absence of Teeth:
   - Redworms belong to the phylum Annelida.
   - Unlike mammals or insects, worms have no bones, jaws, teeth, or hardened mandibles.
   - Their mouth is a soft, simple circular aperture overhung by a sensory lip called the prostomium.
2. The Sucking Pharynx:
   - Behind the mouth is a thick, muscular pharynx.
   - The worm pushes its pharynx forward, presses it against soft decomposing organic matter, and contracts its muscles to suck the food inward like a vacuum hose.
3. The Gizzard (The Internal Stone Mill):
   - The swallowed food passes down the esophagus and through the crop into the GIZZARD.
   - The gizzard is an extraordinary organ with thick, powerful muscular walls lined with a tough, leather-like cuticle membrane.
   - The worm deliberately swallows microscopic grains of mineral sand, stone dust, and fine grit along with its food.
   - Inside the gizzard, rhythmic muscular contractions squeeze and grind the food particles forcefully against the sharp sand grains.
   - This mechanical friction pulverizes tough cellulose plant fibers, fruit rinds, and paper fibers into a microscopic slurry.
4. Intestinal Digestion:
   - The pulverized food pulp passes into the long intestine where digestive enzymes (cellulase, protease, amylase) break down nutrients, absorbing them into the bloodstream.
5. Practical Composting Tip: Experienced composters always sprinkle a spoonful of fine sand, rock dust, or crushed eggshells into their vermicompost bin to provide redworms with fresh grinding grit for their gizzards!</t>
        </is>
      </c>
      <c r="M1582" s="16" t="inlineStr">
        <is>
          <t>Believing earthworms chew food externally like caterpillars, or that they dissolve food with corrosive external acid.</t>
        </is>
      </c>
      <c r="N1582" s="16" t="inlineStr">
        <is>
          <t>A bird's gizzard: pigeons and chickens have no teeth; they swallow small pebbles into their muscular gizzard to grind whole seeds into flour.</t>
        </is>
      </c>
      <c r="O1582" s="15" t="inlineStr">
        <is>
          <t>None</t>
        </is>
      </c>
      <c r="P1582" s="16" t="inlineStr">
        <is>
          <t>What internal organ in a redworm performs the mechanical function of human teeth? (The muscular gizzard).</t>
        </is>
      </c>
      <c r="Q1582" s="16" t="inlineStr">
        <is>
          <t>Analyze annelid digestive anatomy and explain the mechanical mastication mechanism of the muscular gizzard.</t>
        </is>
      </c>
      <c r="R1582" s="16" t="inlineStr">
        <is>
          <t>Original synthetic | Pixiu Tech Class 6 Science Dataset Generator v1.0</t>
        </is>
      </c>
      <c r="S1582" s="15" t="inlineStr">
        <is>
          <t>Automated pass</t>
        </is>
      </c>
      <c r="T1582" s="15" t="inlineStr">
        <is>
          <t>Pending</t>
        </is>
      </c>
      <c r="U1582" s="15" t="inlineStr">
        <is>
          <t>Train</t>
        </is>
      </c>
    </row>
    <row r="1583">
      <c r="A1583" s="17" t="inlineStr">
        <is>
          <t>G6-SCI-016-E082</t>
        </is>
      </c>
      <c r="B1583" s="17" t="n">
        <v>6</v>
      </c>
      <c r="C1583" s="17" t="inlineStr">
        <is>
          <t>Science</t>
        </is>
      </c>
      <c r="D1583" s="17" t="inlineStr">
        <is>
          <t>G6-SCI-016</t>
        </is>
      </c>
      <c r="E1583" s="18" t="inlineStr">
        <is>
          <t>Garbage In, Garbage Out</t>
        </is>
      </c>
      <c r="F1583" s="18" t="inlineStr">
        <is>
          <t>Why is thermocol (polystyrene foam) considered one of the worst environmental pollutants?</t>
        </is>
      </c>
      <c r="G1583" s="18" t="inlineStr">
        <is>
          <t>Follow-up / understanding checks</t>
        </is>
      </c>
      <c r="H1583" s="18" t="inlineStr">
        <is>
          <t>Disposable white thermocol (expanded polystyrene foam) plates and packing peanuts are widely used at parties and for shipping electronics. Why do environmental scientists and municipal corporations consider thermocol one of the most hazardous and persistent pollutants in modern society?</t>
        </is>
      </c>
      <c r="I1583" s="18" t="inlineStr">
        <is>
          <t>Student thinks thermocol is harmless white paper foam that melts away in rain.</t>
        </is>
      </c>
      <c r="J1583" s="18" t="inlineStr">
        <is>
          <t>Thermocol (expanded polystyrene) is an environmental catastrophe: 1. It is 98 percent air and 2 percent non-biodegradable synthetic polymer, making it structurally brittle so it shatters into millions of microscopic static beads that contaminate soil, rivers, and oceans; 2. It takes 500+ years to degrade; 3. When heated by hot food or soup, it leaches toxic, carcinogenic styrene monomer and benzene into human meals; 4. Recyclers reject it because it is too lightweight and bulky to transport economically; 5. Marine animals and birds mistake foam beads for fish eggs, ingesting them and starving.</t>
        </is>
      </c>
      <c r="K1583" s="18" t="inlineStr">
        <is>
          <t>Expanded polystyrene (EPS) polymer degradation and toxicological profile: EPS is synthesized via polymerization of styrene (C8H8) and expanded using pentane blowing agents. Due to ultra-low bulk density (~15-30 kg/m^3), logistics freight costs exceed scrap material value by orders of magnitude, precluding commercial mechanical recycling. Styrene is classified by IARC as a Group 2A probable human carcinogen. Under thermal contact with hot lipids (&gt; 70 deg C), residual styrene monomer and dimers leach into food matrices. In marine environments, mechanical shear pulverizes EPS into macro-porous micro-beads that adsorb hydrophobic marine pollutants.</t>
        </is>
      </c>
      <c r="L1583" s="18" t="inlineStr">
        <is>
          <t>1. The Chemical Nature of Thermocol (Expanded Polystyrene / EPS):
   - It is manufactured by expanding tiny beads of synthetic polystyrene plastic with pentane gas, creating a rigid white foam composed of 98% trapped air and 2% plastic.
2. Hazard 1: Physical Fragmentation into Billions of Static Beads:
   - Because it is light and brittle, thermocol snaps and crumbles easily.
   - A single disposable plate breaks into hundreds of thousands of tiny, static-charged white beads that blow in the wind, scatter across landscapes, and cannot be swept up.
3. Hazard 2: Wildlife and Marine Starvation:
   - White polystyrene beads float on water and look identical to fish eggs or floating krill.
   - Fish, sea turtles, and seabirds swallow these buoyant foam beads.
   - The plastic fills their stomachs, cannot be digested or passed, and gives the animals a false sense of fullness, causing agonizing starvation.
4. Hazard 3: Toxic Chemical Leaching into Hot Food:
   - When hot food, boiling tea, or oily curry is served on a thermocol plate, the heat and oil soften the plastic.
   - Toxic styrene monomer and benzene leach directly into your meal.
   - Styrene is a documented neurotoxin and probable human carcinogen that disrupts hormone systems and damages the nervous system.
5. Hazard 4: The Economic Impossibility of Recycling:
   - A giant garbage truck filled to the ceiling with thermocol carries only about 50 kilograms of actual plastic because it is 98% empty air!
   - The diesel fuel needed to drive the truck costs 10 times more than the value of the plastic scrap.
   - As a result, 99.9% of thermocol is rejected by recyclers and dumped into landfills, where it persists for over 500 years.
6. Sustainable Alternative: Use natural pressed Areca palm leaf plates, reusable stainless steel thalis, or cardboard packing materials.</t>
        </is>
      </c>
      <c r="M1583" s="18" t="inlineStr">
        <is>
          <t>Believing thermocol is paper foam that dissolves harmlessly in water.</t>
        </is>
      </c>
      <c r="N1583" s="18" t="inlineStr">
        <is>
          <t>Eating hot soup from a poisoned bowl that slowly leaks invisible chemical toxins into your food with every spoonful.</t>
        </is>
      </c>
      <c r="O1583" s="17" t="inlineStr">
        <is>
          <t>None</t>
        </is>
      </c>
      <c r="P1583" s="18" t="inlineStr">
        <is>
          <t>What toxic chemical monomer can leach from polystyrene foam plates into hot oily food? (Styrene monomer).</t>
        </is>
      </c>
      <c r="Q1583" s="18" t="inlineStr">
        <is>
          <t>Critique expanded polystyrene packaging based on polymer friability, logistics recycling economics, and styrene toxicology.</t>
        </is>
      </c>
      <c r="R1583" s="18" t="inlineStr">
        <is>
          <t>Original synthetic | Pixiu Tech Class 6 Science Dataset Generator v1.0</t>
        </is>
      </c>
      <c r="S1583" s="17" t="inlineStr">
        <is>
          <t>Automated pass</t>
        </is>
      </c>
      <c r="T1583" s="17" t="inlineStr">
        <is>
          <t>Pending</t>
        </is>
      </c>
      <c r="U1583" s="17" t="inlineStr">
        <is>
          <t>Train</t>
        </is>
      </c>
    </row>
    <row r="1584">
      <c r="A1584" s="15" t="inlineStr">
        <is>
          <t>G6-SCI-016-E083</t>
        </is>
      </c>
      <c r="B1584" s="15" t="n">
        <v>6</v>
      </c>
      <c r="C1584" s="15" t="inlineStr">
        <is>
          <t>Science</t>
        </is>
      </c>
      <c r="D1584" s="15" t="inlineStr">
        <is>
          <t>G6-SCI-016</t>
        </is>
      </c>
      <c r="E1584" s="16" t="inlineStr">
        <is>
          <t>Garbage In, Garbage Out</t>
        </is>
      </c>
      <c r="F1584" s="16" t="inlineStr">
        <is>
          <t>Why must kitchen waste never be discarded inside knotted polythene bags?</t>
        </is>
      </c>
      <c r="G1584" s="16" t="inlineStr">
        <is>
          <t>Follow-up / understanding checks</t>
        </is>
      </c>
      <c r="H1584" s="16" t="inlineStr">
        <is>
          <t>Many households scrape leftover kitchen food into thin plastic grocery bags, knot the handles tightly, and throw them into municipal dumpsters. Explain two distinct environmental and veterinary disasters directly triggered by this single daily habit.</t>
        </is>
      </c>
      <c r="I1584" s="16" t="inlineStr">
        <is>
          <t>Student thinks wrapping food tightly in plastic is neat, clean, and polite for garbage collectors.</t>
        </is>
      </c>
      <c r="J1584" s="16" t="inlineStr">
        <is>
          <t>Discarding food in tied plastic bags causes two major catastrophes: 1. Veterinary tragedy: hungry stray cows and street animals smell food inside, cannot untie the knots, and swallow the entire plastic bag whole; hundreds of bags ball up in the cow's rumen, creating massive, rock-hard plastic impactions (plastobezoars up to 60 kg) that block digestion and cause agonizing starvation; 2. Composting failure: the waterproof, airtight plastic barrier excludes oxygen and microbes, preventing natural decomposition and causing food to rot anaerobically into stinking, useless sludge inside landfills.</t>
        </is>
      </c>
      <c r="K1584" s="16" t="inlineStr">
        <is>
          <t>Ruminant digestive obstruction and municipal solid waste stream contamination: Swallowed polyethylene films accumulate within the bovine rumen-reticular sac, forming dense phytobezoars that cannot traverse the reticulo-omasal orifice (~2.5 cm aperture), causing chronic ruminal bloat, abomasal displacement, starvation, and lethal perforative peritonitis. In municipal waste management, bagging organics prevents mechanical/biological contact in composting windrows, turning potential organic manure into contaminated landfill waste.</t>
        </is>
      </c>
      <c r="L1584" s="16" t="inlineStr">
        <is>
          <t>1. Disaster 1: The Veterinary Agony of Stray Livestock:
   - Millions of cows, bulls, and goats roam urban streets in developing nations.
   - When food is sealed inside a plastic bag, the delicious aromas of stale bread, fruit peels, and vegetable curries escape through the plastic.
   - Hungry animals cannot untie knots or peel plastic with their hooves.
   - Desperate for food, a cow swallows the entire plastic bag whole!
   - Because a cow's stomach (the rumen) cannot digest synthetic polymers, the bags accumulate year after year, tangling with hair and rope into a concrete-hard plastic boulder weighing up to 50 to 80 kilograms!
   - The cow's stomach becomes full of plastic, leaving zero room for real food; the animal slowly starves to death while suffering chronic, excruciating pain.
2. Disaster 2: Sabotaging Natural Decomposition &amp; Composting:
   - Nature has evolved brilliant decomposers (bacteria, worms, fungi) that transform food scraps into black, fertile soil.
   - But when food is sealed inside a plastic tomb, microbes, earthworms, and oxygen are completely locked out!
   - Instead of becoming rich organic compost, the trapped food rots anaerobically inside the bag, producing foul-smelling methane and noxious liquids.
   - In municipal composting plants, these tied plastic bags jam the shredder blades and contaminate tons of good compost with shredded plastic ribbons.
3. The Simple Citizen Solution: Always empty kitchen scraps LOOSELY into the Green Bin or directly into a home compost pit; store clean, dry plastic separately in the Blue Bin!</t>
        </is>
      </c>
      <c r="M1584" s="16" t="inlineStr">
        <is>
          <t>Believing wrapping food in plastic bags is hygienic and helpful for garbage handling.</t>
        </is>
      </c>
      <c r="N1584" s="16" t="inlineStr">
        <is>
          <t>Wrapping a healthy apple inside a steel safe and dropping it in a garden: it cannot nourish the soil because it is locked away from nature.</t>
        </is>
      </c>
      <c r="O1584" s="15" t="inlineStr">
        <is>
          <t>None</t>
        </is>
      </c>
      <c r="P1584" s="16" t="inlineStr">
        <is>
          <t>What medical term describes the giant, rock-hard ball of accumulated plastic bags found inside a cow's stomach? (A plastobezoar / plastic impaction).</t>
        </is>
      </c>
      <c r="Q1584" s="16" t="inlineStr">
        <is>
          <t>Analyze veterinary and waste-processing consequences of disposing of food waste inside sealed polyethylene bags.</t>
        </is>
      </c>
      <c r="R1584" s="16" t="inlineStr">
        <is>
          <t>Original synthetic | Pixiu Tech Class 6 Science Dataset Generator v1.0</t>
        </is>
      </c>
      <c r="S1584" s="15" t="inlineStr">
        <is>
          <t>Automated pass</t>
        </is>
      </c>
      <c r="T1584" s="15" t="inlineStr">
        <is>
          <t>Pending</t>
        </is>
      </c>
      <c r="U1584" s="15" t="inlineStr">
        <is>
          <t>Train</t>
        </is>
      </c>
    </row>
    <row r="1585">
      <c r="A1585" s="17" t="inlineStr">
        <is>
          <t>G6-SCI-016-E084</t>
        </is>
      </c>
      <c r="B1585" s="17" t="n">
        <v>6</v>
      </c>
      <c r="C1585" s="17" t="inlineStr">
        <is>
          <t>Science</t>
        </is>
      </c>
      <c r="D1585" s="17" t="inlineStr">
        <is>
          <t>G6-SCI-016</t>
        </is>
      </c>
      <c r="E1585" s="18" t="inlineStr">
        <is>
          <t>Garbage In, Garbage Out</t>
        </is>
      </c>
      <c r="F1585" s="18" t="inlineStr">
        <is>
          <t>Why does a well-maintained compost pile not stink?</t>
        </is>
      </c>
      <c r="G1585" s="18" t="inlineStr">
        <is>
          <t>Follow-up / understanding checks</t>
        </is>
      </c>
      <c r="H1585" s="18" t="inlineStr">
        <is>
          <t>A student's grandmother maintains a large composting bin in the corner of her garden that produces rich black manure, yet standing right next to it, there is zero foul odor—it smells like a fresh forest floor after rain. Explain the biochemical difference that prevents foul odors in a healthy compost pile.</t>
        </is>
      </c>
      <c r="I1585" s="18" t="inlineStr">
        <is>
          <t>Student thinks good compost is sprayed with perfume or that rotting food always stinks automatically.</t>
        </is>
      </c>
      <c r="J1585" s="18" t="inlineStr">
        <is>
          <t>A well-maintained compost pile does not stink because decomposition is strictly AEROBIC (conducted by oxygen-breathing bacteria); when aerobic bacteria digest organic matter in the presence of oxygen, their biochemical end-products are completely odorless carbon dioxide (CO2), clean water vapor, and stable humus; foul sewage odors (hydrogen sulfide, rotten-egg gas, ammonia, putrescine) are produced exclusively by ANAEROBIC bacteria when a pile is starved of oxygen or waterlogged; furthermore, beneficial actinomycetes bacteria produce geosmin, giving healthy compost its pleasant, earthy forest aroma.</t>
        </is>
      </c>
      <c r="K1585" s="18" t="inlineStr">
        <is>
          <t>Aerobic microbial stoichiometry vs anaerobic putrefaction: Aerobic decomposition: C6H12O6 + 6O2 -&gt; 6CO2 + 6H2O + Delta_H. Nitrogen is immobilized into microbial biomass or oxidized to odorless nitrate (NO3-); sulfur is oxidized to sulfate (SO4(2-)). Anaerobic putrefaction occurs when redox potential E_h drops below -100 mV due to oxygen depletion, inducing methanogenic and sulfate-reducing pathways that synthesize volatile sulfur compounds (H2S, methanethiol), volatile fatty acids (isovaleric acid), and biogenic diamines. Aeration maintains high redox potential, eliminating volatile malodors.</t>
        </is>
      </c>
      <c r="L1585" s="18" t="inlineStr">
        <is>
          <t>1. The Chemical Cause of Bad Odors in Garbage:
   - Why does a neglected, slimy garbage heap stink?
   - When garbage is piled in dense, wet mounds without turning, air voids are squashed shut.
   - Oxygen levels plummet to zero, creating an ANAEROBIC (oxygen-free) environment.
   - Anaerobic bacteria digest organic matter without oxygen, releasing foul-smelling chemical gases:
     * Hydrogen Sulfide (H2S): Smells like rotten eggs.
     * Cadaverine &amp; Putrescine: Smells like decaying animal corpses.
     * Butyric Acid: Smells like rancid vomit.
     * Ammonia (NH3): Smells like sharp, stinging urine.
2. The Chemistry of an Aerobic Compost Pile:
   - In your grandmother's compost bin, the pile is aerated regularly and balanced with dry brown leaves (carbon).
   - This maintains open air passages, allowing AEROBIC (oxygen-breathing) bacteria to thrive.
   - Aerobic bacteria break down food with clean, efficient cellular respiration:
     Organic Matter + Oxygen -&gt; Carbon Dioxide (CO2) + Water Vapor (H2O) + Rich Humus
   - Both carbon dioxide and water vapor are 100% completely ODORLESS to human noses!
3. The Sweet Forest Scent (Geosmin):
   - As the compost cures, specialized filamentous bacteria called Actinomycetes colonize the dark humus.
   - These bacteria produce an organic chemical compound called 'geosmin' (the exact same chemical responsible for 'petrichor'—the intoxicating earthy scent of dry soil after the first monsoon rain).
4. Summary Formula for Odorless Composting: Oxygen + Moisture + Brown Carbon Cover = Zero Smell and Pure Earthy Fragrance!</t>
        </is>
      </c>
      <c r="M1585" s="18" t="inlineStr">
        <is>
          <t>Assuming all decomposition is smelly, failing to recognize that odor is dictated by the presence or absence of oxygen.</t>
        </is>
      </c>
      <c r="N1585" s="18" t="inlineStr">
        <is>
          <t>A person breathing fresh air vs drowning underwater: with oxygen, human cells thrive peacefully; without oxygen, tissues die and putrefy.</t>
        </is>
      </c>
      <c r="O1585" s="17" t="inlineStr">
        <is>
          <t>None</t>
        </is>
      </c>
      <c r="P1585" s="18" t="inlineStr">
        <is>
          <t>What chemical gas is responsible for the rotten-egg smell in an unmanaged anaerobic garbage heap? (Hydrogen sulfide / H2S).</t>
        </is>
      </c>
      <c r="Q1585" s="18" t="inlineStr">
        <is>
          <t>Contrast aerobic microbial oxidation with anaerobic putrefaction to explain the biochemical absence of odors in managed compost.</t>
        </is>
      </c>
      <c r="R1585" s="18" t="inlineStr">
        <is>
          <t>Original synthetic | Pixiu Tech Class 6 Science Dataset Generator v1.0</t>
        </is>
      </c>
      <c r="S1585" s="17" t="inlineStr">
        <is>
          <t>Automated pass</t>
        </is>
      </c>
      <c r="T1585" s="17" t="inlineStr">
        <is>
          <t>Pending</t>
        </is>
      </c>
      <c r="U1585" s="17" t="inlineStr">
        <is>
          <t>Train</t>
        </is>
      </c>
    </row>
    <row r="1586">
      <c r="A1586" s="15" t="inlineStr">
        <is>
          <t>G6-SCI-016-E085</t>
        </is>
      </c>
      <c r="B1586" s="15" t="n">
        <v>6</v>
      </c>
      <c r="C1586" s="15" t="inlineStr">
        <is>
          <t>Science</t>
        </is>
      </c>
      <c r="D1586" s="15" t="inlineStr">
        <is>
          <t>G6-SCI-016</t>
        </is>
      </c>
      <c r="E1586" s="16" t="inlineStr">
        <is>
          <t>Garbage In, Garbage Out</t>
        </is>
      </c>
      <c r="F1586" s="16" t="inlineStr">
        <is>
          <t>Why are concrete buildings strictly forbidden on closed landfills for 20-30 years?</t>
        </is>
      </c>
      <c r="G1586" s="16" t="inlineStr">
        <is>
          <t>Follow-up / understanding checks</t>
        </is>
      </c>
      <c r="H1586" s="16" t="inlineStr">
        <is>
          <t>A real estate developer wants to buy a municipal sanitary landfill that was permanently capped and closed 5 years ago, proposing to build a multi-story shopping mall and apartment complex. City structural engineers immediately reject the proposal. Detail two catastrophic civil engineering and safety hazards that justify this rejection.</t>
        </is>
      </c>
      <c r="I1586" s="16" t="inlineStr">
        <is>
          <t>Student thinks the land is just haunted or that developers don't like green grass.</t>
        </is>
      </c>
      <c r="J1586" s="16" t="inlineStr">
        <is>
          <t>Constructing heavy buildings on a recently closed landfill is strictly forbidden due to two catastrophic hazards: 1. Severe uneven ground subsidence (settlement): deep underground, billions of tons of organic waste continue decomposing anaerobically, reducing volume and causing unpredictable differential ground sinking of 20 to 30 percent, which would crack building foundations and cause structural collapse; 2. Explosive methane gas seepage: anaerobic methanogenesis continuously produces flammable methane gas (CH4) that migrates through foundation cracks into basements, where an electrical spark would trigger catastrophic building explosions.</t>
        </is>
      </c>
      <c r="K1586" s="16" t="inlineStr">
        <is>
          <t>Geotechnical subsidence dynamics and explosive landfill gas migration: Landfill waste exhibits complex long-term primary and secondary mechanical settlement, followed by biological decomposition settlement. Over 20-30 years, void collapse and organic mass loss cause unpredictable differential settlements exceeding 25% of total fill depth (differential settlement Delta_S / L &gt; 1/300 causes structural failure in reinforced concrete). Concurrently, subterranean landfill gas (55% CH4, 45% CO2) migrates along pressure and concentration gradients (Darcy's and Fick's laws). Methane accumulates in unventilated sub-structures within its flammable explosive range (LEL 5% - UEL 15% in air).</t>
        </is>
      </c>
      <c r="L1586" s="16" t="inlineStr">
        <is>
          <t>1. Hazard 1: Severe Differential Subsidence (Sinking Foundations):
   - A municipal landfill is NOT solid bedrock; it is a 20-meter deep mountain of squishy, decaying organic waste, mattresses, plastics, and debris.
   - Over 20 to 30 years, subterranean anaerobic bacteria continuously break down organic solids into liquids and gases.
   - As solids vanish, the ground sinks unpredictably by 20% to 30% of its total depth!
   - Crucially, it does NOT sink evenly (differential settlement): the left corner of a building might sink by 1.5 meters while the right corner sinks by only 10 centimeters!
   - Concrete and steel cannot tolerate such twisting stress; foundation beams would snap, brick walls would fracture open, and the entire shopping mall would tilt and violently collapse.
2. Hazard 2: Explosive Methane Gas Seepage (The Basement Bomb):
   - Deep inside the oxygen-starved landfill, billions of anaerobic methanogenic bacteria thrive, generating Methane Gas (CH4).
   - Methane is a colorless, completely odorless, highly flammable gas.
   - As gas pressure builds underground, methane naturally migrates upward through porous soil and concrete micro-cracks.
   - If a building were constructed on top, methane would seep into enclosed underground parking garages, elevator shafts, and basements.
   - Methane Flammability Limits: When methane reaches a concentration of 5% to 15% in air, it becomes a devastating high-explosive fuel!
   - A tiny spark from an automatic basement light switch, an elevator motor, or a car engine ignition would trigger a colossal explosion, destroying the building and killing occupants.
3. The Safe Alternative: Convert closed landfills into public parks, golf courses, walking trails, or utility-scale ground-mounted solar panel farms with continuous methane monitoring wells!</t>
        </is>
      </c>
      <c r="M1586" s="16" t="inlineStr">
        <is>
          <t>Believing land that looks green on the surface is structurally solid like natural bedrock.</t>
        </is>
      </c>
      <c r="N1586" s="16" t="inlineStr">
        <is>
          <t>Building a brick house on top of a giant stack of rotting foam mattresses: as the mattresses decay and collapse, the house tilts and crashes.</t>
        </is>
      </c>
      <c r="O1586" s="15" t="inlineStr">
        <is>
          <t>None</t>
        </is>
      </c>
      <c r="P1586" s="16" t="inlineStr">
        <is>
          <t>What is the lower and upper explosive limit (LEL to UEL) of methane gas concentration in air? (5 percent to 15 percent by volume in air).</t>
        </is>
      </c>
      <c r="Q1586" s="16" t="inlineStr">
        <is>
          <t>Analyze differential geotechnical subsidence and explosive methane gas migration hazards preventing structural construction on closed landfills.</t>
        </is>
      </c>
      <c r="R1586" s="16" t="inlineStr">
        <is>
          <t>Original synthetic | Pixiu Tech Class 6 Science Dataset Generator v1.0</t>
        </is>
      </c>
      <c r="S1586" s="15" t="inlineStr">
        <is>
          <t>Automated pass</t>
        </is>
      </c>
      <c r="T1586" s="15" t="inlineStr">
        <is>
          <t>Pending</t>
        </is>
      </c>
      <c r="U1586" s="15" t="inlineStr">
        <is>
          <t>Train</t>
        </is>
      </c>
    </row>
    <row r="1587">
      <c r="A1587" s="17" t="inlineStr">
        <is>
          <t>G6-SCI-016-E086</t>
        </is>
      </c>
      <c r="B1587" s="17" t="n">
        <v>6</v>
      </c>
      <c r="C1587" s="17" t="inlineStr">
        <is>
          <t>Science</t>
        </is>
      </c>
      <c r="D1587" s="17" t="inlineStr">
        <is>
          <t>G6-SCI-016</t>
        </is>
      </c>
      <c r="E1587" s="18" t="inlineStr">
        <is>
          <t>Garbage In, Garbage Out</t>
        </is>
      </c>
      <c r="F1587" s="18" t="inlineStr">
        <is>
          <t>What is the scientific difference between upcycling and downcycling?</t>
        </is>
      </c>
      <c r="G1587" s="18" t="inlineStr">
        <is>
          <t>Follow-up / understanding checks</t>
        </is>
      </c>
      <c r="H1587" s="18" t="inlineStr">
        <is>
          <t>In waste management and industrial design, people often use the terms 'recycling', 'upcycling', and 'downcycling'. Provide clear scientific definitions of upcycling versus downcycling, and give one concrete material example of each process.</t>
        </is>
      </c>
      <c r="I1587" s="18" t="inlineStr">
        <is>
          <t>Student thinks upcycling means recycling while walking uphill, or that all recycling makes items better.</t>
        </is>
      </c>
      <c r="J1587" s="18" t="inlineStr">
        <is>
          <t>Upcycling is the creative process of transforming discarded waste materials into new products of higher quality, artistic value, or functionality without breaking them down industrially (e.g., turning an old wooden shipping pallet into a fine garden bench, or tailoring an outgrown cotton shirt into a reusable tote bag); downcycling is the reprocessing of waste materials where each recycling cycle causes progressive thermal degradation, shortening of polymer chains, or loss of purity, resulting in a lower-grade product (e.g., melting clear PET plastic soda bottles to make synthetic carpet fibers or park benches that cannot be recycled again).</t>
        </is>
      </c>
      <c r="K1587" s="18" t="inlineStr">
        <is>
          <t>Thermodynamic material quality cascading: Upcycling involves physical repurposing where added intellectual, design, or craft energy increases the product's utility and aesthetic value without thermodynamic degradation of its molecular structure. Downcycling (cascading recycling) is governed by mechanical shear and thermal entropy, where polymer chain scission or metallurgical impurity accumulation (e.g., copper accumulation in recycled steel) degrades physical tensile properties, restricting secondary products to lower-grade applications.</t>
        </is>
      </c>
      <c r="L1587" s="18" t="inlineStr">
        <is>
          <t>1. Definition and Characteristics of UPCYCLING:
   - Definition: Taking an unwanted, discarded item and repurposing it into a product of HIGHER quality, greater beauty, or superior functional utility.
   - Energy Input: Very low! It relies on creative human craft, cutting, painting, or sewing rather than high-temperature industrial smelting furnaces.
   - Molecular Integrity: The physical molecular structure of the material is completely preserved.
   - Concrete Example: Collecting discarded wooden industrial shipping pallets, sanding the wood, and assembling them into a beautiful, sturdy living room coffee table or vertical herb garden planter.
2. Definition and Characteristics of DOWNCYCLING:
   - Definition: An industrial recycling process where the remelted material degrades in mechanical strength, purity, and aesthetic quality, resulting in a product of LOWER grade and value than the original.
   - Energy Input: High! Requires heavy industrial shredding, washing, chemical melting, and re-extrusion.
   - Molecular Integrity: High heat and mechanical screw friction break the long molecular chains into shorter, weaker fragments.
   - Concrete Example: A crystal-clear, pressure-resistant food-grade plastic soda bottle (PET Code 1) is melted down. Because polymer chains snap and yellow with heat, it cannot be made into a soda bottle again; it is downcycled into cheap polyester carpet fibers or a black plastic speed bump. Once the carpet or speed bump wears out, it cannot be recycled at all and must be sent to a landfill.
3. Summary Comparison:
   - Upcycling elevates value and preserves materials cleanly.
   - Downcycling delays landfilling by stepping material down to lower-grade uses.</t>
        </is>
      </c>
      <c r="M1587" s="18" t="inlineStr">
        <is>
          <t>Assuming recycling always restores materials to 100% of their original virgin strength and purity.</t>
        </is>
      </c>
      <c r="N1587" s="18" t="inlineStr">
        <is>
          <t>Upcycling: turning an old pair of jeans into a stylish denim handbag; Downcycling: tearing old office paper into grey egg carton pulp.</t>
        </is>
      </c>
      <c r="O1587" s="17" t="inlineStr">
        <is>
          <t>None</t>
        </is>
      </c>
      <c r="P1587" s="18" t="inlineStr">
        <is>
          <t>Give an example of downcycling for PET plastic soda bottles. (Melting clear bottles to make synthetic polyester carpet fibers or dark park benches).</t>
        </is>
      </c>
      <c r="Q1587" s="18" t="inlineStr">
        <is>
          <t>Differentiate upcycling from downcycling using polymer chain integrity, thermodynamic energy inputs, and product value cascading.</t>
        </is>
      </c>
      <c r="R1587" s="18" t="inlineStr">
        <is>
          <t>Original synthetic | Pixiu Tech Class 6 Science Dataset Generator v1.0</t>
        </is>
      </c>
      <c r="S1587" s="17" t="inlineStr">
        <is>
          <t>Automated pass</t>
        </is>
      </c>
      <c r="T1587" s="17" t="inlineStr">
        <is>
          <t>Pending</t>
        </is>
      </c>
      <c r="U1587" s="17" t="inlineStr">
        <is>
          <t>Train</t>
        </is>
      </c>
    </row>
    <row r="1588">
      <c r="A1588" s="15" t="inlineStr">
        <is>
          <t>G6-SCI-016-E087</t>
        </is>
      </c>
      <c r="B1588" s="15" t="n">
        <v>6</v>
      </c>
      <c r="C1588" s="15" t="inlineStr">
        <is>
          <t>Science</t>
        </is>
      </c>
      <c r="D1588" s="15" t="inlineStr">
        <is>
          <t>G6-SCI-016</t>
        </is>
      </c>
      <c r="E1588" s="16" t="inlineStr">
        <is>
          <t>Garbage In, Garbage Out</t>
        </is>
      </c>
      <c r="F1588" s="16" t="inlineStr">
        <is>
          <t>Why is plastic pollution in the ocean vastly more dangerous than on land?</t>
        </is>
      </c>
      <c r="G1588" s="16" t="inlineStr">
        <is>
          <t>Follow-up / understanding checks</t>
        </is>
      </c>
      <c r="H1588" s="16" t="inlineStr">
        <is>
          <t>A student asks: 'A piece of plastic lying on a city sidewalk looks ugly, but why do marine biologists say that a piece of plastic entering the ocean is ten times more dangerous and destructive to planetary life?' Detail three marine-specific mechanisms that amplify the hazard of oceanic plastics.</t>
        </is>
      </c>
      <c r="I1588" s="16" t="inlineStr">
        <is>
          <t>Student thinks ocean plastic just sinks to the bottom and stays buried harmlessly like stones.</t>
        </is>
      </c>
      <c r="J1588" s="16" t="inlineStr">
        <is>
          <t>Ocean plastic is vastly more dangerous than land plastic because: 1. Ocean currents and subtropical gyres concentrate plastic debris into massive convergence zones where millions of marine animals feed; 2. Sun and ocean wave turbulence accelerate photo-oxidative fragmentation into microscopic microplastics (&lt; 5 mm) that cannot be cleaned up and are ingested across all marine trophic levels from zooplankton to whales; 3. Plastic in seawater acts as a chemical sponge, adsorbing and concentrating hydrophobic marine toxins (DDT, PCBs) by up to 1 million times, which bioaccumulate up the seafood chain into human diets.</t>
        </is>
      </c>
      <c r="K1588" s="16" t="inlineStr">
        <is>
          <t>Marine environmental fate and ecotoxicological amplification of polymers: Terrestrial plastics are largely static and retrievable. In marine environments: 1. Dispersal &amp; Gyral Convergence: Pelagic transport via wind and Coriolis forces traps debris in epipelagic zones overlapping critical marine nurseries; 2. Enhanced Bioavailability: Solar UV-B and wave attrition accelerate fragmentation into the micro- and nano-size domains matching the feeding apparatus of filter-feeders (mysticetes, salps, copepods); 3. Hydrophobic Sorption Thermodynamics: The high surface area and hydrophobicity of polyolefins drive extreme sorption of ambient persistent organic pollutants (POPs), transforming microplastics into concentrated chemical delivery vectors.</t>
        </is>
      </c>
      <c r="L1588" s="16" t="inlineStr">
        <is>
          <t>1. Mechanism 1: Unrestricted Planetary Mobility &amp; Gyral Traps:
   - On land, a plastic bottle discarded on a street stays near the curb or is swept into a dustbin.
   - In the ocean, surface currents and global trade winds carry plastics across thousands of miles of open sea.
   - Rotating oceanic gyres concentrate millions of tons of debris into massive 'plastic soup' zones (like the Great Pacific Garbage Patch), right where marine biodiversity concentrates to feed.
2. Mechanism 2: High-Speed Fragmentation into Microscopic Particles:
   - On land, a buried plastic bottle stays intact in dark soil.
   - In the ocean, plastic floats under intense tropical solar UV radiation.
   - UV rays break the polymer bonds, making the plastic brittle.
   - Constant wave agitation, salt abrasion, and rock collisions shatter the brittle plastic into billions of microscopic microplastics and nanoplastics.
   - On land, you can pick up a whole plastic bottle with your hands; in the ocean, trillions of microscopic plastic specks cannot be filtered or cleaned by any technology on Earth!
3. Mechanism 3: Mistaken Identity &amp; Trophic Ingestion:
   - On land, domestic animals rarely eat floating plastic unless food is tied inside.
   - In the ocean, plastic quickly grows an organic biofilm of algae and microbes, making it smell and taste like delicious food to marine animals!
   - Sea turtles mistake floating translucent plastic bags for jellyfish (their primary prey).
   - Seabirds scoop up colorful plastic bottle caps, mistaking them for squid, feeding them to their chicks until their stomachs rupture.
4. Mechanism 4: The Toxic Chemical Delivery System:
   - Seawater contains trace industrial chemical pollutants like DDT, dioxins, and PCBs.
   - Non-polar plastics act like high-affinity chemical sponges, absorbing these poisons from surrounding water and concentrating them by up to 1,000,000 times!
   - When a fish swallows a microplastic bead, the plastic releases this concentrated dose of poison directly into the fish's liver and muscle tissue—which humans then catch and eat as seafood!</t>
        </is>
      </c>
      <c r="M1588" s="16" t="inlineStr">
        <is>
          <t>Believing marine plastic is merely cosmetic litter, failing to grasp microplastic fragmentation and chemical adsorption in aquatic food webs.</t>
        </is>
      </c>
      <c r="N1588" s="16" t="inlineStr">
        <is>
          <t>A dry sponge on a table sits harmlessly; drop that same sponge into a bucket of poison, and it absorbs the poison and delivers it to whoever touches it.</t>
        </is>
      </c>
      <c r="O1588" s="15" t="inlineStr">
        <is>
          <t>None</t>
        </is>
      </c>
      <c r="P1588" s="16" t="inlineStr">
        <is>
          <t>By what factor can floating microplastics concentrate toxic hydrophobic chemicals like PCBs from surrounding seawater? (By up to one million times / 10^6).</t>
        </is>
      </c>
      <c r="Q1588" s="16" t="inlineStr">
        <is>
          <t>Contrast terrestrial versus marine polymer degradation pathways and analyze toxicological amplification in pelagic ecosystems.</t>
        </is>
      </c>
      <c r="R1588" s="16" t="inlineStr">
        <is>
          <t>Original synthetic | Pixiu Tech Class 6 Science Dataset Generator v1.0</t>
        </is>
      </c>
      <c r="S1588" s="15" t="inlineStr">
        <is>
          <t>Automated pass</t>
        </is>
      </c>
      <c r="T1588" s="15" t="inlineStr">
        <is>
          <t>Pending</t>
        </is>
      </c>
      <c r="U1588" s="15" t="inlineStr">
        <is>
          <t>Train</t>
        </is>
      </c>
    </row>
    <row r="1589">
      <c r="A1589" s="17" t="inlineStr">
        <is>
          <t>G6-SCI-016-E088</t>
        </is>
      </c>
      <c r="B1589" s="17" t="n">
        <v>6</v>
      </c>
      <c r="C1589" s="17" t="inlineStr">
        <is>
          <t>Science</t>
        </is>
      </c>
      <c r="D1589" s="17" t="inlineStr">
        <is>
          <t>G6-SCI-016</t>
        </is>
      </c>
      <c r="E1589" s="18" t="inlineStr">
        <is>
          <t>Garbage In, Garbage Out</t>
        </is>
      </c>
      <c r="F1589" s="18" t="inlineStr">
        <is>
          <t>Why are ultra-thin plastic carry bags (&lt;120 microns) banned by law?</t>
        </is>
      </c>
      <c r="G1589" s="18" t="inlineStr">
        <is>
          <t>Follow-up / understanding checks</t>
        </is>
      </c>
      <c r="H1589" s="18" t="inlineStr">
        <is>
          <t>Environmental protection ministries across many countries have passed strict laws banning plastic carry bags with a thickness below 120 micrometers (microns). Explain why thin plastic bags are targeted for complete bans, while thicker reusable plastic bags are permitted.</t>
        </is>
      </c>
      <c r="I1589" s="18" t="inlineStr">
        <is>
          <t>Student thinks governments ban thin bags just to make shopping difficult or tax consumers.</t>
        </is>
      </c>
      <c r="J1589" s="18" t="inlineStr">
        <is>
          <t>Ultra-thin plastic carry bags (&lt; 120 microns) are banned because: 1. They are so flimsy and lightweight that they tear after a single 15-minute use and are immediately discarded; 2. Waste pickers and recyclers reject them because their microscopic weight makes collecting them economically worthless; 3. They catch the wind easily, blowing out of dumpsters into trees, open fields, and storm drains; 4. Making bags thicker (&gt;= 120 microns) increases manufacturing cost so shopkeepers cannot give them away for free, forcing consumers to bring reusable bags, while making the bags durable enough to be reused dozens of times and economically viable for recyclers to collect.</t>
        </is>
      </c>
      <c r="K1589" s="18" t="inlineStr">
        <is>
          <t>Micro-polymer thickness economics and environmental aerodynamic dispersal: Thin films (&lt; 50-75 um) exhibit low tensile strength and high plastic deformation under load, rendering them strictly single-use. Because recycling is an economic commodity market driven by mass (scrap price per kilogram), waste pickers must collect ~300 thin bags to equal 1 kg, yielding sub-subsistence returns (~Rs 10/hr), leading to near-zero recovery rates. Aerodynamically, low mass-to-surface-area ratio enables wind entrainment (terminal settling velocity v_t &lt; 0.5 m/s). Mandating thickness &gt;= 120 um elevates unit mass, disincentivizes free distribution, and enables multiple duty cycles.</t>
        </is>
      </c>
      <c r="L1589" s="18" t="inlineStr">
        <is>
          <t>1. The Economics of the Scrap Collector (Why Thin Bags Are Left in Dirt):
   - Ragpickers and waste collectors survive by selling collected plastic scrap to recyclers by the KILOGRAM.
   - A heavy plastic milk crate weighs 2 kg: a collector grabs it in 2 seconds and earns 50 rupees.
   - A flimsy, ultra-thin 20-micron plastic grocery bag weighs only 2 to 3 grams!
   - A waste picker would have to bend down, pick up, and untangle 500 dirty thin plastic bags from street mud just to collect 1 single kilogram of plastic for 15 rupees!
   - It is economically impossible; therefore, 100% of thin plastic carry bags are ignored by recyclers and left to choke the environment forever.
2. The Aerodynamic Curse (Windborne Litter):
   - Ultra-thin bags have virtually zero mass and large surface area.
   - The slightest gust of wind blows them out of municipal trash cans and dumpsters.
   - They fly into trees (forming 'urban tumbleweeds' or 'witch's knickers'), flutter across farmlands, and wash by millions into street gutters, causing catastrophic drain clogs.
3. Why Mandating 120 Microns Solves the Crisis:
   - Reason 1 (Deterrent Cost): A 120-micron bag uses six times more raw plastic to manufacture, costing 5 to 10 rupees each. Shopkeepers can no longer hand them out for free with every banana or pencil! Charging for bags forces shoppers to carry their own cloth bags.
   - Reason 2 (Durability &amp; Reuse): A 120-micron bag is thick, rugged, and heavy-duty. It does not tear easily and can be used for grocery shopping 50 to 100 times.
   - Reason 3 (Recycling Viability): When a 120-micron bag is finally discarded, its heavy mass makes it profitable for scrap collectors to gather and sell to plastic road and recycling factories.</t>
        </is>
      </c>
      <c r="M1589" s="18" t="inlineStr">
        <is>
          <t>Believing bag thickness has no connection to recycling economics or windborne environmental littering.</t>
        </is>
      </c>
      <c r="N1589" s="18" t="inlineStr">
        <is>
          <t>A single paper tissue blowing down the street vs a heavy leather briefcase: you throw away the flimsy tissue in 5 seconds, but you use the leather case for 10 years.</t>
        </is>
      </c>
      <c r="O1589" s="17" t="inlineStr">
        <is>
          <t>None</t>
        </is>
      </c>
      <c r="P1589" s="18" t="inlineStr">
        <is>
          <t>Why do waste collectors refuse to pick up thin 20-micron plastic carry bags from street garbage? (They are so lightweight that collecting 500 bags earns almost nothing per kilogram).</t>
        </is>
      </c>
      <c r="Q1589" s="18" t="inlineStr">
        <is>
          <t>Analyze how polymer film thickness mandates alter consumer behavioral economics and mechanical recycling viability.</t>
        </is>
      </c>
      <c r="R1589" s="18" t="inlineStr">
        <is>
          <t>Original synthetic | Pixiu Tech Class 6 Science Dataset Generator v1.0</t>
        </is>
      </c>
      <c r="S1589" s="17" t="inlineStr">
        <is>
          <t>Automated pass</t>
        </is>
      </c>
      <c r="T1589" s="17" t="inlineStr">
        <is>
          <t>Pending</t>
        </is>
      </c>
      <c r="U1589" s="17" t="inlineStr">
        <is>
          <t>Train</t>
        </is>
      </c>
    </row>
    <row r="1590">
      <c r="A1590" s="15" t="inlineStr">
        <is>
          <t>G6-SCI-016-E089</t>
        </is>
      </c>
      <c r="B1590" s="15" t="n">
        <v>6</v>
      </c>
      <c r="C1590" s="15" t="inlineStr">
        <is>
          <t>Science</t>
        </is>
      </c>
      <c r="D1590" s="15" t="inlineStr">
        <is>
          <t>G6-SCI-016</t>
        </is>
      </c>
      <c r="E1590" s="16" t="inlineStr">
        <is>
          <t>Garbage In, Garbage Out</t>
        </is>
      </c>
      <c r="F1590" s="16" t="inlineStr">
        <is>
          <t>Why do earthworms die when a vermicomposting pit becomes waterlogged?</t>
        </is>
      </c>
      <c r="G1590" s="16" t="inlineStr">
        <is>
          <t>Follow-up / understanding checks</t>
        </is>
      </c>
      <c r="H1590" s="16" t="inlineStr">
        <is>
          <t>During torrential monsoon rainfall, a homeowner forgets to cover their outdoor vermicomposting box. Within 24 hours of being submerged in pooling water, all the redworms have either drowned or died at the bottom of the bin. Explain the respiratory physiology of earthworms and why liquid water causes them to suffocate.</t>
        </is>
      </c>
      <c r="I1590" s="16" t="inlineStr">
        <is>
          <t>Student thinks earthworms breathe water like fish and love swimming in flooded bins.</t>
        </is>
      </c>
      <c r="J1590" s="16" t="inlineStr">
        <is>
          <t>Earthworms do not have gills or lungs; they breathe through their moist skin (cutaneous respiration) by absorbing gaseous molecular oxygen (O2) dissolved in air pockets between soil particles; when a vermicompost pit becomes flooded and waterlogged, liquid water displaces all air from the bedding; while water contains tiny amounts of dissolved oxygen, it is rapidly consumed within hours by billions of soil bacteria; oxygen diffuses 10,000 times slower through liquid water than through air; unable to absorb gaseous oxygen through their skin, the earthworms suffocate and drown.</t>
        </is>
      </c>
      <c r="K1590" s="16" t="inlineStr">
        <is>
          <t>Cutaneous respiration biophysics and aquatic hypoxia: Annelid gas exchange obeys Fick's Law across vascularized epidermal cuticles: J_O2 = -D * (dC/dx). Oxygen diffusivity in liquid water (D_w ~ 2 * 10^-5 cm^2/s) is four orders of magnitude lower than in atmospheric air (D_a ~ 0.2 cm^2/s). In waterlogged organic waste, high microbial biochemical oxygen demand (BOD) rapidly depletes dissolved oxygen to near-zero levels (&lt; 0.5 mg/L), creating acute anoxia. Earthworms lack circulatory ventilation mechanisms (like fish opercular pumps) to drive fluid flow, resulting in rapid asphyxiation.</t>
        </is>
      </c>
      <c r="L1590" s="16" t="inlineStr">
        <is>
          <t>1. How Redworms Breathe (Cutaneous Respiration):
   - Redworms do NOT possess gills like fish, nor lungs like mammals.
   - They breathe directly through their thin, permeable skin.
   - Atmospheric oxygen in the air pockets of the compost dissolves into a thin layer of moist mucus on their cuticle and diffuses directly into their dermal capillary blood vessels.
2. The Fatal Consequence of Waterlogging:
   - When heavy rain floods the bin, liquid water fills every single pore and gap in the bedding.
   - The air is completely driven out and displaced by water.
3. Why Can't Worms Just Breathe the Water Like Fish?
   - Problem 1: Oxygen diffusion in liquid water is 10,000 TIMES SLOWER than in gaseous air!
   - Problem 2: An active compost bin contains billions of aerobic bacteria that consume oxygen furiously. In standing water, bacteria devour every trace of dissolved oxygen in less than 2 hours!
   - Problem 3: Fish have active muscular gills that continuously pump large volumes of water across thin lamellae; earthworms have zero pumping organs—they rely purely on passive oxygen diffusion from open air.
4. The Suffocation Crisis:
   - The flooded water becomes an anoxic (zero-oxygen) dead zone.
   - Unable to absorb oxygen through their skin, the worms experience acute asphyxiation, suffer respiratory paralysis, and drown at the bottom of the waterlogged bin within 24 hours.
5. Prevention Rule: Every vermicomposting bin MUST have adequate bottom drainage holes to let excess water drain out immediately, and must be kept sheltered under a waterproof rain cover!</t>
        </is>
      </c>
      <c r="M1590" s="16" t="inlineStr">
        <is>
          <t>Believing earthworms are aquatic creatures that enjoy living underwater in flooded bins.</t>
        </is>
      </c>
      <c r="N1590" s="16" t="inlineStr">
        <is>
          <t>A person trapped in a sealed airtight bank vault: once the air is consumed, they suffocate even though their lungs work perfectly.</t>
        </is>
      </c>
      <c r="O1590" s="15" t="inlineStr">
        <is>
          <t>None</t>
        </is>
      </c>
      <c r="P1590" s="16" t="inlineStr">
        <is>
          <t>By what factor is oxygen diffusion slower through liquid water compared to gaseous air? (Approximately 10,000 times slower).</t>
        </is>
      </c>
      <c r="Q1590" s="16" t="inlineStr">
        <is>
          <t>Analyze cutaneous gas exchange biophysics and explain the physiological mechanisms of asphyxiation in waterlogged annelids.</t>
        </is>
      </c>
      <c r="R1590" s="16" t="inlineStr">
        <is>
          <t>Original synthetic | Pixiu Tech Class 6 Science Dataset Generator v1.0</t>
        </is>
      </c>
      <c r="S1590" s="15" t="inlineStr">
        <is>
          <t>Automated pass</t>
        </is>
      </c>
      <c r="T1590" s="15" t="inlineStr">
        <is>
          <t>Pending</t>
        </is>
      </c>
      <c r="U1590" s="15" t="inlineStr">
        <is>
          <t>Validation</t>
        </is>
      </c>
    </row>
    <row r="1591">
      <c r="A1591" s="17" t="inlineStr">
        <is>
          <t>G6-SCI-016-E090</t>
        </is>
      </c>
      <c r="B1591" s="17" t="n">
        <v>6</v>
      </c>
      <c r="C1591" s="17" t="inlineStr">
        <is>
          <t>Science</t>
        </is>
      </c>
      <c r="D1591" s="17" t="inlineStr">
        <is>
          <t>G6-SCI-016</t>
        </is>
      </c>
      <c r="E1591" s="18" t="inlineStr">
        <is>
          <t>Garbage In, Garbage Out</t>
        </is>
      </c>
      <c r="F1591" s="18" t="inlineStr">
        <is>
          <t>What is landfill 'leachate' and why is it so hazardous?</t>
        </is>
      </c>
      <c r="G1591" s="18" t="inlineStr">
        <is>
          <t>Follow-up / understanding checks</t>
        </is>
      </c>
      <c r="H1591" s="18" t="inlineStr">
        <is>
          <t>Environmental monitoring reports at an urban garbage dump flag high levels of 'leachate seepage'. Define what leachate is, explain the natural and human processes that generate it, and identify three catastrophic environmental damages caused if leachate enters public water supplies.</t>
        </is>
      </c>
      <c r="I1591" s="18" t="inlineStr">
        <is>
          <t>Student thinks leachate is just harmless rainwater puddles with a little dirt.</t>
        </is>
      </c>
      <c r="J1591" s="18" t="inlineStr">
        <is>
          <t>Leachate is a highly toxic, pitch-black liquid formed when precipitation (rainwater) and moisture percolate through decomposing solid waste in a landfill, leaching and dissolving heavy metals, organic toxins, and decomposition products; it is hazardous because: 1. Heavy metals (lead, cadmium, arsenic, mercury) cause irreversible neurological damage, kidney failure, and cancers; 2. Toxic organic acids and high chemical oxygen demand (COD) strip dissolved oxygen from rivers, causing total aquatic death; 3. Pathogenic bacteria and high nitrates cause fatal waterborne diseases and infant methemoglobinemia (blue baby syndrome) if consumed in drinking water.</t>
        </is>
      </c>
      <c r="K1591" s="18" t="inlineStr">
        <is>
          <t>Physicochemical characterization and ecotoxicity of municipal landfill leachate: Leachate is a complex refractory wastewater matrix characterized by extreme Chemical Oxygen Demand (COD: 5,000-50,000 mg/L), Biochemical Oxygen Demand (BOD: 2,000-25,000 mg/L), high ammoniacal nitrogen (NH4-N: 500-2,500 mg/L), halogenated hydrocarbons, and dissolved heavy metals (Pb, Cd, Cr, Ni). Acidogenic fermentation solubilizes toxic metal ions. When discharged into lotic or groundwater systems, leachate causes acute aquatic ecotoxicity, groundwater aquifer eutrophication, and carcinogenic human health risks.</t>
        </is>
      </c>
      <c r="L1591" s="18" t="inlineStr">
        <is>
          <t>1. Definition of Leachate (The 'Garbage Toxin Cocktail'):
   - Leachate is the dark, foul-smelling, highly concentrated chemical liquid that drains from a landfill or open garbage dump.
2. How is Leachate Generated?
   - Process 1 (Precipitation Infiltration): Rainwater falls on open garbage piles and trickles downward, washing through thousands of tons of decomposing waste.
   - Process 2 (Waste Moisture Extraction): Kitchen food waste and vegetable peels naturally contain 60–80% internal water; as waste decomposes and compacts, this moisture is squeezed out, dissolving toxic materials.
3. The Hazardous Chemical Composition:
   - Dissolved Heavy Metals: Lead (from electronics and solder), Cadmium (from batteries and plastics), Mercury (from CFL bulbs), and Arsenic (from treated wood).
   - Dissolved Toxic Organics: Industrial paint thinners, benzene, cleaning solvents, and endocrine-disrupting plasticizers (phthalates).
   - High Biological &amp; Chemical Oxygen Demand: So concentrated that a single liter of leachate can deplete all the dissolved oxygen in thousands of liters of clean river water!
   - High Ammoniacal Nitrogen: Toxic ammonia that kills fish and transforms into dangerous nitrates in drinking water.
4. Three Catastrophic Damages if Leachate Enters Public Water:
   - Damage 1 (Human Neurological &amp; Organ Poisoning): Villagers drinking borewell water contaminated with heavy metals suffer chronic kidney failure, permanent brain damage in children, bone degeneration, and fatal cancer clusters.
   - Damage 2 (Complete Aquatic Ecosystem Collapse): When leachate leaks into a river or lake, it triggers instant deoxygenation (dissolved oxygen drops to zero), suffocating all fish, crabs, and river organisms.
   - Damage 3 (Infant Blue Baby Syndrome): High nitrate concentrations in drinking water convert blood hemoglobin into methemoglobin, preventing oxygen transport in infants and causing fatal asphyxiation.
5. Modern Engineering Containment: Modern sanitary landfills prevent leachate leakage by installing impermeable double geomembrane plastic liners and pumping all leachate to specialized multi-stage wastewater treatment plants.</t>
        </is>
      </c>
      <c r="M1591" s="18" t="inlineStr">
        <is>
          <t>Assuming landfill leachate is just muddy brown water that soil filters naturally.</t>
        </is>
      </c>
      <c r="N1591" s="18" t="inlineStr">
        <is>
          <t>Brewing a cup of tea: hot water washes through tea leaves and extracts tea; rainwater washing through garbage extracts poison, heavy metals, and acid.</t>
        </is>
      </c>
      <c r="O1591" s="17" t="inlineStr">
        <is>
          <t>None</t>
        </is>
      </c>
      <c r="P1591" s="18" t="inlineStr">
        <is>
          <t>Name two toxic heavy metals frequently detected in municipal landfill leachate. (Lead and cadmium, or mercury).</t>
        </is>
      </c>
      <c r="Q1591" s="18" t="inlineStr">
        <is>
          <t>Define municipal landfill leachate, detail its physicochemical composition, and evaluate ecotoxicological risks to public water supplies.</t>
        </is>
      </c>
      <c r="R1591" s="18" t="inlineStr">
        <is>
          <t>Original synthetic | Pixiu Tech Class 6 Science Dataset Generator v1.0</t>
        </is>
      </c>
      <c r="S1591" s="17" t="inlineStr">
        <is>
          <t>Automated pass</t>
        </is>
      </c>
      <c r="T1591" s="17" t="inlineStr">
        <is>
          <t>Pending</t>
        </is>
      </c>
      <c r="U1591" s="17" t="inlineStr">
        <is>
          <t>Validation</t>
        </is>
      </c>
    </row>
    <row r="1592">
      <c r="A1592" s="15" t="inlineStr">
        <is>
          <t>G6-SCI-016-E091</t>
        </is>
      </c>
      <c r="B1592" s="15" t="n">
        <v>6</v>
      </c>
      <c r="C1592" s="15" t="inlineStr">
        <is>
          <t>Science</t>
        </is>
      </c>
      <c r="D1592" s="15" t="inlineStr">
        <is>
          <t>G6-SCI-016</t>
        </is>
      </c>
      <c r="E1592" s="16" t="inlineStr">
        <is>
          <t>Garbage In, Garbage Out</t>
        </is>
      </c>
      <c r="F1592" s="16" t="inlineStr">
        <is>
          <t>Biochemical stoichiometry of thermophilic composting: C:N ratio optimization</t>
        </is>
      </c>
      <c r="G1592" s="16" t="inlineStr">
        <is>
          <t>Challenge / edge cases</t>
        </is>
      </c>
      <c r="H1592" s="16" t="inlineStr">
        <is>
          <t>In biological composting, the Carbon-to-Nitrogen (C:N) ratio of the feedstock is the single most critical parameter governing decomposition rate and odor control. Explain why the optimal initial C:N ratio is 25:1 to 30:1 based on microbial cellular stoichiometry. Mathematically model what occurs when C:N drops below 20:1 versus when it exceeds 40:1.</t>
        </is>
      </c>
      <c r="I1592" s="16" t="inlineStr">
        <is>
          <t>Student thinks microbes only need carbon, or that C:N ratio is an arbitrary number.</t>
        </is>
      </c>
      <c r="J1592" s="16" t="inlineStr">
        <is>
          <t>Microbes require carbon for energy and cellular respiration (roughly 60 to 70 percent of consumed carbon is exhaled as CO2) and nitrogen for synthesizing cellular proteins, nucleic acids, and enzymes, yielding a living microbial C:N ratio of approximately 8:1; because microbes must consume roughly 30 grams of carbon to incorporate 1 gram of nitrogen into cellular biomass, an initial feedstock C:N ratio of 25:1 to 30:1 provides optimal energetic balance; if C:N drops below 20:1, excess nitrogen cannot be immobilized and is lost as volatile, foul-smelling ammonia gas (NH3); if C:N exceeds 40:1, nitrogen starvation limits microbial reproduction, drastically slowing decomposition.</t>
        </is>
      </c>
      <c r="K1592" s="16" t="inlineStr">
        <is>
          <t>Microbial bioenergetics and stoichiometric nitrogen balance: Microbial biomass stoichiometry is approximately C5H7O2N (C:N ~ 5:1 to 8:1). Substrate assimilation efficiency (carbon yield Y_C) is approximately 30-35%, with 65-70% oxidized to CO2 for metabolic ATP generation: C_substrate = C_biomass / Y_C. To synthesize 1 unit of microbial N, required substrate carbon = (C:N)_microbial / Y_C = 8 / 0.30 approx 27:1. When C:N &lt; 20:1, nitrogen exceeds microbial assimilation capacity, driving deamination and ammonification: R-NH2 -&gt; NH4+ &lt;-&gt; NH3 (g) + H+, causing nitrogen loss and malodors. When C:N &gt; 40:1, microbial growth is nitrogen-limited, depressing specific growth rate mu.</t>
        </is>
      </c>
      <c r="L1592" s="16" t="inlineStr">
        <is>
          <t>1. Microbial Biomass Cellular Stoichiometry:
   - Composting is driven by heterotrophic bacteria and fungi.
   - An average bacterial cell has an elemental chemical formula of roughly C5H7O2N.
   - This means for every 1 atom of Nitrogen, a bacterial cell contains roughly 5 to 8 atoms of Carbon (microbial C:N ratio is approximately 8:1).
2. Carbon Bioenergetics (Why Microbes Need a 30:1 Feedstock Ratio):
   - When microbes consume organic matter, they do NOT incorporate 100% of the carbon into their bodies.
   - In aerobic respiration: C6H12O6 + 6O2 -&gt; 6CO2 + 6H2O + ATP Energy.
   - Roughly 65% to 70% of the ingested carbon is burned for metabolic energy and exhaled into the air as carbon dioxide gas (CO2)!
   - Only about 30% to 35% of the carbon is assimilated into new bacterial cell tissue.
   - Mathematical Calculation:
     To build 1 unit of nitrogen into bacterial bodies with a 30% assimilation efficiency:
     Required Feedstock Carbon = (Microbial C:N ratio) / (Carbon assimilation efficiency) = 8 / 0.30 = 26.7 parts Carbon!
   - Therefore, the scientifically ideal starting C:N ratio is 25:1 to 30:1.
3. Scenario A: Low C:N Ratio (&lt; 20:1 - Nitrogen Excess / Protein Overload):
   - Examples: Pure lawn grass clippings (C:N = 12:1), chicken manure (C:N = 10:1), leftover fish/meat.
   - Biochemical Consequence: Microbes have plenty of nitrogen but run out of carbon energy.
   - They deaminate excess amino acids, converting organic nitrogen into volatile Ammoniacal Nitrogen:
     R-CH(NH2)-COOH + O2 -&gt; R-CO-COOH + NH3 (Ammonia gas)
   - Massive amounts of nitrogen are lost into the air as choking, smelly ammonia gas (NH3), robbing the compost of agricultural nitrogen value and creating foul odors!
4. Scenario B: High C:N Ratio (&gt; 40:1 to 80:1 - Carbon Excess / Nitrogen Starvation):
   - Examples: Dry sawdust (C:N = 400:1), dry fallen leaves (C:N = 60:1), cardboard (C:N = 350:1).
   - Biochemical Consequence: Microbes have unlimited carbon fuel, but lack nitrogen to build cellular proteins and DNA.
   - Microbial cell division halts; the compost pile stays cold, biological activity stalls, and decomposition takes years instead of weeks.
5. Scientific Balancing Formula: Experienced composters always mix 2 parts Carbon-rich 'Browns' (dry leaves, straw) with 1 part Nitrogen-rich 'Greens' (food scraps, vegetable peels) to maintain the golden 30:1 ratio!</t>
        </is>
      </c>
      <c r="M1592" s="16" t="inlineStr">
        <is>
          <t>Assuming any random mixture of organic waste will compost at maximum speed without stoichiometric carbon-nitrogen balancing.</t>
        </is>
      </c>
      <c r="N1592" s="16" t="inlineStr">
        <is>
          <t>Baking a cake: you need the exact ratio of flour (carbon structure) to eggs (nitrogen protein); too many eggs makes a rubbery sulfur mess; too much flour makes dry, unbaked dust.</t>
        </is>
      </c>
      <c r="O1592" s="15" t="inlineStr">
        <is>
          <t>None</t>
        </is>
      </c>
      <c r="P1592" s="16" t="inlineStr">
        <is>
          <t>What is the optimal Carbon-to-Nitrogen (C:N) ratio for rapid, odorless aerobic composting? (25:1 to 30:1).</t>
        </is>
      </c>
      <c r="Q1592" s="16" t="inlineStr">
        <is>
          <t>Model stoichiometric microbial bioenergetics to prove why feedstock C:N ratios must be optimized between 25:1 and 30:1.</t>
        </is>
      </c>
      <c r="R1592" s="16" t="inlineStr">
        <is>
          <t>Original synthetic | Pixiu Tech Class 6 Science Dataset Generator v1.0</t>
        </is>
      </c>
      <c r="S1592" s="15" t="inlineStr">
        <is>
          <t>Automated pass</t>
        </is>
      </c>
      <c r="T1592" s="15" t="inlineStr">
        <is>
          <t>Pending</t>
        </is>
      </c>
      <c r="U1592" s="15" t="inlineStr">
        <is>
          <t>Train</t>
        </is>
      </c>
    </row>
    <row r="1593">
      <c r="A1593" s="17" t="inlineStr">
        <is>
          <t>G6-SCI-016-E092</t>
        </is>
      </c>
      <c r="B1593" s="17" t="n">
        <v>6</v>
      </c>
      <c r="C1593" s="17" t="inlineStr">
        <is>
          <t>Science</t>
        </is>
      </c>
      <c r="D1593" s="17" t="inlineStr">
        <is>
          <t>G6-SCI-016</t>
        </is>
      </c>
      <c r="E1593" s="18" t="inlineStr">
        <is>
          <t>Garbage In, Garbage Out</t>
        </is>
      </c>
      <c r="F1593" s="18" t="inlineStr">
        <is>
          <t>Landfill methane generation modeling: first-order decay kinetics</t>
        </is>
      </c>
      <c r="G1593" s="18" t="inlineStr">
        <is>
          <t>Challenge / edge cases</t>
        </is>
      </c>
      <c r="H1593" s="18" t="inlineStr">
        <is>
          <t>Municipal solid waste landfills are major global emitters of anthropogenic methane (CH4), a potent greenhouse gas. Formulate and explain the EPA LandGEM first-order decay kinetic equation used by environmental engineers to model methane generation over time: Q_CH4 = sum [ k * L_0 * (M_i / 10) * exp(-k * t_i) ]. Explain the physical and biological meaning of each parameter.</t>
        </is>
      </c>
      <c r="I1593" s="18" t="inlineStr">
        <is>
          <t>Student thinks landfills produce the exact same amount of methane forever like an infinite gas spring.</t>
        </is>
      </c>
      <c r="J1593" s="18" t="inlineStr">
        <is>
          <t>The LandGEM first-order decay model reflects the biological reality that anaerobic methanogenesis is limited by the substrate availability of decaying organic mass; Q_CH4 is the total annual methane generation rate (m^3/year); M_i is the mass of waste accepted in year i; L_0 is the methane generation potential (m^3 of CH4 per metric ton of waste, reflecting biodegradable organic carbon fraction); k is the first-order methane decay rate constant (year^-1, reflecting moisture and microbial kinetics); t_i is the age of waste; methane generation spikes within 1 to 2 years of burial and decays exponentially over decades.</t>
        </is>
      </c>
      <c r="K1593" s="18" t="inlineStr">
        <is>
          <t>First-order degradation kinetics in landfill biogeochemistry: EPA Landfill Gas Emissions Model (LandGEM) assumes methane generation rate is proportional to remaining biodegradable substrate mass: dC/dt = -k * C -&gt; C(t) = C_0 * exp(-k*t). Integrating over annual waste deposition increments yields: Q_CH4 = sum_{i=1}^n 2 * k * L_0 * (M_i) * exp(-k * t_i). The methane generation potential L_0 depends on cellulose/hemicellulose content (L_0 = 0.5 * DOC * DOC_f * F * 16/12 * 22.4). The decay rate k scales with precipitation and waste moisture (k = 0.02 yr^-1 in arid regions, k = 0.08 yr^-1 in tropical/wet regions).</t>
        </is>
      </c>
      <c r="L1593" s="18" t="inlineStr">
        <is>
          <t>1. The Biochemical Origin of Landfill Methane:
   - In deep sanitary landfills, methanogenic archaea digest cellulose under anaerobic conditions:
     C6H10O5 (Cellulose) + H2O -&gt; 3CH4 (Methane) + 3CO2 (Carbon Dioxide)
   - Methane generation does not happen instantaneously, nor does it continue at a flat rate forever.
   - It follows First-Order Decay Kinetics: The rate of gas production is directly proportional to the amount of biodegradable organic matter remaining.
2. The LandGEM Mathematical Equation Breakdown:
   - Q_CH4 = sum [ k * L_0 * (M_i / 10) * exp(-k * t_i) ]
   - Let us deconstruct every parameter scientifically:
3. Parameter 1: Q_CH4 (Annual Methane Generation Rate):
   - Expressed in cubic meters of pure methane generated per year (m^3/year).
   - Crucial for engineers sizing landfill gas extraction pipelines and electricity turbines.
4. Parameter 2: M_i (Waste Mass Disposed in Year i):
   - The metric tons of solid waste dumped into the landfill during a specific calendar year.
5. Parameter 3: L_0 (Methane Generation Potential):
   - Expressed in cubic meters of methane produced per metric ton of waste (m^3/ton).
   - Governed strictly by the waste composition: High kitchen food scraps and paper produce high L_0 (~100 to 140 m^3/ton); inert plastic, sand, and rubble produce zero L_0.
6. Parameter 4: k (First-Order Methane Decay Rate Constant):
   - Expressed in units of inverse time (year^-1).
   - Dictates how fast the organic waste rots away.
   - Governed by ambient moisture and climate:
     * Dry desert landfills (low moisture): k = 0.02 year^-1 (decay is slow, gas produces over 50 years).
     * Wet tropical monsoon landfills (high moisture): k = 0.08 to 0.12 year^-1 (waste rots violently, gas peaks in 3 years and decays rapidly).
7. Parameter 5: exp(-k * t_i) (Exponential Time Decay Factor):
   - Represents the mathematical decay over time t_i (the age of the waste in years).
   - As time advances, the remaining un-rotted organic matter drops exponentially toward zero.
8. Engineering Utility: Allows civil engineers to predict peak gas generation (usually 1 year after landfill closure) to design green power plants and prevent fugitive explosion hazards.</t>
        </is>
      </c>
      <c r="M1593" s="18" t="inlineStr">
        <is>
          <t>Assuming landfill gas generation is linear, ignoring exponential first-order substrate depletion.</t>
        </is>
      </c>
      <c r="N1593" s="18" t="inlineStr">
        <is>
          <t>Radioactive half-life decay: a lump of radioactive uranium decays exponentially over time; decaying organic waste similarly generates gas at an exponential decay rate.</t>
        </is>
      </c>
      <c r="O1593" s="17" t="inlineStr">
        <is>
          <t>None</t>
        </is>
      </c>
      <c r="P1593" s="18" t="inlineStr">
        <is>
          <t>What two environmental variables dictate the magnitude of the methane decay constant (k) in landfills? (Moisture content / precipitation and internal landfill temperature).</t>
        </is>
      </c>
      <c r="Q1593" s="18" t="inlineStr">
        <is>
          <t>Formulate first-order decay kinetics for landfill methane generation and analyze parameter dependencies in the LandGEM model.</t>
        </is>
      </c>
      <c r="R1593" s="18" t="inlineStr">
        <is>
          <t>Original synthetic | Pixiu Tech Class 6 Science Dataset Generator v1.0</t>
        </is>
      </c>
      <c r="S1593" s="17" t="inlineStr">
        <is>
          <t>Automated pass</t>
        </is>
      </c>
      <c r="T1593" s="17" t="inlineStr">
        <is>
          <t>Pending</t>
        </is>
      </c>
      <c r="U1593" s="17" t="inlineStr">
        <is>
          <t>Train</t>
        </is>
      </c>
    </row>
    <row r="1594">
      <c r="A1594" s="15" t="inlineStr">
        <is>
          <t>G6-SCI-016-E093</t>
        </is>
      </c>
      <c r="B1594" s="15" t="n">
        <v>6</v>
      </c>
      <c r="C1594" s="15" t="inlineStr">
        <is>
          <t>Science</t>
        </is>
      </c>
      <c r="D1594" s="15" t="inlineStr">
        <is>
          <t>G6-SCI-016</t>
        </is>
      </c>
      <c r="E1594" s="16" t="inlineStr">
        <is>
          <t>Garbage In, Garbage Out</t>
        </is>
      </c>
      <c r="F1594" s="16" t="inlineStr">
        <is>
          <t>Chemical structure and photo-oxidative degradation of polyethylene</t>
        </is>
      </c>
      <c r="G1594" s="16" t="inlineStr">
        <is>
          <t>Challenge / edge cases</t>
        </is>
      </c>
      <c r="H1594" s="16" t="inlineStr">
        <is>
          <t>Synthetic polyethylene plastic (PE) is notorious for its environmental persistence, yet under sunlight, it undergoes slow chemical embrittlement and fragmentation. Detail the polymer chemistry of polyethylene, explaining the Norrish Type I and Norrish Type II photochemical chain scission reactions triggered by solar ultraviolet (UV) radiation that convert macro-plastics into microplastics.</t>
        </is>
      </c>
      <c r="I1594" s="16" t="inlineStr">
        <is>
          <t>Student thinks plastic melts into liquid in the sun without chemical bond breaking.</t>
        </is>
      </c>
      <c r="J1594" s="16" t="inlineStr">
        <is>
          <t>Polyethylene consists of long aliphatic hydrocarbon chains of repeating methylene units (-CH2-CH2-)n with high bond dissociation energy (C-C ~ 347 kJ/mol); pure polyethylene does not absorb visible light, but manufacturing impurities and catalyst residues act as chromophores that absorb solar UV-B radiation (290-315 nm), generating excited carbonyl radicals; via Norrish Type I reactions, carbonyls undergo homolytic cleavage producing alkyl and acyl free radicals; via Norrish Type II reactions, photochemical scission cleaves the polymer backbone directly into shorter alkene and ketone fragments, causing embrittlement, micro-cracking, and mechanical fragmentation into microplastics.</t>
        </is>
      </c>
      <c r="K1594" s="16" t="inlineStr">
        <is>
          <t>Polymer photochemistry and free-radical autoxidation mechanisms: Polyolefin photo-degradation follows three steps: 1. Initiation: UV absorption by hydroperoxide (ROOH) and carbonyl (C=O) chromophores yields alkoxy (RO*) and hydroxyl (OH*) radicals: ROOH + h*nu -&gt; RO* + OH*. 2. Propagation: Polymer alkyl radicals react with O2 to form peroxy radicals: R* + O2 -&gt; ROO*; ROO* + RH -&gt; ROOH + R*. 3. Photochemical Cleavage: Norrish I: R-CO-R' + h*nu -&gt; R-CO* + R'* (homolytic alpha-cleavage). Norrish II: Intramolecular gamma-hydrogen abstraction followed by beta-cleavage yields methyl ketones and terminal vinyl alkenes (-CH=CH2) without free radicals, directly reducing polymer average molecular weight M_w.</t>
        </is>
      </c>
      <c r="L1594" s="16" t="inlineStr">
        <is>
          <t>1. The Chemical Architecture of Polyethylene:
   - Synthesized from ethylene monomer (C2H4) into a dense, linear polymer backbone: ...-CH2-CH2-CH2-CH2-...
   - The carbon-carbon (C-C) covalent bonds have high bond dissociation energy (approx 347 kJ/mol).
   - Biological bacteria cannot digest it because the molecules are non-polar and have no functional groups (like esters or peptides) for enzymes to bind.
2. The Solar Catalyst: Ultraviolet Radiation (UV-B):
   - Pure polyethylene is chemically transparent to sunlight.
   - However, during industrial manufacturing, trace chemical defects, hydroperoxides, and ketone carbonyl groups (C=O) are trapped inside the polymer chains.
   - These carbonyl groups act as 'chromophores' (light-absorbing chemical antennas) that absorb high-energy solar UV-B photons (wavelength 290 to 320 nm).
3. The Norrish Photochemical Cleavage Reactions:
   - Reaction 1: Norrish Type I Cleavage (Radical Generation):
     * A carbonyl group absorbs a UV photon and undergoes homolytic alpha-cleavage:
       R-C(=O)-R' + UV light -&gt; R-C(=O)* (Acyl radical) + R'* (Alkyl radical)
     * These reactive free radicals attack neighboring polymer chains, pulling away hydrogen atoms and starting a runaway chain reaction of oxidative destruction.
   - Reaction 2: Norrish Type II Cleavage (Direct Backbone Snapping):
     * An excited carbonyl group undergoes intramolecular gamma-hydrogen abstraction followed by direct cleavage of the polymer carbon backbone:
       R-CO-CH2-CH2-CH2-R' + UV -&gt; R-CO-CH3 (Ketone) + CH2=CH-R' (Terminal Alkene)
     * The giant polymer chain snaps directly in half without requiring oxygen!
4. The Physical Consequence: Fragmentation into Microplastics:
   - As millions of polymer chains snap, the average molecular weight (M_w) of the plastic drops precipitously.
   - The flexible plastic bag loses its tensile elasticity, becoming brittle, chalky, and yellowed.
   - Physical wave collisions, wind, and foot traffic shatter the brittle micro-cracked plastic into millions of microscopic fragments (&lt; 5 mm): MICROPLASTICS!
5. Critical Takeaway: Sunlight does NOT destroy plastic into harmless mineral atoms; it simply pulverizes large visible plastic into invisible, persistent, toxic microplastics that poison marine food chains.</t>
        </is>
      </c>
      <c r="M1594" s="16" t="inlineStr">
        <is>
          <t>Believing sunlight decomposes plastic into harmless water and carbon dioxide, rather than fragmenting it into microplastics.</t>
        </is>
      </c>
      <c r="N1594" s="16" t="inlineStr">
        <is>
          <t>A heavy iron chain where individual links rust and snap: the chain breaks into a thousand loose, jagged iron rings.</t>
        </is>
      </c>
      <c r="O1594" s="15" t="inlineStr">
        <is>
          <t>None</t>
        </is>
      </c>
      <c r="P1594" s="16" t="inlineStr">
        <is>
          <t>Which photochemical reaction cleaves the carbon backbone of polyethylene directly into shorter alkene and ketone fragments? (Norrish Type II photochemical cleavage).</t>
        </is>
      </c>
      <c r="Q1594" s="16" t="inlineStr">
        <is>
          <t>Model Norrish Type I and Type II photochemical cleavage mechanisms governing photo-oxidative degradation of polyethylene.</t>
        </is>
      </c>
      <c r="R1594" s="16" t="inlineStr">
        <is>
          <t>Original synthetic | Pixiu Tech Class 6 Science Dataset Generator v1.0</t>
        </is>
      </c>
      <c r="S1594" s="15" t="inlineStr">
        <is>
          <t>Automated pass</t>
        </is>
      </c>
      <c r="T1594" s="15" t="inlineStr">
        <is>
          <t>Pending</t>
        </is>
      </c>
      <c r="U1594" s="15" t="inlineStr">
        <is>
          <t>Train</t>
        </is>
      </c>
    </row>
    <row r="1595">
      <c r="A1595" s="17" t="inlineStr">
        <is>
          <t>G6-SCI-016-E094</t>
        </is>
      </c>
      <c r="B1595" s="17" t="n">
        <v>6</v>
      </c>
      <c r="C1595" s="17" t="inlineStr">
        <is>
          <t>Science</t>
        </is>
      </c>
      <c r="D1595" s="17" t="inlineStr">
        <is>
          <t>G6-SCI-016</t>
        </is>
      </c>
      <c r="E1595" s="18" t="inlineStr">
        <is>
          <t>Garbage In, Garbage Out</t>
        </is>
      </c>
      <c r="F1595" s="18" t="inlineStr">
        <is>
          <t>Mechanistic toxicology of dioxins and furans from burning plastic waste</t>
        </is>
      </c>
      <c r="G1595" s="18" t="inlineStr">
        <is>
          <t>Challenge / edge cases</t>
        </is>
      </c>
      <c r="H1595" s="18" t="inlineStr">
        <is>
          <t>Open-air low-temperature burning of chlorinated plastics (like PVC) releases polychlorinated dibenzo-p-dioxins (PCDDs) and polychlorinated dibenzofurans (PCDFs). Explain the chemical mechanism of dioxin formation during low-temperature combustion, detail how dioxins bind to the human intracellular Aryl hydrocarbon Receptor (AhR), and analyze the downstream carcinogenic and teratogenic cellular cascades.</t>
        </is>
      </c>
      <c r="I1595" s="18" t="inlineStr">
        <is>
          <t>Student thinks smoke just smells bad and has no deep molecular toxicity inside human cells.</t>
        </is>
      </c>
      <c r="J1595" s="18" t="inlineStr">
        <is>
          <t>Dioxins form during low-temperature incomplete combustion (300 to 500 deg C) when chlorine donors (PVC) react with unburned aromatic hydrocarbons via de novo synthesis catalyzed by copper ash; dioxins (such as 2,3,7,8-TCDD) are lipophilic and cross human cellular membranes, binding with high affinity to the cytosolic Aryl hydrocarbon Receptor (AhR); the ligand-AhR complex translocates into the nucleus, dimerizes with ARNT, and binds to Xenobiotic Response Elements (XRE) on DNA, aberrantly upregulating cytochrome P450 1A1 (CYP1A1); this triggers massive oxidative stress, lipid peroxidation, immune suppression, teratogenic birth defects, and cellular carcinogenesis.</t>
        </is>
      </c>
      <c r="K1595" s="18" t="inlineStr">
        <is>
          <t>Xenobiotic molecular toxicology of halogenated aromatic hydrocarbons: Dioxin synthesis occurs via de novo catalytic chlorination of carbonaceous ash at 250-450 deg C. 2,3,7,8-Tetrachlorodibenzo-p-dioxin (TCDD) has extreme lipophilicity (log K_ow = 6.8) and biological persistence (human elimination half-life t_1/2 ~ 7.2 years). Cellular mechanism: TCDD diffuses across plasma membranes, binding cytosolic Aryl hydrocarbon Receptor (AhR, K_d ~ 10^-12 M), displacing Hsp90 chaperones. The AhR-TCDD complex translocates to the nucleus, heterodimerizes with AhR Nuclear Translocator (ARNT), and binds Dioxin/Xenobiotic Response Elements (DRE/XRE: 5'-TNGCGTG-3'), inducing hyper-transcription of CYP1A1, CYP1A2, and CYP1B1, precipitating mutational genotoxicity, thymic atrophy, chloracne, and endocrine disruption.</t>
        </is>
      </c>
      <c r="L1595" s="18" t="inlineStr">
        <is>
          <t>1. The Chemical Genesis of Dioxins in Open Fires:
   - When Polyvinyl Chloride (PVC - Code 3) and chlorinated packaging burn at low temperatures (300 to 500 deg C), chlorine atoms react with unburned hydrocarbon rings.
   - Transition metal particles in ash (like copper) act as catalysts for 'de novo synthesis', producing Polychlorinated Dibenzo-p-Dioxins (PCDDs) and Polychlorinated Dibenzofurans (PCDFs).
   - The most lethal congener is 2,3,7,8-TCDD, considered by the World Health Organization to be the most toxic synthetic organic molecule known.
2. Ingestion and Extreme Biological Persistence:
   - Dioxin molecules are non-polar and lipophilic (fat-loving).
   - They settle on grass, accumulate in cow milk and meat, and enter human bodies through food.
   - The human body has zero natural biochemical enzymes capable of metabolizing chlorinated dioxin rings; its biological half-life inside human fat is 7 to 11 YEARS!
3. The Molecular Cellular Mechanism (The AhR Receptor Trojan Horse):
   - Step 1 (Membrane Crossing): Because dioxin is lipophilic, it effortlessly slips through the human cell's lipid membrane into the cytoplasm.
   - Step 2 (AhR Binding): Inside the cell, dioxin binds with ultra-high picomolar affinity to an intracellular protein called the Aryl hydrocarbon Receptor (AhR), knocking away protective heat-shock proteins.
   - Step 3 (Nuclear Translocation): The dioxin-AhR complex travels straight into the cell's nucleus and pairs with a partner protein called ARNT (AhR Nuclear Translocator).
   - Step 4 (DNA Binding &amp; Genetic Disruption):
     * The complex docks directly onto specific promoter regions of human DNA called Xenobiotic Response Elements (XRE).
     * It forces the cell to produce massive, runaway amounts of toxic metabolic enzymes (Cytochrome P450 / CYP1A1).
4. Catastrophic Pathological Consequences:
   - Carcinogenesis: Generates massive free radicals that mutate DNA, triggering aggressive lymphomas, lung cancer, and soft-tissue sarcomas.
   - Teratogenesis (Birth Defects): Crosses the placenta to alter fetal gene expression, causing cleft palates, structural heart defects, and brain damage in unborn babies.
   - Endocrine Disruption: Mimics and blocks estrogen and thyroid hormones, causing severe reproductive infertility.
   - Immunotoxicity: Causes thymic atrophy, destroying T-lymphocytes and collapsing the human immune system.
5. Scientific Law: Open burning of plastics is strictly banned under international treaties (Stockholm Convention on Persistent Organic Pollutants).</t>
        </is>
      </c>
      <c r="M1595" s="18" t="inlineStr">
        <is>
          <t>Believing plastic smoke only irritates the throat without altering cellular DNA and gene expression.</t>
        </is>
      </c>
      <c r="N1595" s="18" t="inlineStr">
        <is>
          <t>A counterfeit master key slipping into a secure nuclear power plant control room, turning on all the dangerous switches and causing a meltdown.</t>
        </is>
      </c>
      <c r="O1595" s="17" t="inlineStr">
        <is>
          <t>None</t>
        </is>
      </c>
      <c r="P1595" s="18" t="inlineStr">
        <is>
          <t>Which intracellular protein receptor does 2,3,7,8-TCDD dioxin bind to inside human cells? (The Aryl hydrocarbon Receptor / AhR).</t>
        </is>
      </c>
      <c r="Q1595" s="18" t="inlineStr">
        <is>
          <t>Detail the molecular toxicological pathway of dioxins from AhR-ARNT dimerization to Cytochrome P450 induction and carcinogenesis.</t>
        </is>
      </c>
      <c r="R1595" s="18" t="inlineStr">
        <is>
          <t>Original synthetic | Pixiu Tech Class 6 Science Dataset Generator v1.0</t>
        </is>
      </c>
      <c r="S1595" s="17" t="inlineStr">
        <is>
          <t>Automated pass</t>
        </is>
      </c>
      <c r="T1595" s="17" t="inlineStr">
        <is>
          <t>Pending</t>
        </is>
      </c>
      <c r="U1595" s="17" t="inlineStr">
        <is>
          <t>Train</t>
        </is>
      </c>
    </row>
    <row r="1596">
      <c r="A1596" s="15" t="inlineStr">
        <is>
          <t>G6-SCI-016-E095</t>
        </is>
      </c>
      <c r="B1596" s="15" t="n">
        <v>6</v>
      </c>
      <c r="C1596" s="15" t="inlineStr">
        <is>
          <t>Science</t>
        </is>
      </c>
      <c r="D1596" s="15" t="inlineStr">
        <is>
          <t>G6-SCI-016</t>
        </is>
      </c>
      <c r="E1596" s="16" t="inlineStr">
        <is>
          <t>Garbage In, Garbage Out</t>
        </is>
      </c>
      <c r="F1596" s="16" t="inlineStr">
        <is>
          <t>Microplastic particle aerodynamics and atmospheric transport to remote glaciers</t>
        </is>
      </c>
      <c r="G1596" s="16" t="inlineStr">
        <is>
          <t>Challenge / edge cases</t>
        </is>
      </c>
      <c r="H1596" s="16" t="inlineStr">
        <is>
          <t>Glaciologists and atmospheric scientists have recently discovered high concentrations of synthetic microplastics and tire wear particles embedded in pristine snow samples from the summit of Mount Everest and remote Arctic glaciers thousands of kilometers from any human settlement. Explain the fluid dynamics and atmospheric transport mechanisms that allow dense solid plastic particulates to be carried across oceans and continents.</t>
        </is>
      </c>
      <c r="I1596" s="16" t="inlineStr">
        <is>
          <t>Student thinks people must have visited those exact spots and littered there by hand.</t>
        </is>
      </c>
      <c r="J1596" s="16" t="inlineStr">
        <is>
          <t>Microplastics reach remote polar and alpine glaciers via long-range atmospheric transport (LRAT); synthetic textile microfibers (10 to 500 microns long, diameter 5 to 15 um) and tire wear particles have extraordinarily low terminal settling velocities (v_t &lt; 1 cm/s) and high aerodynamic drag-to-mass ratios; convective thermal updrafts loft these lightweight particles from urban roads and washing machine exhaust into the free troposphere, where high-altitude jet streams transport them thousands of kilometers; as air parcels cool over high mountains and polar regions, microplastics are scavenged by falling snowflakes (nucleation scavenging) and deposited in pristine ice.</t>
        </is>
      </c>
      <c r="K1596" s="16" t="inlineStr">
        <is>
          <t>Aerosol fluid dynamics and long-range atmospheric transport (LRAT): Particulate terminal settling velocity obeys Stokes' law with Cunningham slip correction: v_t = (rho_p * d_p^2 * g * C_c) / (18 * mu_air). Microfibers have extreme length-to-diameter aspect ratios (&gt; 20:1); their non-spherical shape increases aerodynamic drag coefficient C_d, reducing terminal settling velocity to orders of 10^-3 to 10^-2 m/s. Strong convective planetary boundary layer (PBL) mixing injects particulates into the upper tropospheric westerlies (wind speeds &gt; 100 km/h). Wet deposition dominates via in-cloud nucleation and below-cloud precipitation scavenging (washout coefficient Lambda).</t>
        </is>
      </c>
      <c r="L1596" s="16" t="inlineStr">
        <is>
          <t>1. The Startling Scientific Discovery:
   - High-altitude ice cores from Mount Everest (8,440 m elevation) and snow from the Arctic ice cap contain thousands of microplastic particles per cubic meter of snow!
   - The particles are composed of polyester, nylon, and synthetic automotive tire rubbers.
   - These regions have no roads, no factories, and no permanent human settlements!
2. Particle Aerodynamics (Stokes' Law and Terminal Settling Velocity):
   - Why don't solid plastic particles fall straight to the ground?
   - Synthetic microfibers shed from synthetic fleece jackets and clothing are microscopic cylinders (diameter 10 micrometers, length 100 to 500 micrometers).
   - Fluid Mechanics Calculation (Terminal Settling Velocity v_t):
     Because their mass is microscopic and their surface area is vast, atmospheric air resistance (aerodynamic drag) almost completely balances gravity.
     Terminal settling velocity v_t is less than 0.005 meters per second (half a centimeter per second)!
3. The Atmospheric Transport Mechanism:
   - Step 1 (Lofting into the Sky): Urban road turbulence from car tires and hot convective updrafts from cities lift microplastic dust into the sky.
   - Step 2 (Tropospheric Jet Stream Conveyor Belt):
     * Particles cross the planetary boundary layer and enter the free troposphere at 3,000 to 8,000 meters altitude.
     * High-altitude jet streams blow at continuous speeds of 100 to 250 kilometers per hour.
     * Floating microplastics ride these atmospheric superhighways across oceans and continents in just 3 to 5 days!
   - Step 3 (Wet Scavenging in Clouds):
     * In cold polar air, water vapor condenses onto microplastic particles, forming cloud droplets and ice crystals.
     * Snowflakes capture the falling microplastics and deposit them onto pristine Himalayan glaciers and polar ice sheets.
4. Albedo Crisis: Dark microplastics and black tire dust absorb solar radiation, lowering the reflective albedo of Arctic ice and accelerating global glacier melting!</t>
        </is>
      </c>
      <c r="M1596" s="16" t="inlineStr">
        <is>
          <t>Assuming heavy solid plastics can only travel via ocean water or littering hikers, ignoring atmospheric aerosol suspension.</t>
        </is>
      </c>
      <c r="N1596" s="16" t="inlineStr">
        <is>
          <t>Fine desert sand dust from the Sahara Desert blowing across the Atlantic Ocean and falling on cars in the Caribbean.</t>
        </is>
      </c>
      <c r="O1596" s="15" t="inlineStr">
        <is>
          <t>None</t>
        </is>
      </c>
      <c r="P1596" s="16" t="inlineStr">
        <is>
          <t>What physical property of synthetic microfibers allows them to stay suspended in the atmosphere for days? (Low terminal settling velocity and high aerodynamic drag-to-mass ratio).</t>
        </is>
      </c>
      <c r="Q1596" s="16" t="inlineStr">
        <is>
          <t>Apply aerosol fluid dynamics and Stokes' law to model long-range atmospheric transport of microplastics to remote cryospheric zones.</t>
        </is>
      </c>
      <c r="R1596" s="16" t="inlineStr">
        <is>
          <t>Original synthetic | Pixiu Tech Class 6 Science Dataset Generator v1.0</t>
        </is>
      </c>
      <c r="S1596" s="15" t="inlineStr">
        <is>
          <t>Automated pass</t>
        </is>
      </c>
      <c r="T1596" s="15" t="inlineStr">
        <is>
          <t>Pending</t>
        </is>
      </c>
      <c r="U1596" s="15" t="inlineStr">
        <is>
          <t>Train</t>
        </is>
      </c>
    </row>
    <row r="1597">
      <c r="A1597" s="17" t="inlineStr">
        <is>
          <t>G6-SCI-016-E096</t>
        </is>
      </c>
      <c r="B1597" s="17" t="n">
        <v>6</v>
      </c>
      <c r="C1597" s="17" t="inlineStr">
        <is>
          <t>Science</t>
        </is>
      </c>
      <c r="D1597" s="17" t="inlineStr">
        <is>
          <t>G6-SCI-016</t>
        </is>
      </c>
      <c r="E1597" s="18" t="inlineStr">
        <is>
          <t>Garbage In, Garbage Out</t>
        </is>
      </c>
      <c r="F1597" s="18" t="inlineStr">
        <is>
          <t>Extended Producer Responsibility (EPR) policy and circular plastic economics</t>
        </is>
      </c>
      <c r="G1597" s="18" t="inlineStr">
        <is>
          <t>Challenge / edge cases</t>
        </is>
      </c>
      <c r="H1597" s="18" t="inlineStr">
        <is>
          <t>Extended Producer Responsibility (EPR) is an environmental policy approach that legally mandates manufacturers, brand owners, and importers to bear physical and financial responsibility for the post-consumer collection, recycling, and safe disposal of their packaging. Detail how EPR regulations break the traditional linear 'take-make-waste' model, explaining modulated eco-fees, digital credit trading, and packaging redesign incentives.</t>
        </is>
      </c>
      <c r="I1597" s="18" t="inlineStr">
        <is>
          <t>Student thinks waste management is 100 percent the municipal government's job and brands have zero responsibility.</t>
        </is>
      </c>
      <c r="J1597" s="18" t="inlineStr">
        <is>
          <t>EPR internalizes the environmental end-of-life costs of packaging into the product price, replacing the linear economy with a circular loop; under EPR laws: 1. Brands must collect and recycle a legally mandated percentage (e.g., 70 to 100%) of the plastic packaging they sell; 2. Modulated eco-fees penalize unrecyclable multi-layered plastics with high fees while rewarding easily recyclable mono-material packaging (design-for-recycling); 3. Digital EPR portals enable verified recycling credit trading between recyclers and brand owners; this creates strong economic incentives for corporations to eliminate unrecyclable packaging at the design stage.</t>
        </is>
      </c>
      <c r="K1597" s="18" t="inlineStr">
        <is>
          <t>Environmental economics and regulatory governance of circular material loops: Traditional economic models treat post-consumer packaging as a negative environmental externality borne by municipalities and ecosystems (market failure). EPR internalizes the marginal social cost of disposal (Pigouvian principle). Policy instruments include: 1. Mandatory take-back quotas; 2. Eco-modulated fees where producer levy fee F = f(recyclability, recycled content, toxicity); 3. Tradable EPR certificates issued to formal recyclers, establishing a market clearing price for secondary polymer recovery and incentivizing 'Design-for-Recycling' (DfR).</t>
        </is>
      </c>
      <c r="L1597" s="18" t="inlineStr">
        <is>
          <t>1. The Traditional Market Failure (Linear Economy):
   - A multinational snack food corporation packages chips in multi-layer unrecyclable plastic, sells millions of bags, earns billions in profit, and walks away.
   - Who pays to clean up the discarded bags choking city drains and killing livestock? Municipal taxpayers and public sanitation departments!
   - The manufacturer bore ZERO responsibility for the environmental disaster caused by their packaging.
2. How Extended Producer Responsibility (EPR) Fixes the System:
   - Principle: 'The Polluter Pays and Takes Back!'
   - Under government EPR Plastic Waste Management Rules, corporations that produce or sell packaged goods are legally mandated to fund and manage the collection and recycling of their packaging after the consumer discards it.
3. The Three Powerful Mechanisms of Modern EPR Laws:
   - Mechanism 1: Mandatory Collection &amp; Recycling Quotas.
     * By law, a brand must collect and recycle 100% of the plastic mass it places on the market every year.
     * If a company sells 10,000 tons of plastic, it must prove through certified recycling audits that 10,000 tons of post-consumer plastic were recovered and recycled!
   - Mechanism 2: Eco-Modulated Producer Fees (Rewarding Green Design):
     * Brands pay fees to Producer Responsibility Organizations (PROs) based on packaging design:
     * Easily recyclable mono-materials (like clear PET bottles or HDPE) pay a tiny fee.
     * Difficult-to-recycle toxic materials (like PVC, multi-layer metallized chips packets, or styrofoam) pay a massive penalty fee!
     * This hits corporations directly in their profit margins, forcing design engineers to eliminate unrecyclable plastics!
   - Mechanism 3: Digital EPR Certificate Trading Portal:
     * Formal plastic recycling factories register on a centralized government online portal.
     * When a factory recycles 1 ton of certified post-consumer plastic, the government issues 1 Digital EPR Credit.
     * Brand owners must purchase these verified EPR credits to meet their annual legal compliance targets.
4. The Economic Transformation: Transforms waste from a valueless trash burden into an economic commodity, creating hundreds of thousands of formal green recycling jobs.</t>
        </is>
      </c>
      <c r="M1597" s="18" t="inlineStr">
        <is>
          <t>Believing waste collection costs should be paid entirely by taxpayer municipal funds rather than packaging manufacturers.</t>
        </is>
      </c>
      <c r="N1597" s="18" t="inlineStr">
        <is>
          <t>A car manufacturer being legally required to collect and recycle your old car when it wears out so it never ends up in a ditch.</t>
        </is>
      </c>
      <c r="O1597" s="17" t="inlineStr">
        <is>
          <t>None</t>
        </is>
      </c>
      <c r="P1597" s="18" t="inlineStr">
        <is>
          <t>What economic term describes charging higher fees for unrecyclable packaging while giving discounts for easily recyclable packaging? (Eco-modulated fees).</t>
        </is>
      </c>
      <c r="Q1597" s="18" t="inlineStr">
        <is>
          <t>Analyze Extended Producer Responsibility (EPR) policy instruments and demonstrate how eco-modulation incentivizes design-for-recycling.</t>
        </is>
      </c>
      <c r="R1597" s="18" t="inlineStr">
        <is>
          <t>Original synthetic | Pixiu Tech Class 6 Science Dataset Generator v1.0</t>
        </is>
      </c>
      <c r="S1597" s="17" t="inlineStr">
        <is>
          <t>Automated pass</t>
        </is>
      </c>
      <c r="T1597" s="17" t="inlineStr">
        <is>
          <t>Pending</t>
        </is>
      </c>
      <c r="U1597" s="17" t="inlineStr">
        <is>
          <t>Train</t>
        </is>
      </c>
    </row>
    <row r="1598">
      <c r="A1598" s="15" t="inlineStr">
        <is>
          <t>G6-SCI-016-E097</t>
        </is>
      </c>
      <c r="B1598" s="15" t="n">
        <v>6</v>
      </c>
      <c r="C1598" s="15" t="inlineStr">
        <is>
          <t>Science</t>
        </is>
      </c>
      <c r="D1598" s="15" t="inlineStr">
        <is>
          <t>G6-SCI-016</t>
        </is>
      </c>
      <c r="E1598" s="16" t="inlineStr">
        <is>
          <t>Garbage In, Garbage Out</t>
        </is>
      </c>
      <c r="F1598" s="16" t="inlineStr">
        <is>
          <t>Life Cycle Assessment (LCA) boundary definition: Cradle-to-Grave vs Cradle-to-Cradle</t>
        </is>
      </c>
      <c r="G1598" s="16" t="inlineStr">
        <is>
          <t>Challenge / edge cases</t>
        </is>
      </c>
      <c r="H1598" s="16" t="inlineStr">
        <is>
          <t>Contrast the systemic boundary definitions of a traditional 'Cradle-to-Grave' Life Cycle Assessment (LCA) versus a regenerative 'Cradle-to-Cradle' (C2C) circular framework. Using the life cycles of an aluminum beverage can and a multi-layered plastic juice pouch, demonstrate why Cradle-to-Cradle design eliminates the concept of 'waste' through biological and technical nutrient metabolisms.</t>
        </is>
      </c>
      <c r="I1598" s="16" t="inlineStr">
        <is>
          <t>Student thinks cradle-to-cradle means making baby furniture out of recycled wood.</t>
        </is>
      </c>
      <c r="J1598" s="16" t="inlineStr">
        <is>
          <t>A traditional 'Cradle-to-Grave' LCA models a linear flow from resource extraction (cradle) to landfill disposal (grave), treating waste as an inevitable terminal outcome; in contrast, William McDonough and Michael Braungart's 'Cradle-to-Cradle' (C2C) framework redesigns products so that all materials circulate indefinitely in two closed metabolisms: 1. Biological nutrients (organic materials designed to return safely to soil ecosystems via composting); 2. Technical nutrients (metals and polymers designed to circulate continuously in closed industrial recycling loops without downcycling); an aluminum can exemplifies a technical nutrient (infinite remelting with zero degradation); a multi-layer juice pouch fails C2C because fused plastic-foil laminates cannot enter either metabolism, remaining trapped in linear landfilling.</t>
        </is>
      </c>
      <c r="K1598" s="16" t="inlineStr">
        <is>
          <t>Comparative industrial ecology and closed-loop exergy frameworks: ISO 14040/44 LCA standardizes Cradle-to-Grave boundaries: Raw material acquisition -&gt; Manufacturing -&gt; Use -&gt; End-of-Life Disposal. Cradle-to-Cradle (C2C) redefines system boundaries into closed cyclical loops: 1. Biological metabolism (biosphere): renewable organic materials with complete non-toxic biodegradation kinetics (Delta_G_biolysis &lt; 0); 2. Technical metabolism (technosphere): closed-loop inorganic/polymer circulation preserving chemical exergy (zero downcycling). Materials combining incompatible biological and technical fractions without separable interfaces are termed 'monstrous hybrids'.</t>
        </is>
      </c>
      <c r="L1598" s="16" t="inlineStr">
        <is>
          <t>1. The Traditional Linear Model: Cradle-to-Grave:
   - Conception: Raw materials are extracted from Earth (Cradle) -&gt; Manufactured into consumer products -&gt; Used by the consumer -&gt; Discarded into a landfill or incinerator (Grave).
   - Philosophy: 'Do less bad.' It aims to reduce waste, reduce pollution, and delay disposal, but assumes waste and destruction are inevitable final outcomes.
2. The Circular Paradigm: Cradle-to-Cradle (C2C - 'Waste Equals Food'):
   - Formulated by chemist Michael Braungart and architect William McDonough.
   - Philosophy: In natural ecosystems, there is NO such thing as waste! The waste of one organism is the nutrient of another.
   - Human industrial design must eliminate the very concept of waste by segregating materials into two distinct closed metabolisms:
3. Metabolism 1: The Biological Metabolism (The Biosphere):
   - Materials designed to be consumed by living organisms and return safely to the soil to nourish new life.
   - Examples: Food scraps, cotton clothing, Areca palm leaf plates, pure untreated wood.
   - End of Life: Composting and anaerobic digestion that replenishes planetary soil fertility.
4. Metabolism 2: The Technical Metabolism (The Technosphere):
   - High-tech synthetic materials (metals, synthetic polymers, electronics) designed to stay within industrial manufacturing cycles forever.
   - Products are designed for easy disassembly: when a laptop wears out, the parts snap apart in 30 seconds and return to the factory to build the next-generation laptop.
   - Crucial Rule: Technical materials must NEVER enter the biological world (no plastics in soil or oceans!).
5. Case Study Evaluation: Aluminum Can vs Multi-Layer Juice Pouch:
   - Aluminum Can (C2C Technical Success):
     * Pure elemental aluminum.
     * Infinitely remeltable with zero degradation in 60-day closed loops.
     * A perfect technical nutrient!
   - Multi-Layer Juice Pouch (A 'Monstrous Hybrid' Failure):
     * Combines polyethylene plastic, aluminum foil, and paperboard fused with permanent chemical adhesives.
     * Cannot be composted in the biological metabolism (plastic poisons the soil).
     * Cannot be remelted in the technical metabolism (paper chars, plastic burns, foil clogs machinery).
     * It is a 'monstrous hybrid' with no metabolic home, sentenced to 500 years in a landfill!</t>
        </is>
      </c>
      <c r="M1598" s="16" t="inlineStr">
        <is>
          <t>Believing eco-friendly design means making things that slightly delay landfilling, rather than eliminating waste entirely.</t>
        </is>
      </c>
      <c r="N1598" s="16" t="inlineStr">
        <is>
          <t>A cherry blossom tree: it produces thousands of blossoms that fall to the ground; it looks 'wasteful', but every single fallen petal feeds soil microbes and enriches the earth.</t>
        </is>
      </c>
      <c r="O1598" s="15" t="inlineStr">
        <is>
          <t>None</t>
        </is>
      </c>
      <c r="P1598" s="16" t="inlineStr">
        <is>
          <t>What term describes an unrecyclable product combining fused plastic, paper, and metal that cannot enter either biological or technical metabolisms? (A monstrous hybrid).</t>
        </is>
      </c>
      <c r="Q1598" s="16" t="inlineStr">
        <is>
          <t>Contrast Cradle-to-Grave with Cradle-to-Cradle design frameworks and evaluate technical versus biological nutrient metabolisms.</t>
        </is>
      </c>
      <c r="R1598" s="16" t="inlineStr">
        <is>
          <t>Original synthetic | Pixiu Tech Class 6 Science Dataset Generator v1.0</t>
        </is>
      </c>
      <c r="S1598" s="15" t="inlineStr">
        <is>
          <t>Automated pass</t>
        </is>
      </c>
      <c r="T1598" s="15" t="inlineStr">
        <is>
          <t>Pending</t>
        </is>
      </c>
      <c r="U1598" s="15" t="inlineStr">
        <is>
          <t>Train</t>
        </is>
      </c>
    </row>
    <row r="1599">
      <c r="A1599" s="17" t="inlineStr">
        <is>
          <t>G6-SCI-016-E098</t>
        </is>
      </c>
      <c r="B1599" s="17" t="n">
        <v>6</v>
      </c>
      <c r="C1599" s="17" t="inlineStr">
        <is>
          <t>Science</t>
        </is>
      </c>
      <c r="D1599" s="17" t="inlineStr">
        <is>
          <t>G6-SCI-016</t>
        </is>
      </c>
      <c r="E1599" s="18" t="inlineStr">
        <is>
          <t>Garbage In, Garbage Out</t>
        </is>
      </c>
      <c r="F1599" s="18" t="inlineStr">
        <is>
          <t>Thermodynamic efficiency and emissions of Plasma Gasification vs Incineration</t>
        </is>
      </c>
      <c r="G1599" s="18" t="inlineStr">
        <is>
          <t>Challenge / edge cases</t>
        </is>
      </c>
      <c r="H1599" s="18" t="inlineStr">
        <is>
          <t>To process hazardous and unsegregated municipal solid waste, environmental engineers compare Conventional Mass-Burn Incineration (850 to 1,000 deg C) against Plasma Arc Gasification (3,000 to 10,000 deg C). Detail the thermochemical physics of plasma torches, compare synthesis gas (syngas) production against flue gas emissions, and explain why plasma gasification converts toxic fly ash into vitrified, non-leachable glass slag.</t>
        </is>
      </c>
      <c r="I1599" s="18" t="inlineStr">
        <is>
          <t>Student thinks plasma gasification is a science fiction laser beam that destroys atoms into nothingness.</t>
        </is>
      </c>
      <c r="J1599" s="18" t="inlineStr">
        <is>
          <t>Plasma arc gasification operates under oxygen-starved, ultra-high-temperature conditions (3,000 to 10,000 deg C) generated by an electric arc discharging through an ionized gas (plasma); unlike conventional incineration which burns waste with excess oxygen producing toxic flue gases (dioxins, furans, SOx, NOx) and hazardous fly ash, plasma gasification tears organic molecular bonds apart through thermal dissociation, converting organic waste into clean synthesis gas (syngas: CO and H2) used for electricity generation; inorganic minerals and metals melt into an inert, non-porous, vitrified glass obsidian slag that is completely non-leachable and safe for construction aggregate.</t>
        </is>
      </c>
      <c r="K1599" s="18" t="inlineStr">
        <is>
          <t>High-temperature plasma physics and thermochemical dissociation thermodynamics: Conventional incineration operates via oxidative combustion with excess air (lambda &gt; 1.2) at 850-1,050 deg C: C_x H_y + (x + y/4)O2 -&gt; x CO2 + (y/2)H2O. Plasma arc technology utilizes an electrical arc between tungsten electrodes to ionize working gas (air, N2, Ar), generating thermal plasma jets with temperatures exceeding 5,000 K. Under sub-stoichiometric oxygen (lambda &lt; 0.2), thermal dissociation breaks covalent bonds: C_x H_y O_z -&gt; x CO + (y/2) H2 (Syngas, LHV ~ 8-12 MJ/Nm^3). Extreme thermal destruction completely eliminates PCDD/F precursors. Inorganic ash melts into an amorphous vitrified silicate-aluminate slag passing Toxicity Characteristic Leaching Procedure (TCLP) thresholds.</t>
        </is>
      </c>
      <c r="L1599" s="18" t="inlineStr">
        <is>
          <t>1. Overview of Thermal Waste Technologies:
   - When waste is hazardous, infectious, or completely unrecyclable, thermal treatment is required.
   - But how heat is applied makes a colossal scientific difference!
2. Technology 1: Conventional Mass-Burn Incineration:
   - Operating Conditions: Combustion in open excess air (high oxygen) at 850 to 1,050 degrees Celsius.
   - Thermochemistry: Direct combustion: Organic Waste + Oxygen -&gt; Carbon Dioxide + Water + Heat.
   - The Severe Pollution Problem:
     * Chlorinated plastics (PVC) in the presence of oxygen at 850 deg C synthesize carcinogenic dioxins and furans.
     * Flue gas contains nitrogen oxides (NOx), sulfur dioxide (SO2), and acid gases.
     * Solid Residue: Generates massive amounts of toxic 'Fly Ash' containing volatile lead, cadmium, and mercury that must be buried in hazardous chemical landfills.
3. Technology 2: Plasma Arc Gasification (The Ultimate Heat Engine):
   - What is Plasma? The fourth state of matter, where gas atoms are stripped of their electrons, forming a super-conductive ionized gas of ions and free electrons.
   - How the Plasma Torch Works:
     * An electric voltage of thousands of Volts arcs between electrodes, ionizing a stream of gas into a blazing plasma flame reaching 3,000 to 10,000 degrees Celsius (hotter than the surface of the Sun!).
   - Thermochemistry: Sub-stoichiometric Pyrolysis / Thermal Dissociation:
     * Waste is injected into an oxygen-starved reactor chamber.
     * Because there is NO oxygen, the waste does NOT burn!
     * Instead, the colossal thermal energy violently snaps all molecular bonds, breaking complex molecules into their elemental atomic building blocks (thermal dissociation).
4. Two Valuable, Non-Polluting End Products:
   - Product 1: High-Purity Synthesis Gas (Syngas):
     * All organic carbon and hydrogen atoms recombine into clean Carbon Monoxide (CO) and Hydrogen gas (H2):
       Organic Matter + Heat -&gt; CO + H2 (Syngas)
     * Because temperatures exceed 3,000 deg C and oxygen is absent, dioxins and furans CANNOT form!
     * The syngas is cleaned and burned in high-efficiency gas turbines to produce green electricity or converted into synthetic aviation fuel.
   - Product 2: Vitrified Non-Leachable Glass Slag:
     * What happens to toxic heavy metals, glass, dirt, and batteries?
     * At 3,000 deg C, all inorganic minerals and toxic heavy metals melt into a glowing molten lava.
     * When quenched in water, it freezes instantly into a solid, jet-black, shiny obsidian glass slag.
     * The toxic heavy metal atoms are permanently locked and vitrified inside the molecular glass cage; acid rain cannot leach out a single atom! The non-toxic glass slag is crushed and used as ultra-strong aggregate for paving highways.
5. Comparison Summary: Conventional incineration burns garbage and leaves toxic ash; Plasma gasification dissociates garbage into clean fuel gas and vitrified building stone!</t>
        </is>
      </c>
      <c r="M1599" s="18" t="inlineStr">
        <is>
          <t>Confusing combustion (burning with oxygen) with thermal plasma dissociation (tearing bonds in an oxygen-free plasma arc).</t>
        </is>
      </c>
      <c r="N1599" s="18" t="inlineStr">
        <is>
          <t>A campfire burning wood with smoke vs lightning striking a rock and melting it instantly into pure glass.</t>
        </is>
      </c>
      <c r="O1599" s="17" t="inlineStr">
        <is>
          <t>None</t>
        </is>
      </c>
      <c r="P1599" s="18" t="inlineStr">
        <is>
          <t>What two combustible fuel gases constitute the high-value syngas produced by plasma gasification? (Carbon monoxide and hydrogen gas / CO and H2).</t>
        </is>
      </c>
      <c r="Q1599" s="18" t="inlineStr">
        <is>
          <t>Contrast the thermochemistry, emissions profiles, and slag vitrification of plasma gasification against conventional incineration.</t>
        </is>
      </c>
      <c r="R1599" s="18" t="inlineStr">
        <is>
          <t>Original synthetic | Pixiu Tech Class 6 Science Dataset Generator v1.0</t>
        </is>
      </c>
      <c r="S1599" s="17" t="inlineStr">
        <is>
          <t>Automated pass</t>
        </is>
      </c>
      <c r="T1599" s="17" t="inlineStr">
        <is>
          <t>Pending</t>
        </is>
      </c>
      <c r="U1599" s="17" t="inlineStr">
        <is>
          <t>Train</t>
        </is>
      </c>
    </row>
    <row r="1600">
      <c r="A1600" s="15" t="inlineStr">
        <is>
          <t>G6-SCI-016-E099</t>
        </is>
      </c>
      <c r="B1600" s="15" t="n">
        <v>6</v>
      </c>
      <c r="C1600" s="15" t="inlineStr">
        <is>
          <t>Science</t>
        </is>
      </c>
      <c r="D1600" s="15" t="inlineStr">
        <is>
          <t>G6-SCI-016</t>
        </is>
      </c>
      <c r="E1600" s="16" t="inlineStr">
        <is>
          <t>Garbage In, Garbage Out</t>
        </is>
      </c>
      <c r="F1600" s="16" t="inlineStr">
        <is>
          <t>Nanoplastic translocation across physiological barriers: endocytosis mechanics</t>
        </is>
      </c>
      <c r="G1600" s="16" t="inlineStr">
        <is>
          <t>Challenge / edge cases</t>
        </is>
      </c>
      <c r="H1600" s="16" t="inlineStr">
        <is>
          <t>Recent medical toxicology studies reveal that nanoplastic particles (&lt; 1,000 nanometers) are capable of crossing the human intestinal barrier, the blood-brain barrier, and the maternal placental barrier into unborn fetuses. Explain the cellular biophysics of nanoplastic translocation across biological membranes via clathrin-mediated endocytosis, passive lipid bilayer penetration, and detail the resulting intracellular cytotoxicity.</t>
        </is>
      </c>
      <c r="I1600" s="16" t="inlineStr">
        <is>
          <t>Student thinks plastic particles are too big to ever enter a human cell.</t>
        </is>
      </c>
      <c r="J1600" s="16" t="inlineStr">
        <is>
          <t>Nanoplastics (&lt; 100 nm) possess particle dimensions comparable to cellular proteins and viruses, allowing them to cross protective biological membranes through multiple biophysical mechanisms: 1. Clathrin- and caveolae-mediated endocytosis, where cell membranes wrap around nanoparticles and engulf them into intracellular vesicles; 2. Passive hydrophobic translocation across lipid bilayers driven by surface charge and lipophilicity; once inside cells, nanoplastics translocate into mitochondria and lysosomes, inducing excessive Reactive Oxygen Species (ROS) generation, mitochondrial membrane depolarization, lysosomal membrane permeabilization, DNA strand breakage, and triggering apoptotic cell death.</t>
        </is>
      </c>
      <c r="K1600" s="16" t="inlineStr">
        <is>
          <t>Cellular nanotoxicology and membrane translocation biophysics: Nanoplastic particles (&lt; 100 nm) exhibit high surface free energy. Upon contact with biological fluids (blood, mucosal secretions), nanoplastics adsorb a dynamic protein corona (albumin, apolipoproteins, fibrinogen), conferring biological identity. Translocation mechanisms: 1. Endocytic pathways: receptor-mediated pinocytosis (clathrin-coated pits, caveolae) and macropinocytosis; 2. Direct passive membrane penetration: hydrophobic polystyrene/polyethylene nanoparticles partition into the hydrophobic core of the phospholipid bilayer, causing lateral membrane thinning and transient pore formation. Intracellularly, nanoplastics accumulate in lysosomes, triggering lysosomal membrane permeabilization (LMP), cathepsin B release, and mitochondrial oxidative phosphorylation uncoupling, inducing apoptosis.</t>
        </is>
      </c>
      <c r="L1600" s="16" t="inlineStr">
        <is>
          <t>1. The Nano Dimension (Why Size Changes Everything):
   - Macro-plastics: Plastic bottles (20 cm) - choke wildlife.
   - Microplastics: Particles (100 um to 5 mm) - trapped in stomach and intestines, mostly excreted.
   - Nanoplastics: Microscopic particles smaller than 100 nanometers (0.1 micrometers)!
   - To visualize: A single human red blood cell is 7,000 nanometers wide. A nanoplastic particle is 70 times smaller than a red blood cell—comparable in size to a virus or a protein molecule!
2. The 'Protein Corona' Cloaking Device:
   - When nanoplastics enter human saliva, stomach fluid, or blood, biological proteins (like albumin and apolipoproteins) immediately coat the plastic particle.
   - This coating is called a 'Protein Corona'.
   - The protein corona disguises the plastic particle as a natural biological nutrient, deceiving human cell receptors!
3. Three Cellular Entry Mechanisms:
   - Mechanism 1: Clathrin-Mediated Endocytosis:
     * The coated nanoplastic touches cellular membrane receptors.
     * The cell membrane invaginates (folds inward), forming a clathrin-coated vesicle that engulfs the plastic and carries it inside the cell.
   - Mechanism 2: Caveolae-Mediated Endocytosis:
     * Allows nanoplastics to bypass cellular lysosomes, traveling directly across the cell layer (transcytosis).
     * This is the exact mechanism that allows nanoplastics to cross the tight endothelial junctions of the Blood-Brain Barrier (protecting the brain) and the placental syncytiotrophoblast barrier (protecting unborn babies)!
   - Mechanism 3: Direct Hydrophobic Bilayer Penetration:
     * Ultra-small non-polar plastic nanoparticles (&lt; 20 nm) dissolve directly into the hydrophobic core of the cell's phospholipid lipid bilayer, punching microscopic transient pores through the cell membrane.
4. Intracellular Cytotoxicity (What Happens Inside the Cell?):
   - Mitochondrial Poisoning: Nanoplastics dock on mitochondrial membranes, disrupting the electron transport chain and generating massive surges of destructive Reactive Oxygen Species (ROS / free radicals).
   - Lysosomal Rupture: When cells attempt to digest the plastic inside lysosomes, enzymes fail. The lysosome swells and ruptures, releasing digestive acid and cathepsin enzymes into the cell cytoplasm, digesting the cell from the inside out (autophagy failure and apoptosis)!
   - DNA Damage: Chronic oxidative stress induces DNA double-strand breaks, triggering cellular senescence and neoplastic cancerous mutations.
5. Pediatric and Global Health Emergency: The discovery of microplastics and nanoplastics in human fetal placentas, infant meconium, and human arterial plaques proves that plastic pollution is no longer merely an ecological issue—it is a critical human medical crisis.</t>
        </is>
      </c>
      <c r="M1600" s="16" t="inlineStr">
        <is>
          <t>Believing plastics are purely mechanical external objects that can never enter living human cells or cross the blood-brain barrier.</t>
        </is>
      </c>
      <c r="N1600" s="16" t="inlineStr">
        <is>
          <t>A computer virus disguised as a legitimate software update: the computer invites it in, and the virus attacks the operating system from within.</t>
        </is>
      </c>
      <c r="O1600" s="15" t="inlineStr">
        <is>
          <t>None</t>
        </is>
      </c>
      <c r="P1600" s="16" t="inlineStr">
        <is>
          <t>Which specialized biological barrier protecting the human central nervous system can nanoplastics cross via caveolae-mediated transcytosis? (The Blood-Brain Barrier / BBB).</t>
        </is>
      </c>
      <c r="Q1600" s="16" t="inlineStr">
        <is>
          <t>Model nanoplastic protein corona formation, endocytic membrane translocation, and intracellular cytotoxicity pathways.</t>
        </is>
      </c>
      <c r="R1600" s="16" t="inlineStr">
        <is>
          <t>Original synthetic | Pixiu Tech Class 6 Science Dataset Generator v1.0</t>
        </is>
      </c>
      <c r="S1600" s="15" t="inlineStr">
        <is>
          <t>Automated pass</t>
        </is>
      </c>
      <c r="T1600" s="15" t="inlineStr">
        <is>
          <t>Pending</t>
        </is>
      </c>
      <c r="U1600" s="15" t="inlineStr">
        <is>
          <t>Validation</t>
        </is>
      </c>
    </row>
    <row r="1601">
      <c r="A1601" s="17" t="inlineStr">
        <is>
          <t>G6-SCI-016-E100</t>
        </is>
      </c>
      <c r="B1601" s="17" t="n">
        <v>6</v>
      </c>
      <c r="C1601" s="17" t="inlineStr">
        <is>
          <t>Science</t>
        </is>
      </c>
      <c r="D1601" s="17" t="inlineStr">
        <is>
          <t>G6-SCI-016</t>
        </is>
      </c>
      <c r="E1601" s="18" t="inlineStr">
        <is>
          <t>Garbage In, Garbage Out</t>
        </is>
      </c>
      <c r="F1601" s="18" t="inlineStr">
        <is>
          <t>Bioleaching of precious and heavy metals from e-waste using acidophilic bacteria</t>
        </is>
      </c>
      <c r="G1601" s="18" t="inlineStr">
        <is>
          <t>Challenge / edge cases</t>
        </is>
      </c>
      <c r="H1601" s="18" t="inlineStr">
        <is>
          <t>Conventional e-waste recycling uses toxic high-temperature smelting or hazardous nitric acid leaching that releases lethal fumes. Detail the green biotechnology of 'microbial bioleaching' using acidophilic chemolithoautotrophic bacteria (*Acidithiobacillus ferrooxidans*) and fungi (*Aspergillus niger*). Detail the bio-oxidation reactions of iron and sulfur that mobilize gold, copper, and nickel into solution under ambient conditions.</t>
        </is>
      </c>
      <c r="I1601" s="18" t="inlineStr">
        <is>
          <t>Student thinks bacteria eat solid copper wire like food, or that bioleaching produces radioactive germs.</t>
        </is>
      </c>
      <c r="J1601" s="18" t="inlineStr">
        <is>
          <t>Microbial bioleaching is a clean hydrometallurgical biotechnology where specialized acidophilic chemolithoautotrophic bacteria (*Acidithiobacillus ferrooxidans*) or fungi (*Aspergillus niger*) extract metals from electronic circuit boards at ambient room temperature without toxic emissions; *A. ferrooxidans* oxidizes ferrous iron (Fe2+) to ferric iron (Fe3+) and elemental sulfur to sulfuric acid (H2SO4); the biogenic ferric iron and sulfuric acid act as powerful, natural lixiviants that oxidize and dissolve insoluble elemental copper (Cu0 + 2Fe3+ -&gt; Cu2+ + 2Fe2+) and nickel from shredded circuit boards into aqueous solution with over 90 percent recovery; fungi secrete citric and oxalic organic acids to complex and mobilize precious metals.</t>
        </is>
      </c>
      <c r="K1601" s="18" t="inlineStr">
        <is>
          <t>Biochemical mechanisms of microbial chemolithotrophic bio-hydrometallurgy: *Acidithiobacillus ferrooxidans* derives metabolic energy exclusively by oxidizing inorganic reduced iron and sulfur compounds (chemolithoautotrophy, fixation of CO2 via Calvin-Benson-Bassham cycle). Key reaction: 4Fe2+ + O2 + 4H+ -&gt; 4Fe3+ + 2H2O (catalyzed by rusticyanin and cytochrome c oxidase at pH 1.5-2.5). The biogenic ferric iron (Fe3+) acts as an indirect chemical oxidant: Cu0 + 2Fe3+ -&gt; Cu2+ + 2Fe2+ (standard reduction potential E0 = +0.77 V for Fe3+/Fe2+ vs +0.34 V for Cu2+/Cu0). Fungal heterotrophic leaching (*Aspergillus niger*) utilizes citric acid (C6H8O7) and oxalic acid (C2H2O4) for gluconate-mediated metal chelation and ligand-promoted dissolution.</t>
        </is>
      </c>
      <c r="L1601" s="18" t="inlineStr">
        <is>
          <t>1. The Failure of Primitive Chemical Leaching (The Problem):
   - Informal scrap recycling burns circuit boards and uses boiling cyanide and nitric acid.
   - Workers inhale lethal acid fumes, and heavy-metal toxic sludge poisons local drinking water tables.
2. The Biological Solution: Microbial Bioleaching (Biomining):
   - Nature has evolved extraordinary bacteria and fungi that thrive in acidic, metal-rich environments (extreme acidophiles).
   - Instead of burning, we use living microscopic organisms to dissolve and extract metals at room temperature with zero air pollution!
3. The Bacterial Workers: *Acidithiobacillus ferrooxidans*:
   - An obligate acidophilic bacterium that lives in extreme acidic pH (pH 1.5 to 2.5).
   - It is a chemolithoautotroph: it does NOT eat sugar or organic food! It eats inorganic ferrous iron (Fe2+) and sulfur for energy, and builds its body using CO2 from the air!
4. The Biochemical Mechanism of Metal Extraction (Indirect Bioleaching):
   - Step 1 (Bacterial Iron Oxidation):
     * In the bioleaching tank, the bacteria consume dissolved ferrous iron (Fe2+) and oxidize it into Ferric Iron (Fe3+):
       4Fe2+ + O2 + 4H+ --(Bacteria)--&gt; 4Fe3+ + 2H2O
     * Bacteria also oxidize sulfur into sulfuric acid (H2SO4), keeping the solution acidic.
   - Step 2 (Chemical Dissolution of Copper &amp; Nickel):
     * The biogenic Ferric Iron (Fe3+) is an intensely powerful chemical oxidizer!
     * Shredded electronic circuit board powder containing metallic copper (Cu0) is pumped in.
     * Ferric iron attacks the solid metallic copper, stripping its electrons and dissolving it into liquid copper sulfate:
       Cu0 (solid metal) + 2Fe3+ -&gt; Cu2+ (dissolved copper liquid) + 2Fe2+
     * Notice that Fe2+ is regenerated, which the bacteria immediately eat and oxidize back into Fe3+, creating a self-sustaining catalytic biological loop!
5. The Fungal Gold Recovery: *Aspergillus niger*:
   - The black mold fungus *Aspergillus niger* secretes natural organic citric acid, gluconic acid, and oxalic acid.
   - These organic acid molecules wrap around gold and silver atoms (chelation), drawing gold out of the circuit boards into solution without toxic cyanide!
6. Recovery of Pure Metal:
   - The dissolved blue copper liquid is placed in an electrowinning tank.
   - Electric currents deposit 99.9% pure, shiny metallic copper cathodes, while gold is precipitated out cleanly.
7. Environmental Triumph: 95% metal recovery achieved at room temperature, zero toxic fumes, zero cyanide, and 80% lower energy consumption than industrial smelting!</t>
        </is>
      </c>
      <c r="M1601" s="18" t="inlineStr">
        <is>
          <t>Believing bacteria physically chew metal wires, failing to recognize indirect chemical oxidation via biogenic ferric iron.</t>
        </is>
      </c>
      <c r="N1601" s="18" t="inlineStr">
        <is>
          <t>Yeast fermenting grapes into wine: the yeast produces alcohol as a natural metabolic byproduct; bioleaching bacteria produce ferric acid that dissolves metals.</t>
        </is>
      </c>
      <c r="O1601" s="17" t="inlineStr">
        <is>
          <t>None</t>
        </is>
      </c>
      <c r="P1601" s="18" t="inlineStr">
        <is>
          <t>Which acidophilic bacterium is primarily used to bioleach copper and nickel from shredded electronic circuit boards? (*Acidithiobacillus ferrooxidans*).</t>
        </is>
      </c>
      <c r="Q1601" s="18" t="inlineStr">
        <is>
          <t>Model the chemolithotrophic iron oxidation kinetics and indirect bioleaching mechanisms of *Acidithiobacillus ferrooxidans* on e-waste.</t>
        </is>
      </c>
      <c r="R1601" s="18" t="inlineStr">
        <is>
          <t>Original synthetic | Pixiu Tech Class 6 Science Dataset Generator v1.0</t>
        </is>
      </c>
      <c r="S1601" s="17" t="inlineStr">
        <is>
          <t>Automated pass</t>
        </is>
      </c>
      <c r="T1601" s="17" t="inlineStr">
        <is>
          <t>Pending</t>
        </is>
      </c>
      <c r="U1601" s="17" t="inlineStr">
        <is>
          <t>Validation</t>
        </is>
      </c>
    </row>
  </sheetData>
  <autoFilter ref="A1:U16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2026-10-17T02:53:38Z</dcterms:created>
  <dcterms:modified xmlns:dcterms="http://purl.org/dc/terms/" xmlns:xsi="http://www.w3.org/2001/XMLSchema-instance" xsi:type="dcterms:W3CDTF">2026-10-17T02:53:40Z</dcterms:modified>
</cp:coreProperties>
</file>