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filterPrivacy="1" codeName="ThisWorkbook" defaultThemeVersion="124226"/>
  <xr:revisionPtr revIDLastSave="0" documentId="13_ncr:1_{B39FA871-E032-47FA-A465-4D9A3BC7165A}" xr6:coauthVersionLast="47" xr6:coauthVersionMax="47" xr10:uidLastSave="{00000000-0000-0000-0000-000000000000}"/>
  <bookViews>
    <workbookView xWindow="-110" yWindow="-110" windowWidth="19420" windowHeight="11500" tabRatio="746" activeTab="1" xr2:uid="{00000000-000D-0000-FFFF-FFFF00000000}"/>
  </bookViews>
  <sheets>
    <sheet name="info" sheetId="52" r:id="rId1"/>
    <sheet name="1. fwds, short end" sheetId="5" r:id="rId2"/>
    <sheet name="2. fwd curve" sheetId="6" r:id="rId3"/>
    <sheet name="3. spot, short end" sheetId="30" r:id="rId4"/>
    <sheet name="4. spot curve" sheetId="31" r:id="rId5"/>
  </sheets>
  <calcPr calcId="191029" calcMode="manual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3" i="30" l="1"/>
  <c r="C4" i="30"/>
  <c r="B3" i="5"/>
  <c r="C4" i="5"/>
  <c r="C3" i="30" l="1"/>
  <c r="C3" i="5"/>
  <c r="D4" i="30"/>
  <c r="D4" i="5"/>
  <c r="D3" i="30" l="1"/>
  <c r="E4" i="30"/>
  <c r="D3" i="5"/>
  <c r="E4" i="5"/>
  <c r="F4" i="30" l="1"/>
  <c r="E3" i="30"/>
  <c r="E3" i="5"/>
  <c r="F4" i="5"/>
  <c r="F3" i="30" l="1"/>
  <c r="G4" i="30"/>
  <c r="F3" i="5"/>
  <c r="G4" i="5"/>
  <c r="G3" i="30" l="1"/>
  <c r="H4" i="30"/>
  <c r="H4" i="5"/>
  <c r="G3" i="5"/>
  <c r="H3" i="30" l="1"/>
  <c r="I4" i="30"/>
  <c r="I4" i="5"/>
  <c r="H3" i="5"/>
  <c r="J4" i="30" l="1"/>
  <c r="I3" i="30"/>
  <c r="J4" i="5"/>
  <c r="I3" i="5"/>
  <c r="K4" i="30"/>
  <c r="J3" i="30"/>
  <c r="K3" i="30" l="1"/>
  <c r="L4" i="30"/>
  <c r="K4" i="5"/>
  <c r="J3" i="5"/>
  <c r="L4" i="5" l="1"/>
  <c r="K3" i="5"/>
  <c r="M4" i="30"/>
  <c r="L3" i="30"/>
  <c r="N4" i="30" l="1"/>
  <c r="M3" i="30"/>
  <c r="M4" i="5"/>
  <c r="L3" i="5"/>
  <c r="N4" i="5" l="1"/>
  <c r="M3" i="5"/>
  <c r="O4" i="30"/>
  <c r="N3" i="30"/>
  <c r="P4" i="30" l="1"/>
  <c r="O3" i="30"/>
  <c r="O4" i="5"/>
  <c r="N3" i="5"/>
  <c r="Q4" i="30" l="1"/>
  <c r="P3" i="30"/>
  <c r="P4" i="5"/>
  <c r="O3" i="5"/>
  <c r="Q4" i="5" l="1"/>
  <c r="P3" i="5"/>
  <c r="Q3" i="30"/>
  <c r="R4" i="30"/>
  <c r="S4" i="30" l="1"/>
  <c r="R3" i="30"/>
  <c r="R4" i="5"/>
  <c r="Q3" i="5"/>
  <c r="S4" i="5" l="1"/>
  <c r="R3" i="5"/>
  <c r="T4" i="30"/>
  <c r="S3" i="30"/>
  <c r="U4" i="30" l="1"/>
  <c r="T3" i="30"/>
  <c r="T4" i="5"/>
  <c r="S3" i="5"/>
  <c r="T3" i="5" l="1"/>
  <c r="U4" i="5"/>
  <c r="V4" i="30"/>
  <c r="U3" i="30"/>
  <c r="W4" i="30" l="1"/>
  <c r="V3" i="30"/>
  <c r="V4" i="5"/>
  <c r="U3" i="5"/>
  <c r="W4" i="5" l="1"/>
  <c r="V3" i="5"/>
  <c r="X4" i="30"/>
  <c r="W3" i="30"/>
  <c r="Y4" i="30" l="1"/>
  <c r="X3" i="30"/>
  <c r="X4" i="5"/>
  <c r="W3" i="5"/>
  <c r="X3" i="5" l="1"/>
  <c r="Y4" i="5"/>
  <c r="Z4" i="30"/>
  <c r="Y3" i="30"/>
  <c r="AA4" i="30" l="1"/>
  <c r="Z3" i="30"/>
  <c r="Z4" i="5"/>
  <c r="Y3" i="5"/>
  <c r="AA4" i="5" l="1"/>
  <c r="Z3" i="5"/>
  <c r="AA3" i="30"/>
  <c r="AB4" i="30"/>
  <c r="AC4" i="30" l="1"/>
  <c r="AB3" i="30"/>
  <c r="AB4" i="5"/>
  <c r="AA3" i="5"/>
  <c r="AB3" i="5" l="1"/>
  <c r="AC4" i="5"/>
  <c r="AD4" i="30"/>
  <c r="AC3" i="30"/>
  <c r="AD4" i="5" l="1"/>
  <c r="AC3" i="5"/>
  <c r="AE4" i="30"/>
  <c r="AD3" i="30"/>
  <c r="AE3" i="30" l="1"/>
  <c r="AF4" i="30"/>
  <c r="AE4" i="5"/>
  <c r="AD3" i="5"/>
  <c r="AG4" i="30" l="1"/>
  <c r="AF3" i="30"/>
  <c r="AF4" i="5"/>
  <c r="AE3" i="5"/>
  <c r="AF3" i="5" l="1"/>
  <c r="AG4" i="5"/>
  <c r="AH4" i="30"/>
  <c r="AG3" i="30"/>
  <c r="AI4" i="30" l="1"/>
  <c r="AH3" i="30"/>
  <c r="AH4" i="5"/>
  <c r="AG3" i="5"/>
  <c r="AI4" i="5" l="1"/>
  <c r="AH3" i="5"/>
  <c r="AJ4" i="30"/>
  <c r="AI3" i="30"/>
  <c r="AK4" i="30" l="1"/>
  <c r="AJ3" i="30"/>
  <c r="AJ4" i="5"/>
  <c r="AI3" i="5"/>
  <c r="AK4" i="5" l="1"/>
  <c r="AJ3" i="5"/>
  <c r="AK3" i="30"/>
  <c r="AK3" i="5" l="1"/>
</calcChain>
</file>

<file path=xl/sharedStrings.xml><?xml version="1.0" encoding="utf-8"?>
<sst xmlns="http://schemas.openxmlformats.org/spreadsheetml/2006/main" count="32" uniqueCount="25">
  <si>
    <t>months:</t>
  </si>
  <si>
    <t>years:</t>
  </si>
  <si>
    <t>Maturity</t>
  </si>
  <si>
    <t>Bank of England UK yield curve data</t>
  </si>
  <si>
    <t>UK instantaneous implied forward inflation rates, short end</t>
  </si>
  <si>
    <t>UK instantaneous implied inflation forward curve</t>
  </si>
  <si>
    <t>UK implied inflation spot curve, short end</t>
  </si>
  <si>
    <t>UK implied inflation spot curve</t>
  </si>
  <si>
    <t>For documentation and descriptions, see the statistics/yield curve area of the</t>
  </si>
  <si>
    <t>Bank of England website at www.bankofengland.co.uk.</t>
  </si>
  <si>
    <t xml:space="preserve">Every effort has been made to ensure this information is correct but we can not </t>
  </si>
  <si>
    <t>in any way guarantee its accuracy and you use it entirely at your own risk.</t>
  </si>
  <si>
    <t>Users should note that on 21 December 2004 the yield curve data on this</t>
  </si>
  <si>
    <t>spreadsheet were revised back to the beginning of November 1998, and on</t>
  </si>
  <si>
    <t>30 September 2014 the yield curve data on this spreadsheet were revised</t>
  </si>
  <si>
    <t>do not change recent trends in the data. </t>
  </si>
  <si>
    <t>to the beginning of March 2012. These revisions are relatively modest and</t>
  </si>
  <si>
    <t>Users should note that on 16 December 2014 the yield curve data on this</t>
  </si>
  <si>
    <t xml:space="preserve">spreadsheet were revised back to the beginning of 2007.  These </t>
  </si>
  <si>
    <t>revisions are relatively modest and do not change recent trends in the data. </t>
  </si>
  <si>
    <t>Users should note that on 2 October 2017 the yield curve data on this</t>
  </si>
  <si>
    <t xml:space="preserve">spreadsheet were revised to the beginning of January 2015.  </t>
  </si>
  <si>
    <t>These revisions  do not change recent medium term trends in the data.</t>
  </si>
  <si>
    <t>Please note that these revisions are of the same type as those made on 4th July 2017.</t>
  </si>
  <si>
    <t>Sources: Bloomberg Finance L.P., Tradeweb and Bank calculations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</si>
</sst>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dd\ mmm\ yy"/>
  </numFmts>
  <fonts count="11" x14ac:knownFonts="1">
    <font>
      <sz val="10"/>
      <name val="Times New Roman"/>
    </font>
    <font>
      <sz val="11"/>
      <color theme="1"/>
      <name val="Calibri"/>
      <family val="2"/>
      <scheme val="minor"/>
    </font>
    <font>
      <sz val="8"/>
      <color indexed="63"/>
      <name val="Times New Roman"/>
      <family val="1"/>
    </font>
    <font>
      <sz val="10"/>
      <name val="Times New Roman"/>
      <family val="1"/>
    </font>
    <font>
      <sz val="10"/>
      <color indexed="63"/>
      <name val="Times New Roman"/>
      <family val="1"/>
    </font>
    <font>
      <b/>
      <u/>
      <sz val="14"/>
      <name val="Times New Roman"/>
      <family val="1"/>
    </font>
    <font>
      <b/>
      <sz val="10"/>
      <name val="Times New Roman"/>
      <family val="1"/>
    </font>
    <font>
      <b/>
      <sz val="20"/>
      <name val="Times New Roman"/>
      <family val="1"/>
    </font>
    <font>
      <sz val="12"/>
      <name val="Times New Roman"/>
      <family val="1"/>
    </font>
    <font>
      <sz val="12"/>
      <color indexed="63"/>
      <name val="Times New Roman"/>
      <family val="1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medium">
        <color indexed="12"/>
      </left>
      <right/>
      <top/>
      <bottom/>
      <diagonal/>
    </border>
  </borders>
  <cellStyleXfs count="5">
    <xf numFmtId="0" fontId="0" fillId="0" borderId="0"/>
    <xf numFmtId="0" fontId="3" fillId="0" borderId="0"/>
    <xf numFmtId="0" fontId="10" fillId="0" borderId="0"/>
    <xf numFmtId="0" fontId="3" fillId="0" borderId="0"/>
    <xf numFmtId="0" fontId="1" fillId="0" borderId="0"/>
  </cellStyleXfs>
  <cellXfs count="24">
    <xf numFmtId="0" fontId="0" fillId="0" borderId="0" xfId="0"/>
    <xf numFmtId="2" fontId="0" fillId="0" borderId="0" xfId="0" applyNumberFormat="1"/>
    <xf numFmtId="0" fontId="2" fillId="0" borderId="0" xfId="0" applyFont="1" applyAlignment="1">
      <alignment horizontal="left"/>
    </xf>
    <xf numFmtId="0" fontId="3" fillId="0" borderId="0" xfId="0" applyFont="1"/>
    <xf numFmtId="0" fontId="4" fillId="0" borderId="0" xfId="0" applyFont="1" applyAlignment="1">
      <alignment horizontal="left"/>
    </xf>
    <xf numFmtId="0" fontId="5" fillId="0" borderId="0" xfId="0" applyFont="1"/>
    <xf numFmtId="0" fontId="6" fillId="0" borderId="0" xfId="0" applyFont="1"/>
    <xf numFmtId="2" fontId="6" fillId="0" borderId="0" xfId="0" applyNumberFormat="1" applyFont="1"/>
    <xf numFmtId="164" fontId="6" fillId="0" borderId="0" xfId="0" applyNumberFormat="1" applyFont="1" applyAlignment="1">
      <alignment horizontal="center"/>
    </xf>
    <xf numFmtId="164" fontId="6" fillId="0" borderId="0" xfId="0" applyNumberFormat="1" applyFont="1" applyAlignment="1">
      <alignment horizontal="right"/>
    </xf>
    <xf numFmtId="0" fontId="7" fillId="0" borderId="1" xfId="0" applyFont="1" applyBorder="1"/>
    <xf numFmtId="0" fontId="3" fillId="0" borderId="1" xfId="0" applyFont="1" applyBorder="1"/>
    <xf numFmtId="0" fontId="7" fillId="0" borderId="0" xfId="0" applyFont="1"/>
    <xf numFmtId="0" fontId="8" fillId="0" borderId="0" xfId="0" applyFont="1"/>
    <xf numFmtId="0" fontId="9" fillId="0" borderId="2" xfId="0" applyFont="1" applyBorder="1" applyAlignment="1">
      <alignment horizontal="left"/>
    </xf>
    <xf numFmtId="2" fontId="5" fillId="0" borderId="0" xfId="0" applyNumberFormat="1" applyFont="1"/>
    <xf numFmtId="15" fontId="6" fillId="0" borderId="0" xfId="0" applyNumberFormat="1" applyFont="1"/>
    <xf numFmtId="0" fontId="9" fillId="0" borderId="0" xfId="0" applyFont="1" applyAlignment="1">
      <alignment horizontal="left"/>
    </xf>
    <xf numFmtId="1" fontId="6" fillId="0" borderId="0" xfId="0" applyNumberFormat="1" applyFont="1"/>
    <xf numFmtId="15" fontId="6" fillId="0" borderId="0" xfId="3" applyNumberFormat="1" applyFont="1"/>
    <xf numFmtId="2" fontId="3" fillId="0" borderId="0" xfId="3" applyNumberFormat="1"/>
    <xf numFmtId="0" fontId="3" fillId="0" borderId="0" xfId="3"/>
    <xf numFmtId="164" fontId="6" fillId="0" borderId="0" xfId="3" applyNumberFormat="1" applyFont="1" applyAlignment="1">
      <alignment horizontal="center"/>
    </xf>
    <xf numFmtId="164" fontId="6" fillId="0" borderId="0" xfId="3" applyNumberFormat="1" applyFont="1" applyAlignment="1">
      <alignment horizontal="right"/>
    </xf>
  </cellXfs>
  <cellStyles count="5">
    <cellStyle name="Normal" xfId="0" builtinId="0"/>
    <cellStyle name="Normal 2" xfId="1" xr:uid="{00000000-0005-0000-0000-000001000000}"/>
    <cellStyle name="Normal 2 2" xfId="2" xr:uid="{00000000-0005-0000-0000-000002000000}"/>
    <cellStyle name="Normal 2 2 2" xfId="4" xr:uid="{05907860-65D2-4FA1-8F62-149DBA9B3B80}"/>
    <cellStyle name="Normal 3" xfId="3" xr:uid="{E21FBF10-39D3-4652-A522-5F79795ED648}"/>
  </cellStyles>
  <dxfs count="0"/>
  <tableStyles count="1" defaultTableStyle="TableStyleMedium9" defaultPivotStyle="PivotStyleLight16">
    <tableStyle name="Invisible" pivot="0" table="0" count="0" xr9:uid="{00000000-0011-0000-FFFF-FFFF00000000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1"/>
  <dimension ref="A1:M23"/>
  <sheetViews>
    <sheetView showGridLines="0" workbookViewId="0">
      <selection activeCell="H24" sqref="H24"/>
    </sheetView>
  </sheetViews>
  <sheetFormatPr defaultRowHeight="13" x14ac:dyDescent="0.3"/>
  <sheetData>
    <row r="1" spans="1:13" ht="25" x14ac:dyDescent="0.5">
      <c r="A1" s="10" t="s">
        <v>3</v>
      </c>
      <c r="B1" s="11"/>
      <c r="C1" s="11"/>
      <c r="D1" s="11"/>
      <c r="E1" s="11"/>
      <c r="F1" s="11"/>
      <c r="G1" s="11"/>
      <c r="H1" s="11"/>
      <c r="I1" s="3"/>
      <c r="J1" s="3"/>
      <c r="K1" s="3"/>
      <c r="L1" s="3"/>
      <c r="M1" s="3"/>
    </row>
    <row r="2" spans="1:13" ht="25" x14ac:dyDescent="0.5">
      <c r="A2" s="12"/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</row>
    <row r="3" spans="1:13" ht="15.5" x14ac:dyDescent="0.35">
      <c r="A3" s="13" t="s">
        <v>8</v>
      </c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</row>
    <row r="4" spans="1:13" ht="15.5" x14ac:dyDescent="0.35">
      <c r="A4" s="13" t="s">
        <v>9</v>
      </c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</row>
    <row r="5" spans="1:13" ht="15.5" x14ac:dyDescent="0.35">
      <c r="A5" s="14" t="s">
        <v>10</v>
      </c>
      <c r="B5" s="4"/>
      <c r="C5" s="4"/>
      <c r="D5" s="4"/>
      <c r="E5" s="4"/>
      <c r="F5" s="4"/>
      <c r="G5" s="4"/>
      <c r="H5" s="4"/>
      <c r="I5" s="4"/>
      <c r="J5" s="3"/>
      <c r="K5" s="3"/>
      <c r="L5" s="3"/>
      <c r="M5" s="3"/>
    </row>
    <row r="6" spans="1:13" ht="15.5" x14ac:dyDescent="0.35">
      <c r="A6" s="14" t="s">
        <v>11</v>
      </c>
      <c r="B6" s="4"/>
      <c r="C6" s="4"/>
      <c r="D6" s="4"/>
      <c r="E6" s="4"/>
      <c r="F6" s="4"/>
      <c r="G6" s="4"/>
      <c r="H6" s="4"/>
      <c r="I6" s="4"/>
      <c r="J6" s="3"/>
      <c r="K6" s="3"/>
      <c r="L6" s="3"/>
      <c r="M6" s="3"/>
    </row>
    <row r="7" spans="1:13" ht="15.5" x14ac:dyDescent="0.35">
      <c r="A7" s="14"/>
      <c r="B7" s="2"/>
      <c r="C7" s="2"/>
      <c r="D7" s="2"/>
      <c r="E7" s="2"/>
      <c r="F7" s="2"/>
      <c r="G7" s="2"/>
      <c r="H7" s="2"/>
      <c r="I7" s="2"/>
    </row>
    <row r="8" spans="1:13" ht="15.5" x14ac:dyDescent="0.35">
      <c r="A8" s="14" t="s">
        <v>17</v>
      </c>
      <c r="B8" s="4"/>
      <c r="C8" s="4"/>
      <c r="D8" s="4"/>
      <c r="E8" s="4"/>
      <c r="F8" s="4"/>
      <c r="G8" s="4"/>
      <c r="H8" s="4"/>
    </row>
    <row r="9" spans="1:13" ht="15.5" x14ac:dyDescent="0.35">
      <c r="A9" s="14" t="s">
        <v>18</v>
      </c>
      <c r="B9" s="4"/>
      <c r="C9" s="4"/>
      <c r="D9" s="4"/>
      <c r="E9" s="4"/>
      <c r="F9" s="4"/>
      <c r="G9" s="4"/>
      <c r="H9" s="4"/>
    </row>
    <row r="10" spans="1:13" ht="15.5" x14ac:dyDescent="0.35">
      <c r="A10" s="14" t="s">
        <v>19</v>
      </c>
      <c r="B10" s="4"/>
      <c r="C10" s="4"/>
      <c r="D10" s="4"/>
      <c r="E10" s="4"/>
      <c r="F10" s="4"/>
      <c r="G10" s="4"/>
      <c r="H10" s="4"/>
    </row>
    <row r="12" spans="1:13" ht="15.5" x14ac:dyDescent="0.35">
      <c r="A12" s="13" t="s">
        <v>12</v>
      </c>
    </row>
    <row r="13" spans="1:13" ht="15.5" x14ac:dyDescent="0.35">
      <c r="A13" s="13" t="s">
        <v>13</v>
      </c>
    </row>
    <row r="14" spans="1:13" ht="15.5" x14ac:dyDescent="0.35">
      <c r="A14" s="17" t="s">
        <v>14</v>
      </c>
    </row>
    <row r="15" spans="1:13" ht="15.5" x14ac:dyDescent="0.35">
      <c r="A15" s="17" t="s">
        <v>16</v>
      </c>
    </row>
    <row r="16" spans="1:13" ht="15.5" x14ac:dyDescent="0.35">
      <c r="A16" s="13" t="s">
        <v>15</v>
      </c>
    </row>
    <row r="18" spans="1:1" ht="15.5" x14ac:dyDescent="0.35">
      <c r="A18" s="13" t="s">
        <v>20</v>
      </c>
    </row>
    <row r="19" spans="1:1" ht="15.5" x14ac:dyDescent="0.35">
      <c r="A19" s="13" t="s">
        <v>21</v>
      </c>
    </row>
    <row r="20" spans="1:1" ht="15.5" x14ac:dyDescent="0.35">
      <c r="A20" s="13" t="s">
        <v>22</v>
      </c>
    </row>
    <row r="21" spans="1:1" ht="15.5" x14ac:dyDescent="0.35">
      <c r="A21" s="13" t="s">
        <v>23</v>
      </c>
    </row>
    <row r="23" spans="1:1" ht="15.5" x14ac:dyDescent="0.35">
      <c r="A23" s="13" t="s">
        <v>24</v>
      </c>
    </row>
  </sheetData>
  <phoneticPr fontId="0" type="noConversion"/>
  <pageMargins left="0.75" right="0.75" top="1" bottom="1" header="0.5" footer="0.5"/>
  <pageSetup paperSize="9"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8"/>
  <dimension ref="A1:AK20"/>
  <sheetViews>
    <sheetView showGridLines="0" tabSelected="1" zoomScale="87" zoomScaleNormal="87" workbookViewId="0">
      <pane xSplit="1" ySplit="4" topLeftCell="B5" activePane="bottomRight" state="frozen"/>
      <selection pane="topRight" activeCell="B1" sqref="B1"/>
      <selection pane="bottomLeft" activeCell="A4" sqref="A4"/>
      <selection pane="bottomRight" activeCell="E27" sqref="E27"/>
    </sheetView>
  </sheetViews>
  <sheetFormatPr defaultRowHeight="13" x14ac:dyDescent="0.3"/>
  <cols>
    <col min="1" max="1" width="15.296875" style="16" customWidth="1"/>
  </cols>
  <sheetData>
    <row r="1" spans="1:37" ht="17.5" x14ac:dyDescent="0.35">
      <c r="B1" s="5" t="s">
        <v>4</v>
      </c>
    </row>
    <row r="2" spans="1:37" x14ac:dyDescent="0.3">
      <c r="A2" s="16" t="s">
        <v>2</v>
      </c>
    </row>
    <row r="3" spans="1:37" s="6" customFormat="1" x14ac:dyDescent="0.3">
      <c r="A3" s="16" t="s">
        <v>0</v>
      </c>
      <c r="B3" s="18">
        <f t="shared" ref="B3:AK3" si="0">B4/0.08333333</f>
        <v>25.000000960000037</v>
      </c>
      <c r="C3" s="18">
        <f t="shared" si="0"/>
        <v>26.000000960000037</v>
      </c>
      <c r="D3" s="18">
        <f t="shared" si="0"/>
        <v>27.000000960000033</v>
      </c>
      <c r="E3" s="18">
        <f t="shared" si="0"/>
        <v>28.000000960000033</v>
      </c>
      <c r="F3" s="18">
        <f t="shared" si="0"/>
        <v>29.000000960000033</v>
      </c>
      <c r="G3" s="18">
        <f t="shared" si="0"/>
        <v>30.00000096000003</v>
      </c>
      <c r="H3" s="18">
        <f t="shared" si="0"/>
        <v>31.00000096000003</v>
      </c>
      <c r="I3" s="18">
        <f t="shared" si="0"/>
        <v>32.00000096000003</v>
      </c>
      <c r="J3" s="18">
        <f t="shared" si="0"/>
        <v>33.000000960000023</v>
      </c>
      <c r="K3" s="18">
        <f t="shared" si="0"/>
        <v>34.000000960000023</v>
      </c>
      <c r="L3" s="18">
        <f t="shared" si="0"/>
        <v>35.000000960000023</v>
      </c>
      <c r="M3" s="18">
        <f t="shared" si="0"/>
        <v>36.000000960000023</v>
      </c>
      <c r="N3" s="18">
        <f t="shared" si="0"/>
        <v>37.000000960000023</v>
      </c>
      <c r="O3" s="18">
        <f t="shared" si="0"/>
        <v>38.000000960000015</v>
      </c>
      <c r="P3" s="18">
        <f t="shared" si="0"/>
        <v>39.000000960000015</v>
      </c>
      <c r="Q3" s="18">
        <f t="shared" si="0"/>
        <v>40.000000960000015</v>
      </c>
      <c r="R3" s="18">
        <f t="shared" si="0"/>
        <v>41.000000960000015</v>
      </c>
      <c r="S3" s="18">
        <f t="shared" si="0"/>
        <v>42.000000960000015</v>
      </c>
      <c r="T3" s="18">
        <f t="shared" si="0"/>
        <v>43.000000960000008</v>
      </c>
      <c r="U3" s="18">
        <f t="shared" si="0"/>
        <v>44.000000960000008</v>
      </c>
      <c r="V3" s="18">
        <f t="shared" si="0"/>
        <v>45.000000960000008</v>
      </c>
      <c r="W3" s="18">
        <f t="shared" si="0"/>
        <v>46.000000960000008</v>
      </c>
      <c r="X3" s="18">
        <f t="shared" si="0"/>
        <v>47.000000960000001</v>
      </c>
      <c r="Y3" s="18">
        <f t="shared" si="0"/>
        <v>48.000000960000001</v>
      </c>
      <c r="Z3" s="18">
        <f t="shared" si="0"/>
        <v>49.000000960000008</v>
      </c>
      <c r="AA3" s="18">
        <f t="shared" si="0"/>
        <v>50.000000960000008</v>
      </c>
      <c r="AB3" s="18">
        <f t="shared" si="0"/>
        <v>51.000000960000015</v>
      </c>
      <c r="AC3" s="18">
        <f t="shared" si="0"/>
        <v>52.000000960000015</v>
      </c>
      <c r="AD3" s="18">
        <f t="shared" si="0"/>
        <v>53.000000960000023</v>
      </c>
      <c r="AE3" s="18">
        <f t="shared" si="0"/>
        <v>54.00000096000003</v>
      </c>
      <c r="AF3" s="18">
        <f t="shared" si="0"/>
        <v>55.00000096000003</v>
      </c>
      <c r="AG3" s="18">
        <f t="shared" si="0"/>
        <v>56.000000960000037</v>
      </c>
      <c r="AH3" s="18">
        <f t="shared" si="0"/>
        <v>57.000000960000037</v>
      </c>
      <c r="AI3" s="18">
        <f t="shared" si="0"/>
        <v>58.000000960000044</v>
      </c>
      <c r="AJ3" s="18">
        <f t="shared" si="0"/>
        <v>59.000000960000044</v>
      </c>
      <c r="AK3" s="18">
        <f t="shared" si="0"/>
        <v>60.000000960000051</v>
      </c>
    </row>
    <row r="4" spans="1:37" s="7" customFormat="1" x14ac:dyDescent="0.3">
      <c r="A4" s="16" t="s">
        <v>1</v>
      </c>
      <c r="B4" s="7">
        <v>2.0833333299999999</v>
      </c>
      <c r="C4" s="7">
        <f t="shared" ref="C4:AK4" si="1">B4+0.08333333</f>
        <v>2.1666666599999997</v>
      </c>
      <c r="D4" s="7">
        <f t="shared" si="1"/>
        <v>2.2499999899999996</v>
      </c>
      <c r="E4" s="7">
        <f t="shared" si="1"/>
        <v>2.3333333199999995</v>
      </c>
      <c r="F4" s="7">
        <f t="shared" si="1"/>
        <v>2.4166666499999994</v>
      </c>
      <c r="G4" s="7">
        <f t="shared" si="1"/>
        <v>2.4999999799999992</v>
      </c>
      <c r="H4" s="7">
        <f t="shared" si="1"/>
        <v>2.5833333099999991</v>
      </c>
      <c r="I4" s="7">
        <f t="shared" si="1"/>
        <v>2.666666639999999</v>
      </c>
      <c r="J4" s="7">
        <f t="shared" si="1"/>
        <v>2.7499999699999989</v>
      </c>
      <c r="K4" s="7">
        <f t="shared" si="1"/>
        <v>2.8333332999999987</v>
      </c>
      <c r="L4" s="7">
        <f t="shared" si="1"/>
        <v>2.9166666299999986</v>
      </c>
      <c r="M4" s="7">
        <f t="shared" si="1"/>
        <v>2.9999999599999985</v>
      </c>
      <c r="N4" s="7">
        <f t="shared" si="1"/>
        <v>3.0833332899999983</v>
      </c>
      <c r="O4" s="7">
        <f t="shared" si="1"/>
        <v>3.1666666199999982</v>
      </c>
      <c r="P4" s="7">
        <f t="shared" si="1"/>
        <v>3.2499999499999981</v>
      </c>
      <c r="Q4" s="7">
        <f t="shared" si="1"/>
        <v>3.333333279999998</v>
      </c>
      <c r="R4" s="7">
        <f t="shared" si="1"/>
        <v>3.4166666099999978</v>
      </c>
      <c r="S4" s="7">
        <f t="shared" si="1"/>
        <v>3.4999999399999977</v>
      </c>
      <c r="T4" s="7">
        <f t="shared" si="1"/>
        <v>3.5833332699999976</v>
      </c>
      <c r="U4" s="7">
        <f t="shared" si="1"/>
        <v>3.6666665999999974</v>
      </c>
      <c r="V4" s="7">
        <f t="shared" si="1"/>
        <v>3.7499999299999973</v>
      </c>
      <c r="W4" s="7">
        <f t="shared" si="1"/>
        <v>3.8333332599999972</v>
      </c>
      <c r="X4" s="7">
        <f t="shared" si="1"/>
        <v>3.9166665899999971</v>
      </c>
      <c r="Y4" s="7">
        <f t="shared" si="1"/>
        <v>3.9999999199999969</v>
      </c>
      <c r="Z4" s="7">
        <f t="shared" si="1"/>
        <v>4.0833332499999972</v>
      </c>
      <c r="AA4" s="7">
        <f t="shared" si="1"/>
        <v>4.1666665799999976</v>
      </c>
      <c r="AB4" s="7">
        <f t="shared" si="1"/>
        <v>4.2499999099999979</v>
      </c>
      <c r="AC4" s="7">
        <f t="shared" si="1"/>
        <v>4.3333332399999982</v>
      </c>
      <c r="AD4" s="7">
        <f t="shared" si="1"/>
        <v>4.4166665699999985</v>
      </c>
      <c r="AE4" s="7">
        <f t="shared" si="1"/>
        <v>4.4999998999999988</v>
      </c>
      <c r="AF4" s="7">
        <f t="shared" si="1"/>
        <v>4.5833332299999991</v>
      </c>
      <c r="AG4" s="7">
        <f>AF4+0.08333333</f>
        <v>4.6666665599999995</v>
      </c>
      <c r="AH4" s="7">
        <f t="shared" si="1"/>
        <v>4.7499998899999998</v>
      </c>
      <c r="AI4" s="7">
        <f>AH4+0.08333333</f>
        <v>4.8333332200000001</v>
      </c>
      <c r="AJ4" s="7">
        <f t="shared" si="1"/>
        <v>4.9166665500000004</v>
      </c>
      <c r="AK4" s="7">
        <f t="shared" si="1"/>
        <v>4.9999998800000007</v>
      </c>
    </row>
    <row r="5" spans="1:37" s="21" customFormat="1" x14ac:dyDescent="0.3">
      <c r="A5" s="19">
        <v>45688</v>
      </c>
      <c r="B5" s="20"/>
      <c r="C5" s="20"/>
      <c r="D5" s="20"/>
      <c r="E5" s="20"/>
      <c r="F5" s="20"/>
      <c r="G5" s="20"/>
      <c r="H5" s="20">
        <v>3.6238347227825694</v>
      </c>
      <c r="I5" s="20">
        <v>3.6038610722232303</v>
      </c>
      <c r="J5" s="20">
        <v>3.584799658243865</v>
      </c>
      <c r="K5" s="20">
        <v>3.5666323468927854</v>
      </c>
      <c r="L5" s="20">
        <v>3.5493396313211303</v>
      </c>
      <c r="M5" s="20">
        <v>3.5328951230593306</v>
      </c>
      <c r="N5" s="20">
        <v>3.5172702753267826</v>
      </c>
      <c r="O5" s="20">
        <v>3.5024400074559168</v>
      </c>
      <c r="P5" s="20">
        <v>3.4883834686274602</v>
      </c>
      <c r="Q5" s="20">
        <v>3.4750804017874284</v>
      </c>
      <c r="R5" s="20">
        <v>3.4625099526883636</v>
      </c>
      <c r="S5" s="20">
        <v>3.4506442016833558</v>
      </c>
      <c r="T5" s="20">
        <v>3.4394520568113829</v>
      </c>
      <c r="U5" s="20">
        <v>3.4289024558166097</v>
      </c>
      <c r="V5" s="20">
        <v>3.4189646189469967</v>
      </c>
      <c r="W5" s="20">
        <v>3.4096025201651594</v>
      </c>
      <c r="X5" s="20">
        <v>3.4007735661565994</v>
      </c>
      <c r="Y5" s="20">
        <v>3.3924427965646342</v>
      </c>
      <c r="Z5" s="20">
        <v>3.384585133613379</v>
      </c>
      <c r="AA5" s="20">
        <v>3.3771824033429474</v>
      </c>
      <c r="AB5" s="20">
        <v>3.3702179979572393</v>
      </c>
      <c r="AC5" s="20">
        <v>3.3636750406352984</v>
      </c>
      <c r="AD5" s="20">
        <v>3.357536674785818</v>
      </c>
      <c r="AE5" s="20">
        <v>3.3517862881383218</v>
      </c>
      <c r="AF5" s="20">
        <v>3.3464081944776543</v>
      </c>
      <c r="AG5" s="20">
        <v>3.3413883072366009</v>
      </c>
      <c r="AH5" s="20">
        <v>3.3367128547916929</v>
      </c>
      <c r="AI5" s="20">
        <v>3.3323694348889425</v>
      </c>
      <c r="AJ5" s="20">
        <v>3.328349078311164</v>
      </c>
      <c r="AK5" s="20">
        <v>3.3246435085761661</v>
      </c>
    </row>
    <row r="6" spans="1:37" s="21" customFormat="1" x14ac:dyDescent="0.3">
      <c r="A6" s="19">
        <v>45716</v>
      </c>
      <c r="G6" s="20">
        <v>3.4382124904445837</v>
      </c>
      <c r="H6" s="20">
        <v>3.4193494929189554</v>
      </c>
      <c r="I6" s="20">
        <v>3.4016584960431064</v>
      </c>
      <c r="J6" s="20">
        <v>3.3850986437200654</v>
      </c>
      <c r="K6" s="20">
        <v>3.3696269063111908</v>
      </c>
      <c r="L6" s="20">
        <v>3.3551899417971711</v>
      </c>
      <c r="M6" s="20">
        <v>3.3417326683837758</v>
      </c>
      <c r="N6" s="20">
        <v>3.3292078438404022</v>
      </c>
      <c r="O6" s="20">
        <v>3.3175743745098152</v>
      </c>
      <c r="P6" s="20">
        <v>3.3067937060953563</v>
      </c>
      <c r="Q6" s="20">
        <v>3.2968293867563454</v>
      </c>
      <c r="R6" s="20">
        <v>3.2876390644409392</v>
      </c>
      <c r="S6" s="20">
        <v>3.2791772968907833</v>
      </c>
      <c r="T6" s="20">
        <v>3.2713982928702361</v>
      </c>
      <c r="U6" s="20">
        <v>3.2642562877695083</v>
      </c>
      <c r="V6" s="20">
        <v>3.2577051765564056</v>
      </c>
      <c r="W6" s="20">
        <v>3.2516969199410282</v>
      </c>
      <c r="X6" s="20">
        <v>3.2461850124750371</v>
      </c>
      <c r="Y6" s="20">
        <v>3.241134414287878</v>
      </c>
      <c r="Z6" s="20">
        <v>3.2365201199454443</v>
      </c>
      <c r="AA6" s="20">
        <v>3.2323195276604753</v>
      </c>
      <c r="AB6" s="20">
        <v>3.2285101842538699</v>
      </c>
      <c r="AC6" s="20">
        <v>3.2250694831145506</v>
      </c>
      <c r="AD6" s="20">
        <v>3.221974858094534</v>
      </c>
      <c r="AE6" s="20">
        <v>3.2192056334256307</v>
      </c>
      <c r="AF6" s="20">
        <v>3.2167440504989901</v>
      </c>
      <c r="AG6" s="20">
        <v>3.2145726648366999</v>
      </c>
      <c r="AH6" s="20">
        <v>3.2126755210245399</v>
      </c>
      <c r="AI6" s="20">
        <v>3.2110417770880435</v>
      </c>
      <c r="AJ6" s="20">
        <v>3.2096618975709563</v>
      </c>
      <c r="AK6" s="20">
        <v>3.2085263951241427</v>
      </c>
    </row>
    <row r="7" spans="1:37" s="21" customFormat="1" x14ac:dyDescent="0.3">
      <c r="A7" s="19">
        <v>45747</v>
      </c>
      <c r="F7" s="20">
        <v>3.4386907737970107</v>
      </c>
      <c r="G7" s="20">
        <v>3.4099435364110069</v>
      </c>
      <c r="H7" s="20">
        <v>3.3831695094206786</v>
      </c>
      <c r="I7" s="20">
        <v>3.3582817765976696</v>
      </c>
      <c r="J7" s="20">
        <v>3.3351939904091359</v>
      </c>
      <c r="K7" s="20">
        <v>3.3138164169027675</v>
      </c>
      <c r="L7" s="20">
        <v>3.2940581681512242</v>
      </c>
      <c r="M7" s="20">
        <v>3.2758295375334745</v>
      </c>
      <c r="N7" s="20">
        <v>3.2590458581744421</v>
      </c>
      <c r="O7" s="20">
        <v>3.2436261698099438</v>
      </c>
      <c r="P7" s="20">
        <v>3.2294998730300657</v>
      </c>
      <c r="Q7" s="20">
        <v>3.2165984200891469</v>
      </c>
      <c r="R7" s="20">
        <v>3.2048515929041193</v>
      </c>
      <c r="S7" s="20">
        <v>3.1941895759415058</v>
      </c>
      <c r="T7" s="20">
        <v>3.184542100527386</v>
      </c>
      <c r="U7" s="20">
        <v>3.1758352422212335</v>
      </c>
      <c r="V7" s="20">
        <v>3.1679882408763973</v>
      </c>
      <c r="W7" s="20">
        <v>3.160931239415627</v>
      </c>
      <c r="X7" s="20">
        <v>3.154614243862139</v>
      </c>
      <c r="Y7" s="20">
        <v>3.1489985246398513</v>
      </c>
      <c r="Z7" s="20">
        <v>3.144047883146881</v>
      </c>
      <c r="AA7" s="20">
        <v>3.1397261532132585</v>
      </c>
      <c r="AB7" s="20">
        <v>3.1359973202595617</v>
      </c>
      <c r="AC7" s="20">
        <v>3.1328252241730401</v>
      </c>
      <c r="AD7" s="20">
        <v>3.130175319081963</v>
      </c>
      <c r="AE7" s="20">
        <v>3.1280162169790433</v>
      </c>
      <c r="AF7" s="20">
        <v>3.126316793940251</v>
      </c>
      <c r="AG7" s="20">
        <v>3.1250485466489524</v>
      </c>
      <c r="AH7" s="20">
        <v>3.1241916746461804</v>
      </c>
      <c r="AI7" s="20">
        <v>3.1237284836747952</v>
      </c>
      <c r="AJ7" s="20">
        <v>3.1236412988675122</v>
      </c>
      <c r="AK7" s="20">
        <v>3.1239125143363653</v>
      </c>
    </row>
    <row r="8" spans="1:37" s="21" customFormat="1" x14ac:dyDescent="0.3">
      <c r="A8" s="19">
        <v>45777</v>
      </c>
      <c r="E8" s="20">
        <v>3.236159890832675</v>
      </c>
      <c r="F8" s="20">
        <v>3.2111441632121585</v>
      </c>
      <c r="G8" s="20">
        <v>3.1879503694242213</v>
      </c>
      <c r="H8" s="20">
        <v>3.1665275594956319</v>
      </c>
      <c r="I8" s="20">
        <v>3.1468226282089482</v>
      </c>
      <c r="J8" s="20">
        <v>3.1287647461304342</v>
      </c>
      <c r="K8" s="20">
        <v>3.1122768869558888</v>
      </c>
      <c r="L8" s="20">
        <v>3.0972973586651005</v>
      </c>
      <c r="M8" s="20">
        <v>3.0837628674192934</v>
      </c>
      <c r="N8" s="20">
        <v>3.0716062851722703</v>
      </c>
      <c r="O8" s="20">
        <v>3.0607595641490279</v>
      </c>
      <c r="P8" s="20">
        <v>3.0511531070922535</v>
      </c>
      <c r="Q8" s="20">
        <v>3.0427161809158294</v>
      </c>
      <c r="R8" s="20">
        <v>3.0353781026783073</v>
      </c>
      <c r="S8" s="20">
        <v>3.0290684314224747</v>
      </c>
      <c r="T8" s="20">
        <v>3.0237137383190156</v>
      </c>
      <c r="U8" s="20">
        <v>3.0192350023134176</v>
      </c>
      <c r="V8" s="20">
        <v>3.0155574462840367</v>
      </c>
      <c r="W8" s="20">
        <v>3.0126163348259194</v>
      </c>
      <c r="X8" s="20">
        <v>3.0103621534958065</v>
      </c>
      <c r="Y8" s="20">
        <v>3.008749957407082</v>
      </c>
      <c r="Z8" s="20">
        <v>3.0077347184115055</v>
      </c>
      <c r="AA8" s="20">
        <v>3.0072714370149782</v>
      </c>
      <c r="AB8" s="20">
        <v>3.0073151544147798</v>
      </c>
      <c r="AC8" s="20">
        <v>3.007824651756402</v>
      </c>
      <c r="AD8" s="20">
        <v>3.0087662718320938</v>
      </c>
      <c r="AE8" s="20">
        <v>3.0101072273061287</v>
      </c>
      <c r="AF8" s="20">
        <v>3.0118166823960939</v>
      </c>
      <c r="AG8" s="20">
        <v>3.0138711891232788</v>
      </c>
      <c r="AH8" s="20">
        <v>3.0162492666709624</v>
      </c>
      <c r="AI8" s="20">
        <v>3.0189295071898825</v>
      </c>
      <c r="AJ8" s="20">
        <v>3.0218907978291893</v>
      </c>
      <c r="AK8" s="20">
        <v>3.0251141626632734</v>
      </c>
    </row>
    <row r="9" spans="1:37" s="21" customFormat="1" x14ac:dyDescent="0.3">
      <c r="A9" s="19">
        <v>45807</v>
      </c>
      <c r="D9" s="20">
        <v>3.1685503740289063</v>
      </c>
      <c r="E9" s="20">
        <v>3.1371355227352087</v>
      </c>
      <c r="F9" s="20">
        <v>3.1081361496634194</v>
      </c>
      <c r="G9" s="20">
        <v>3.0814529637067234</v>
      </c>
      <c r="H9" s="20">
        <v>3.0569840431843622</v>
      </c>
      <c r="I9" s="20">
        <v>3.0346166348727759</v>
      </c>
      <c r="J9" s="20">
        <v>3.0142358441688417</v>
      </c>
      <c r="K9" s="20">
        <v>2.995733767436271</v>
      </c>
      <c r="L9" s="20">
        <v>2.9790123246584805</v>
      </c>
      <c r="M9" s="20">
        <v>2.9639782840070223</v>
      </c>
      <c r="N9" s="20">
        <v>2.9505448362727833</v>
      </c>
      <c r="O9" s="20">
        <v>2.9386196681366075</v>
      </c>
      <c r="P9" s="20">
        <v>2.9281063785504529</v>
      </c>
      <c r="Q9" s="20">
        <v>2.9189081085211344</v>
      </c>
      <c r="R9" s="20">
        <v>2.910928126300095</v>
      </c>
      <c r="S9" s="20">
        <v>2.9040766510163696</v>
      </c>
      <c r="T9" s="20">
        <v>2.8982737795278428</v>
      </c>
      <c r="U9" s="20">
        <v>2.8934300479751895</v>
      </c>
      <c r="V9" s="20">
        <v>2.8894650376779367</v>
      </c>
      <c r="W9" s="20">
        <v>2.8863213827223446</v>
      </c>
      <c r="X9" s="20">
        <v>2.8839476520350642</v>
      </c>
      <c r="Y9" s="20">
        <v>2.8822924951263431</v>
      </c>
      <c r="Z9" s="20">
        <v>2.8813044720499907</v>
      </c>
      <c r="AA9" s="20">
        <v>2.8809322109602604</v>
      </c>
      <c r="AB9" s="20">
        <v>2.8811273700540845</v>
      </c>
      <c r="AC9" s="20">
        <v>2.8818468455790236</v>
      </c>
      <c r="AD9" s="20">
        <v>2.8830481038396414</v>
      </c>
      <c r="AE9" s="20">
        <v>2.8846928420426226</v>
      </c>
      <c r="AF9" s="20">
        <v>2.8867576278256961</v>
      </c>
      <c r="AG9" s="20">
        <v>2.8892226700656209</v>
      </c>
      <c r="AH9" s="20">
        <v>2.8920680864626456</v>
      </c>
      <c r="AI9" s="20">
        <v>2.8952742250065908</v>
      </c>
      <c r="AJ9" s="20">
        <v>2.8988224244621197</v>
      </c>
      <c r="AK9" s="20">
        <v>2.9026942975571091</v>
      </c>
    </row>
    <row r="10" spans="1:37" s="21" customFormat="1" x14ac:dyDescent="0.3">
      <c r="A10" s="19">
        <v>45838</v>
      </c>
      <c r="C10" s="20">
        <v>2.9874783893875145</v>
      </c>
      <c r="D10" s="20">
        <v>2.9632751952241545</v>
      </c>
      <c r="E10" s="20">
        <v>2.9413383573354799</v>
      </c>
      <c r="F10" s="20">
        <v>2.9215341102383197</v>
      </c>
      <c r="G10" s="20">
        <v>2.9037311307110976</v>
      </c>
      <c r="H10" s="20">
        <v>2.8878114490658908</v>
      </c>
      <c r="I10" s="20">
        <v>2.8736653434897752</v>
      </c>
      <c r="J10" s="20">
        <v>2.8611908375613986</v>
      </c>
      <c r="K10" s="20">
        <v>2.8502965950155819</v>
      </c>
      <c r="L10" s="20">
        <v>2.8408951840211256</v>
      </c>
      <c r="M10" s="20">
        <v>2.8328933327213264</v>
      </c>
      <c r="N10" s="20">
        <v>2.8262029913648479</v>
      </c>
      <c r="O10" s="20">
        <v>2.8207412709493536</v>
      </c>
      <c r="P10" s="20">
        <v>2.8164255113781391</v>
      </c>
      <c r="Q10" s="20">
        <v>2.8131728202302595</v>
      </c>
      <c r="R10" s="20">
        <v>2.8108954258714434</v>
      </c>
      <c r="S10" s="20">
        <v>2.8094972602306338</v>
      </c>
      <c r="T10" s="20">
        <v>2.8089014633357081</v>
      </c>
      <c r="U10" s="20">
        <v>2.8090471639042809</v>
      </c>
      <c r="V10" s="20">
        <v>2.8098827853997816</v>
      </c>
      <c r="W10" s="20">
        <v>2.8113594203699188</v>
      </c>
      <c r="X10" s="20">
        <v>2.8134281928348175</v>
      </c>
      <c r="Y10" s="20">
        <v>2.8160401484932964</v>
      </c>
      <c r="Z10" s="20">
        <v>2.8191464426854917</v>
      </c>
      <c r="AA10" s="20">
        <v>2.822703163829209</v>
      </c>
      <c r="AB10" s="20">
        <v>2.8266759668849284</v>
      </c>
      <c r="AC10" s="20">
        <v>2.8310317753028493</v>
      </c>
      <c r="AD10" s="20">
        <v>2.8357396386511891</v>
      </c>
      <c r="AE10" s="20">
        <v>2.8407770407583133</v>
      </c>
      <c r="AF10" s="20">
        <v>2.846124087158592</v>
      </c>
      <c r="AG10" s="20">
        <v>2.8517608990866368</v>
      </c>
      <c r="AH10" s="20">
        <v>2.8576676627163522</v>
      </c>
      <c r="AI10" s="20">
        <v>2.8638268865201075</v>
      </c>
      <c r="AJ10" s="20">
        <v>2.870222093975908</v>
      </c>
      <c r="AK10" s="20">
        <v>2.8768365827866242</v>
      </c>
    </row>
    <row r="11" spans="1:37" s="21" customFormat="1" x14ac:dyDescent="0.3">
      <c r="A11" s="19">
        <v>45869</v>
      </c>
      <c r="B11" s="20">
        <v>3.0745385009767836</v>
      </c>
      <c r="C11" s="20">
        <v>3.0615752989076306</v>
      </c>
      <c r="D11" s="20">
        <v>3.0498777023116386</v>
      </c>
      <c r="E11" s="20">
        <v>3.0393357327945836</v>
      </c>
      <c r="F11" s="20">
        <v>3.0298424043493943</v>
      </c>
      <c r="G11" s="20">
        <v>3.0213133531532295</v>
      </c>
      <c r="H11" s="20">
        <v>3.0136769937127155</v>
      </c>
      <c r="I11" s="20">
        <v>3.0068759826062683</v>
      </c>
      <c r="J11" s="20">
        <v>3.0008707830853005</v>
      </c>
      <c r="K11" s="20">
        <v>2.9956273201080608</v>
      </c>
      <c r="L11" s="20">
        <v>2.9911036822719321</v>
      </c>
      <c r="M11" s="20">
        <v>2.9872512011361447</v>
      </c>
      <c r="N11" s="20">
        <v>2.9840198393115926</v>
      </c>
      <c r="O11" s="20">
        <v>2.9813595819957763</v>
      </c>
      <c r="P11" s="20">
        <v>2.9792205285668105</v>
      </c>
      <c r="Q11" s="20">
        <v>2.9775556958735176</v>
      </c>
      <c r="R11" s="20">
        <v>2.9763231166976496</v>
      </c>
      <c r="S11" s="20">
        <v>2.9754766698906856</v>
      </c>
      <c r="T11" s="20">
        <v>2.9749770730252489</v>
      </c>
      <c r="U11" s="20">
        <v>2.9748018883528449</v>
      </c>
      <c r="V11" s="20">
        <v>2.9749333126944402</v>
      </c>
      <c r="W11" s="20">
        <v>2.9753535353124612</v>
      </c>
      <c r="X11" s="20">
        <v>2.9760447593317467</v>
      </c>
      <c r="Y11" s="20">
        <v>2.9769891835319764</v>
      </c>
      <c r="Z11" s="20">
        <v>2.9781714073142269</v>
      </c>
      <c r="AA11" s="20">
        <v>2.9795804966659305</v>
      </c>
      <c r="AB11" s="20">
        <v>2.981205963771612</v>
      </c>
      <c r="AC11" s="20">
        <v>2.9830385808944984</v>
      </c>
      <c r="AD11" s="20">
        <v>2.9850724692648987</v>
      </c>
      <c r="AE11" s="20">
        <v>2.9873023791068092</v>
      </c>
      <c r="AF11" s="20">
        <v>2.9897231328057785</v>
      </c>
      <c r="AG11" s="20">
        <v>2.9923294317726059</v>
      </c>
      <c r="AH11" s="20">
        <v>2.9951149206832</v>
      </c>
      <c r="AI11" s="20">
        <v>2.9980729059381366</v>
      </c>
      <c r="AJ11" s="20">
        <v>3.0011967001844142</v>
      </c>
      <c r="AK11" s="20">
        <v>3.0044795025783566</v>
      </c>
    </row>
    <row r="12" spans="1:37" s="21" customFormat="1" x14ac:dyDescent="0.3">
      <c r="A12" s="19">
        <v>45898</v>
      </c>
      <c r="B12" s="20">
        <v>3.0559043780809692</v>
      </c>
      <c r="C12" s="20">
        <v>3.0442182136019964</v>
      </c>
      <c r="D12" s="20">
        <v>3.0335946014451705</v>
      </c>
      <c r="E12" s="20">
        <v>3.023919523978857</v>
      </c>
      <c r="F12" s="20">
        <v>3.0151236271009965</v>
      </c>
      <c r="G12" s="20">
        <v>3.0071568099091799</v>
      </c>
      <c r="H12" s="20">
        <v>2.999970284971905</v>
      </c>
      <c r="I12" s="20">
        <v>2.9935380576399782</v>
      </c>
      <c r="J12" s="20">
        <v>2.987842831854465</v>
      </c>
      <c r="K12" s="20">
        <v>2.982853311114551</v>
      </c>
      <c r="L12" s="20">
        <v>2.9785283790513093</v>
      </c>
      <c r="M12" s="20">
        <v>2.9748259808565183</v>
      </c>
      <c r="N12" s="20">
        <v>2.9717038974775916</v>
      </c>
      <c r="O12" s="20">
        <v>2.9691199302481452</v>
      </c>
      <c r="P12" s="20">
        <v>2.9670311303528765</v>
      </c>
      <c r="Q12" s="20">
        <v>2.9653928902052913</v>
      </c>
      <c r="R12" s="20">
        <v>2.9641626903021336</v>
      </c>
      <c r="S12" s="20">
        <v>2.9633055607393048</v>
      </c>
      <c r="T12" s="20">
        <v>2.9628028259166719</v>
      </c>
      <c r="U12" s="20">
        <v>2.9626401916322558</v>
      </c>
      <c r="V12" s="20">
        <v>2.9628033675217376</v>
      </c>
      <c r="W12" s="20">
        <v>2.9632780554969322</v>
      </c>
      <c r="X12" s="20">
        <v>2.964050001546858</v>
      </c>
      <c r="Y12" s="20">
        <v>2.9651075374127487</v>
      </c>
      <c r="Z12" s="20">
        <v>2.9664436731114785</v>
      </c>
      <c r="AA12" s="20">
        <v>2.9680519245237731</v>
      </c>
      <c r="AB12" s="20">
        <v>2.9699261112571724</v>
      </c>
      <c r="AC12" s="20">
        <v>2.972058712308892</v>
      </c>
      <c r="AD12" s="20">
        <v>2.9744414818876561</v>
      </c>
      <c r="AE12" s="20">
        <v>2.9770660868258578</v>
      </c>
      <c r="AF12" s="20">
        <v>2.9799241484223398</v>
      </c>
      <c r="AG12" s="20">
        <v>2.983006396025476</v>
      </c>
      <c r="AH12" s="20">
        <v>2.9863030631050065</v>
      </c>
      <c r="AI12" s="20">
        <v>2.9898044914648874</v>
      </c>
      <c r="AJ12" s="20">
        <v>2.9935010327376848</v>
      </c>
      <c r="AK12" s="20">
        <v>2.9973829042529738</v>
      </c>
    </row>
    <row r="13" spans="1:37" s="21" customFormat="1" x14ac:dyDescent="0.3">
      <c r="A13" s="19">
        <v>45930</v>
      </c>
      <c r="B13" s="20">
        <v>3.0326495754030307</v>
      </c>
      <c r="C13" s="20">
        <v>3.0169608626083728</v>
      </c>
      <c r="D13" s="20">
        <v>3.0025737621133857</v>
      </c>
      <c r="E13" s="20">
        <v>2.9893907333577099</v>
      </c>
      <c r="F13" s="20">
        <v>2.9773374058446676</v>
      </c>
      <c r="G13" s="20">
        <v>2.9663496739292801</v>
      </c>
      <c r="H13" s="20">
        <v>2.9563845779678903</v>
      </c>
      <c r="I13" s="20">
        <v>2.9474064327678393</v>
      </c>
      <c r="J13" s="20">
        <v>2.9393651461069874</v>
      </c>
      <c r="K13" s="20">
        <v>2.9322065376722724</v>
      </c>
      <c r="L13" s="20">
        <v>2.9258788666042914</v>
      </c>
      <c r="M13" s="20">
        <v>2.9203306294898486</v>
      </c>
      <c r="N13" s="20">
        <v>2.9155100787784143</v>
      </c>
      <c r="O13" s="20">
        <v>2.9113639598796852</v>
      </c>
      <c r="P13" s="20">
        <v>2.9078367843407271</v>
      </c>
      <c r="Q13" s="20">
        <v>2.9048808034480604</v>
      </c>
      <c r="R13" s="20">
        <v>2.9024585987955991</v>
      </c>
      <c r="S13" s="20">
        <v>2.9005437374526579</v>
      </c>
      <c r="T13" s="20">
        <v>2.8991126331920811</v>
      </c>
      <c r="U13" s="20">
        <v>2.8981417232248363</v>
      </c>
      <c r="V13" s="20">
        <v>2.8976074768118201</v>
      </c>
      <c r="W13" s="20">
        <v>2.8974863522647736</v>
      </c>
      <c r="X13" s="20">
        <v>2.8977575145819445</v>
      </c>
      <c r="Y13" s="20">
        <v>2.8984050771869283</v>
      </c>
      <c r="Z13" s="20">
        <v>2.8994136981677947</v>
      </c>
      <c r="AA13" s="20">
        <v>2.9007689452094549</v>
      </c>
      <c r="AB13" s="20">
        <v>2.9024601053514973</v>
      </c>
      <c r="AC13" s="20">
        <v>2.9044775664587981</v>
      </c>
      <c r="AD13" s="20">
        <v>2.906811732183332</v>
      </c>
      <c r="AE13" s="20">
        <v>2.9094527495195543</v>
      </c>
      <c r="AF13" s="20">
        <v>2.9123896083165173</v>
      </c>
      <c r="AG13" s="20">
        <v>2.9156107655910652</v>
      </c>
      <c r="AH13" s="20">
        <v>2.9191045582206288</v>
      </c>
      <c r="AI13" s="20">
        <v>2.9228594374768413</v>
      </c>
      <c r="AJ13" s="20">
        <v>2.9268638671635845</v>
      </c>
      <c r="AK13" s="20">
        <v>2.9311061653598984</v>
      </c>
    </row>
    <row r="14" spans="1:37" s="21" customFormat="1" x14ac:dyDescent="0.3">
      <c r="A14" s="19">
        <v>45930</v>
      </c>
      <c r="B14" s="20">
        <v>3.0326495754030307</v>
      </c>
      <c r="C14" s="20">
        <v>3.0169608626083728</v>
      </c>
      <c r="D14" s="20">
        <v>3.0025737621133857</v>
      </c>
      <c r="E14" s="20">
        <v>2.9893907333577099</v>
      </c>
      <c r="F14" s="20">
        <v>2.9773374058446676</v>
      </c>
      <c r="G14" s="20">
        <v>2.9663496739292774</v>
      </c>
      <c r="H14" s="20">
        <v>2.9563845779678903</v>
      </c>
      <c r="I14" s="20">
        <v>2.9474064327678393</v>
      </c>
      <c r="J14" s="20">
        <v>2.9393651461069874</v>
      </c>
      <c r="K14" s="20">
        <v>2.9322065376722724</v>
      </c>
      <c r="L14" s="20">
        <v>2.9258788666042914</v>
      </c>
      <c r="M14" s="20">
        <v>2.9203306294898486</v>
      </c>
      <c r="N14" s="20">
        <v>2.9155100787784143</v>
      </c>
      <c r="O14" s="20">
        <v>2.9113639598796852</v>
      </c>
      <c r="P14" s="20">
        <v>2.9078367843407271</v>
      </c>
      <c r="Q14" s="20">
        <v>2.9048808034480604</v>
      </c>
      <c r="R14" s="20">
        <v>2.9024585987955991</v>
      </c>
      <c r="S14" s="20">
        <v>2.9005437374526579</v>
      </c>
      <c r="T14" s="20">
        <v>2.8991126331920811</v>
      </c>
      <c r="U14" s="20">
        <v>2.8981417232248363</v>
      </c>
      <c r="V14" s="20">
        <v>2.8976074768118201</v>
      </c>
      <c r="W14" s="20">
        <v>2.8974863522647736</v>
      </c>
      <c r="X14" s="20">
        <v>2.8977575145819445</v>
      </c>
      <c r="Y14" s="20">
        <v>2.8984050771869283</v>
      </c>
      <c r="Z14" s="20">
        <v>2.8994136981677947</v>
      </c>
      <c r="AA14" s="20">
        <v>2.9007689452094549</v>
      </c>
      <c r="AB14" s="20">
        <v>2.9024601053514973</v>
      </c>
      <c r="AC14" s="20">
        <v>2.9044775664587981</v>
      </c>
      <c r="AD14" s="20">
        <v>2.906811732183332</v>
      </c>
      <c r="AE14" s="20">
        <v>2.9094527495195543</v>
      </c>
      <c r="AF14" s="20">
        <v>2.9123896083165173</v>
      </c>
      <c r="AG14" s="20">
        <v>2.9156107655910652</v>
      </c>
      <c r="AH14" s="20">
        <v>2.9191045582206288</v>
      </c>
      <c r="AI14" s="20">
        <v>2.9228594374768413</v>
      </c>
      <c r="AJ14" s="20">
        <v>2.9268638671635845</v>
      </c>
      <c r="AK14" s="20">
        <v>2.9311061653598984</v>
      </c>
    </row>
    <row r="15" spans="1:37" s="21" customFormat="1" x14ac:dyDescent="0.3">
      <c r="A15" s="19">
        <v>45961</v>
      </c>
      <c r="B15" s="20">
        <v>2.9779619155196793</v>
      </c>
      <c r="C15" s="20">
        <v>2.9615509265386901</v>
      </c>
      <c r="D15" s="20">
        <v>2.945145301206086</v>
      </c>
      <c r="E15" s="20">
        <v>2.9288592738451191</v>
      </c>
      <c r="F15" s="20">
        <v>2.9128190434026986</v>
      </c>
      <c r="G15" s="20">
        <v>2.8971829652147481</v>
      </c>
      <c r="H15" s="20">
        <v>2.8821063587142719</v>
      </c>
      <c r="I15" s="20">
        <v>2.8676455087318011</v>
      </c>
      <c r="J15" s="20">
        <v>2.8538157909228827</v>
      </c>
      <c r="K15" s="20">
        <v>2.8406336950038447</v>
      </c>
      <c r="L15" s="20">
        <v>2.8281157449456207</v>
      </c>
      <c r="M15" s="20">
        <v>2.8162789852827439</v>
      </c>
      <c r="N15" s="20">
        <v>2.8051445832380182</v>
      </c>
      <c r="O15" s="20">
        <v>2.7947398204573117</v>
      </c>
      <c r="P15" s="20">
        <v>2.7850692217648678</v>
      </c>
      <c r="Q15" s="20">
        <v>2.7761102210357871</v>
      </c>
      <c r="R15" s="20">
        <v>2.767848751174081</v>
      </c>
      <c r="S15" s="20">
        <v>2.7602733978966367</v>
      </c>
      <c r="T15" s="20">
        <v>2.7533726035328856</v>
      </c>
      <c r="U15" s="20">
        <v>2.7471412972725049</v>
      </c>
      <c r="V15" s="20">
        <v>2.7415830937044947</v>
      </c>
      <c r="W15" s="20">
        <v>2.7366966087996745</v>
      </c>
      <c r="X15" s="20">
        <v>2.7324726131016606</v>
      </c>
      <c r="Y15" s="20">
        <v>2.7289014122230464</v>
      </c>
      <c r="Z15" s="20">
        <v>2.7259729377903312</v>
      </c>
      <c r="AA15" s="20">
        <v>2.7236745802803988</v>
      </c>
      <c r="AB15" s="20">
        <v>2.7219930520081554</v>
      </c>
      <c r="AC15" s="20">
        <v>2.7209149789275511</v>
      </c>
      <c r="AD15" s="20">
        <v>2.7204262688637098</v>
      </c>
      <c r="AE15" s="20">
        <v>2.720508682608247</v>
      </c>
      <c r="AF15" s="20">
        <v>2.7211425199003525</v>
      </c>
      <c r="AG15" s="20">
        <v>2.722308105554748</v>
      </c>
      <c r="AH15" s="20">
        <v>2.7239857191168531</v>
      </c>
      <c r="AI15" s="20">
        <v>2.7261556791387447</v>
      </c>
      <c r="AJ15" s="20">
        <v>2.7287983278052939</v>
      </c>
      <c r="AK15" s="20">
        <v>2.7318938269481094</v>
      </c>
    </row>
    <row r="16" spans="1:37" s="21" customFormat="1" x14ac:dyDescent="0.3">
      <c r="A16" s="19">
        <v>45989</v>
      </c>
      <c r="B16" s="20">
        <v>2.8911001667676568</v>
      </c>
      <c r="C16" s="20">
        <v>2.8769987758642288</v>
      </c>
      <c r="D16" s="20">
        <v>2.8639716022210124</v>
      </c>
      <c r="E16" s="20">
        <v>2.8519577153407303</v>
      </c>
      <c r="F16" s="20">
        <v>2.8409304602588983</v>
      </c>
      <c r="G16" s="20">
        <v>2.830875601367608</v>
      </c>
      <c r="H16" s="20">
        <v>2.8217461420797392</v>
      </c>
      <c r="I16" s="20">
        <v>2.8134855435489854</v>
      </c>
      <c r="J16" s="20">
        <v>2.8060419466693931</v>
      </c>
      <c r="K16" s="20">
        <v>2.7993632161838091</v>
      </c>
      <c r="L16" s="20">
        <v>2.7933972324442755</v>
      </c>
      <c r="M16" s="20">
        <v>2.788089515019375</v>
      </c>
      <c r="N16" s="20">
        <v>2.7833822850127152</v>
      </c>
      <c r="O16" s="20">
        <v>2.779235083808115</v>
      </c>
      <c r="P16" s="20">
        <v>2.7756212617937619</v>
      </c>
      <c r="Q16" s="20">
        <v>2.7725225206957855</v>
      </c>
      <c r="R16" s="20">
        <v>2.7699228295961795</v>
      </c>
      <c r="S16" s="20">
        <v>2.7678062894654722</v>
      </c>
      <c r="T16" s="20">
        <v>2.7661598017729023</v>
      </c>
      <c r="U16" s="20">
        <v>2.7649750344132022</v>
      </c>
      <c r="V16" s="20">
        <v>2.7642435242335437</v>
      </c>
      <c r="W16" s="20">
        <v>2.7639556505768095</v>
      </c>
      <c r="X16" s="20">
        <v>2.7641016912638188</v>
      </c>
      <c r="Y16" s="20">
        <v>2.7646717076574934</v>
      </c>
      <c r="Z16" s="20">
        <v>2.7656560596255813</v>
      </c>
      <c r="AA16" s="20">
        <v>2.7670453577817087</v>
      </c>
      <c r="AB16" s="20">
        <v>2.7688301602666794</v>
      </c>
      <c r="AC16" s="20">
        <v>2.7710007449234126</v>
      </c>
      <c r="AD16" s="20">
        <v>2.7735450674736031</v>
      </c>
      <c r="AE16" s="20">
        <v>2.776449972476752</v>
      </c>
      <c r="AF16" s="20">
        <v>2.7797023898474063</v>
      </c>
      <c r="AG16" s="20">
        <v>2.7832892661808133</v>
      </c>
      <c r="AH16" s="20">
        <v>2.7871974168606313</v>
      </c>
      <c r="AI16" s="20">
        <v>2.7914137845477174</v>
      </c>
      <c r="AJ16" s="20">
        <v>2.7959252966172761</v>
      </c>
      <c r="AK16" s="20">
        <v>2.8007160149514592</v>
      </c>
    </row>
    <row r="17" spans="1:37" s="21" customFormat="1" x14ac:dyDescent="0.3">
      <c r="A17" s="19">
        <v>46022</v>
      </c>
      <c r="B17" s="20">
        <v>2.9537863404190201</v>
      </c>
      <c r="C17" s="20">
        <v>2.9374107526617976</v>
      </c>
      <c r="D17" s="20">
        <v>2.9216178267667821</v>
      </c>
      <c r="E17" s="20">
        <v>2.9065261763356314</v>
      </c>
      <c r="F17" s="20">
        <v>2.8922562268423597</v>
      </c>
      <c r="G17" s="20">
        <v>2.8788237026013324</v>
      </c>
      <c r="H17" s="20">
        <v>2.8662079891013104</v>
      </c>
      <c r="I17" s="20">
        <v>2.8543955297567773</v>
      </c>
      <c r="J17" s="20">
        <v>2.8433732085588614</v>
      </c>
      <c r="K17" s="20">
        <v>2.8331275152766047</v>
      </c>
      <c r="L17" s="20">
        <v>2.8236477075236324</v>
      </c>
      <c r="M17" s="20">
        <v>2.814928578081668</v>
      </c>
      <c r="N17" s="20">
        <v>2.8069581838856452</v>
      </c>
      <c r="O17" s="20">
        <v>2.7997094782788707</v>
      </c>
      <c r="P17" s="20">
        <v>2.7931608711623954</v>
      </c>
      <c r="Q17" s="20">
        <v>2.7872921562127946</v>
      </c>
      <c r="R17" s="20">
        <v>2.7820832447579606</v>
      </c>
      <c r="S17" s="20">
        <v>2.7775183544408799</v>
      </c>
      <c r="T17" s="20">
        <v>2.7735873551583858</v>
      </c>
      <c r="U17" s="20">
        <v>2.7702780518670034</v>
      </c>
      <c r="V17" s="20">
        <v>2.7675743398095163</v>
      </c>
      <c r="W17" s="20">
        <v>2.765459644101337</v>
      </c>
      <c r="X17" s="20">
        <v>2.7639180533453098</v>
      </c>
      <c r="Y17" s="20">
        <v>2.7629350620679674</v>
      </c>
      <c r="Z17" s="20">
        <v>2.7624963202278341</v>
      </c>
      <c r="AA17" s="20">
        <v>2.7625875039076</v>
      </c>
      <c r="AB17" s="20">
        <v>2.7631939357470516</v>
      </c>
      <c r="AC17" s="20">
        <v>2.7642988365242793</v>
      </c>
      <c r="AD17" s="20">
        <v>2.7658846632339151</v>
      </c>
      <c r="AE17" s="20">
        <v>2.7679338114032546</v>
      </c>
      <c r="AF17" s="20">
        <v>2.7704287309742606</v>
      </c>
      <c r="AG17" s="20">
        <v>2.7733518932860703</v>
      </c>
      <c r="AH17" s="20">
        <v>2.7766856617701836</v>
      </c>
      <c r="AI17" s="20">
        <v>2.7804124623352231</v>
      </c>
      <c r="AJ17" s="20">
        <v>2.7845123316574587</v>
      </c>
      <c r="AK17" s="20">
        <v>2.7889618538881735</v>
      </c>
    </row>
    <row r="18" spans="1:37" s="21" customFormat="1" x14ac:dyDescent="0.3">
      <c r="A18" s="19">
        <v>46052</v>
      </c>
      <c r="B18" s="20">
        <v>3.0040821266044446</v>
      </c>
      <c r="C18" s="20">
        <v>2.9902966995576206</v>
      </c>
      <c r="D18" s="20">
        <v>2.9786163188965089</v>
      </c>
      <c r="E18" s="20">
        <v>2.9687273183292979</v>
      </c>
      <c r="F18" s="20">
        <v>2.9603942509345931</v>
      </c>
      <c r="G18" s="20">
        <v>2.9534371933963666</v>
      </c>
      <c r="H18" s="20">
        <v>2.9476835682084079</v>
      </c>
      <c r="I18" s="20">
        <v>2.9429608701586627</v>
      </c>
      <c r="J18" s="20">
        <v>2.9390968812310514</v>
      </c>
      <c r="K18" s="20">
        <v>2.9359274093425052</v>
      </c>
      <c r="L18" s="20">
        <v>2.9333016234272216</v>
      </c>
      <c r="M18" s="20">
        <v>2.9311056718619017</v>
      </c>
      <c r="N18" s="20">
        <v>2.9292883602906103</v>
      </c>
      <c r="O18" s="20">
        <v>2.9278236815177623</v>
      </c>
      <c r="P18" s="20">
        <v>2.9266902990261423</v>
      </c>
      <c r="Q18" s="20">
        <v>2.9258669576821639</v>
      </c>
      <c r="R18" s="20">
        <v>2.9253382553014005</v>
      </c>
      <c r="S18" s="20">
        <v>2.9250966791977739</v>
      </c>
      <c r="T18" s="20">
        <v>2.9251326589081206</v>
      </c>
      <c r="U18" s="20">
        <v>2.925432730529347</v>
      </c>
      <c r="V18" s="20">
        <v>2.9259831040648323</v>
      </c>
      <c r="W18" s="20">
        <v>2.9267729723120892</v>
      </c>
      <c r="X18" s="20">
        <v>2.9278016340533259</v>
      </c>
      <c r="Y18" s="20">
        <v>2.9290705983524021</v>
      </c>
      <c r="Z18" s="20">
        <v>2.9305814098536134</v>
      </c>
      <c r="AA18" s="20">
        <v>2.9323349357357578</v>
      </c>
      <c r="AB18" s="20">
        <v>2.9343280427679268</v>
      </c>
      <c r="AC18" s="20">
        <v>2.9365562642415846</v>
      </c>
      <c r="AD18" s="20">
        <v>2.9390151430926434</v>
      </c>
      <c r="AE18" s="20">
        <v>2.941700132327393</v>
      </c>
      <c r="AF18" s="20">
        <v>2.9446067721411437</v>
      </c>
      <c r="AG18" s="20">
        <v>2.9477306133685079</v>
      </c>
      <c r="AH18" s="20">
        <v>2.9510670303506084</v>
      </c>
      <c r="AI18" s="20">
        <v>2.9546082380375931</v>
      </c>
      <c r="AJ18" s="20">
        <v>2.9583421065825579</v>
      </c>
      <c r="AK18" s="20">
        <v>2.9622595945491286</v>
      </c>
    </row>
    <row r="19" spans="1:37" s="21" customFormat="1" x14ac:dyDescent="0.3">
      <c r="A19" s="19">
        <v>46080</v>
      </c>
      <c r="B19" s="20">
        <v>2.9724813322444459</v>
      </c>
      <c r="C19" s="20">
        <v>2.960579222901949</v>
      </c>
      <c r="D19" s="20">
        <v>2.9502474885441301</v>
      </c>
      <c r="E19" s="20">
        <v>2.9413090004722164</v>
      </c>
      <c r="F19" s="20">
        <v>2.933608544809819</v>
      </c>
      <c r="G19" s="20">
        <v>2.9269995128924129</v>
      </c>
      <c r="H19" s="20">
        <v>2.921335063978566</v>
      </c>
      <c r="I19" s="20">
        <v>2.9164684101558356</v>
      </c>
      <c r="J19" s="20">
        <v>2.9122539245695824</v>
      </c>
      <c r="K19" s="20">
        <v>2.9085494053349508</v>
      </c>
      <c r="L19" s="20">
        <v>2.9052521057171985</v>
      </c>
      <c r="M19" s="20">
        <v>2.9023192249008893</v>
      </c>
      <c r="N19" s="20">
        <v>2.8997261140418793</v>
      </c>
      <c r="O19" s="20">
        <v>2.8974517848808872</v>
      </c>
      <c r="P19" s="20">
        <v>2.8954753963907214</v>
      </c>
      <c r="Q19" s="20">
        <v>2.893781045082001</v>
      </c>
      <c r="R19" s="20">
        <v>2.8923612444016102</v>
      </c>
      <c r="S19" s="20">
        <v>2.8912078970460233</v>
      </c>
      <c r="T19" s="20">
        <v>2.8903101300856329</v>
      </c>
      <c r="U19" s="20">
        <v>2.8896567889616014</v>
      </c>
      <c r="V19" s="20">
        <v>2.8892385619124497</v>
      </c>
      <c r="W19" s="20">
        <v>2.8890539059721005</v>
      </c>
      <c r="X19" s="20">
        <v>2.8891034908804802</v>
      </c>
      <c r="Y19" s="20">
        <v>2.8893879834923619</v>
      </c>
      <c r="Z19" s="20">
        <v>2.8899077546584646</v>
      </c>
      <c r="AA19" s="20">
        <v>2.8906610152301138</v>
      </c>
      <c r="AB19" s="20">
        <v>2.8916449818153485</v>
      </c>
      <c r="AC19" s="20">
        <v>2.892856892373814</v>
      </c>
      <c r="AD19" s="20">
        <v>2.8942939958065468</v>
      </c>
      <c r="AE19" s="20">
        <v>2.8959534879115996</v>
      </c>
      <c r="AF19" s="20">
        <v>2.8978326149045261</v>
      </c>
      <c r="AG19" s="20">
        <v>2.8999286134643567</v>
      </c>
      <c r="AH19" s="20">
        <v>2.9022367050588782</v>
      </c>
      <c r="AI19" s="20">
        <v>2.9047489106949858</v>
      </c>
      <c r="AJ19" s="20">
        <v>2.9074595184751959</v>
      </c>
      <c r="AK19" s="20">
        <v>2.9103642870856641</v>
      </c>
    </row>
    <row r="20" spans="1:37" s="21" customFormat="1" x14ac:dyDescent="0.3">
      <c r="A20" s="19">
        <v>46112</v>
      </c>
      <c r="B20" s="20">
        <v>3.3952282486154219</v>
      </c>
      <c r="C20" s="20">
        <v>3.3525418632252197</v>
      </c>
      <c r="D20" s="20">
        <v>3.3147033597567637</v>
      </c>
      <c r="E20" s="20">
        <v>3.2812024231043768</v>
      </c>
      <c r="F20" s="20">
        <v>3.2515477795185519</v>
      </c>
      <c r="G20" s="20">
        <v>3.225249305351634</v>
      </c>
      <c r="H20" s="20">
        <v>3.2018158909159036</v>
      </c>
      <c r="I20" s="20">
        <v>3.1807716924021863</v>
      </c>
      <c r="J20" s="20">
        <v>3.1616726432658218</v>
      </c>
      <c r="K20" s="20">
        <v>3.1441718798980518</v>
      </c>
      <c r="L20" s="20">
        <v>3.1281218168504017</v>
      </c>
      <c r="M20" s="20">
        <v>3.1134214675725387</v>
      </c>
      <c r="N20" s="20">
        <v>3.0999763019125353</v>
      </c>
      <c r="O20" s="20">
        <v>3.0876920013241786</v>
      </c>
      <c r="P20" s="20">
        <v>3.0764872459920758</v>
      </c>
      <c r="Q20" s="20">
        <v>3.0663020703055555</v>
      </c>
      <c r="R20" s="20">
        <v>3.0570724196609467</v>
      </c>
      <c r="S20" s="20">
        <v>3.0487223470960823</v>
      </c>
      <c r="T20" s="20">
        <v>3.0411742091937635</v>
      </c>
      <c r="U20" s="20">
        <v>3.0343601071969064</v>
      </c>
      <c r="V20" s="20">
        <v>3.0282485337907299</v>
      </c>
      <c r="W20" s="20">
        <v>3.0228174100364384</v>
      </c>
      <c r="X20" s="20">
        <v>3.018044691998337</v>
      </c>
      <c r="Y20" s="20">
        <v>3.0139084789321027</v>
      </c>
      <c r="Z20" s="20">
        <v>3.0103865066873885</v>
      </c>
      <c r="AA20" s="20">
        <v>3.0074564537559816</v>
      </c>
      <c r="AB20" s="20">
        <v>3.0050960999562681</v>
      </c>
      <c r="AC20" s="20">
        <v>3.0032831163413372</v>
      </c>
      <c r="AD20" s="20">
        <v>3.0019952002382326</v>
      </c>
      <c r="AE20" s="20">
        <v>3.0012100920543712</v>
      </c>
      <c r="AF20" s="20">
        <v>3.0009054823877404</v>
      </c>
      <c r="AG20" s="20">
        <v>3.0010590233601602</v>
      </c>
      <c r="AH20" s="20">
        <v>3.0016483113978047</v>
      </c>
      <c r="AI20" s="20">
        <v>3.0026516906890133</v>
      </c>
      <c r="AJ20" s="20">
        <v>3.0040479941938996</v>
      </c>
      <c r="AK20" s="20">
        <v>3.0058163810194447</v>
      </c>
    </row>
  </sheetData>
  <phoneticPr fontId="0" type="noConversion"/>
  <pageMargins left="0.75" right="0.75" top="1" bottom="1" header="0.5" footer="0.5"/>
  <pageSetup paperSize="9" orientation="portrait" horizontalDpi="300" verticalDpi="300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7"/>
  <dimension ref="A1:HM20"/>
  <sheetViews>
    <sheetView showGridLines="0" zoomScale="84" zoomScaleNormal="84" workbookViewId="0">
      <pane xSplit="1" ySplit="4" topLeftCell="B5" activePane="bottomRight" state="frozen"/>
      <selection pane="topRight" activeCell="B1" sqref="B1"/>
      <selection pane="bottomLeft" activeCell="A5" sqref="A5"/>
      <selection pane="bottomRight" activeCell="BY20" sqref="BY20"/>
    </sheetView>
  </sheetViews>
  <sheetFormatPr defaultRowHeight="13" x14ac:dyDescent="0.3"/>
  <cols>
    <col min="1" max="1" width="14.09765625" style="8" bestFit="1" customWidth="1"/>
    <col min="2" max="2" width="16.796875" style="1" customWidth="1"/>
    <col min="3" max="221" width="9.296875" style="1"/>
  </cols>
  <sheetData>
    <row r="1" spans="1:221" ht="17.5" x14ac:dyDescent="0.35">
      <c r="B1" s="15" t="s">
        <v>5</v>
      </c>
    </row>
    <row r="3" spans="1:221" x14ac:dyDescent="0.3">
      <c r="A3" s="8" t="s">
        <v>2</v>
      </c>
    </row>
    <row r="4" spans="1:221" s="6" customFormat="1" x14ac:dyDescent="0.3">
      <c r="A4" s="8" t="s">
        <v>1</v>
      </c>
      <c r="B4" s="7">
        <v>2.5</v>
      </c>
      <c r="C4" s="7">
        <v>3</v>
      </c>
      <c r="D4" s="7">
        <v>3.5</v>
      </c>
      <c r="E4" s="7">
        <v>4</v>
      </c>
      <c r="F4" s="7">
        <v>4.5</v>
      </c>
      <c r="G4" s="7">
        <v>5</v>
      </c>
      <c r="H4" s="7">
        <v>5.5</v>
      </c>
      <c r="I4" s="7">
        <v>6</v>
      </c>
      <c r="J4" s="7">
        <v>6.5</v>
      </c>
      <c r="K4" s="7">
        <v>7</v>
      </c>
      <c r="L4" s="7">
        <v>7.5</v>
      </c>
      <c r="M4" s="7">
        <v>8</v>
      </c>
      <c r="N4" s="7">
        <v>8.5</v>
      </c>
      <c r="O4" s="7">
        <v>9</v>
      </c>
      <c r="P4" s="7">
        <v>9.5</v>
      </c>
      <c r="Q4" s="7">
        <v>10</v>
      </c>
      <c r="R4" s="7">
        <v>10.5</v>
      </c>
      <c r="S4" s="7">
        <v>11</v>
      </c>
      <c r="T4" s="7">
        <v>11.5</v>
      </c>
      <c r="U4" s="7">
        <v>12</v>
      </c>
      <c r="V4" s="7">
        <v>12.5</v>
      </c>
      <c r="W4" s="7">
        <v>13</v>
      </c>
      <c r="X4" s="7">
        <v>13.5</v>
      </c>
      <c r="Y4" s="7">
        <v>14</v>
      </c>
      <c r="Z4" s="7">
        <v>14.5</v>
      </c>
      <c r="AA4" s="7">
        <v>15</v>
      </c>
      <c r="AB4" s="7">
        <v>15.5</v>
      </c>
      <c r="AC4" s="7">
        <v>16</v>
      </c>
      <c r="AD4" s="7">
        <v>16.5</v>
      </c>
      <c r="AE4" s="7">
        <v>17</v>
      </c>
      <c r="AF4" s="7">
        <v>17.5</v>
      </c>
      <c r="AG4" s="7">
        <v>18</v>
      </c>
      <c r="AH4" s="7">
        <v>18.5</v>
      </c>
      <c r="AI4" s="7">
        <v>19</v>
      </c>
      <c r="AJ4" s="7">
        <v>19.5</v>
      </c>
      <c r="AK4" s="7">
        <v>20</v>
      </c>
      <c r="AL4" s="7">
        <v>20.5</v>
      </c>
      <c r="AM4" s="7">
        <v>21</v>
      </c>
      <c r="AN4" s="7">
        <v>21.5</v>
      </c>
      <c r="AO4" s="7">
        <v>22</v>
      </c>
      <c r="AP4" s="7">
        <v>22.5</v>
      </c>
      <c r="AQ4" s="7">
        <v>23</v>
      </c>
      <c r="AR4" s="7">
        <v>23.5</v>
      </c>
      <c r="AS4" s="7">
        <v>24</v>
      </c>
      <c r="AT4" s="7">
        <v>24.5</v>
      </c>
      <c r="AU4" s="7">
        <v>25</v>
      </c>
      <c r="AV4" s="7">
        <v>25.5</v>
      </c>
      <c r="AW4" s="7">
        <v>26</v>
      </c>
      <c r="AX4" s="7">
        <v>26.5</v>
      </c>
      <c r="AY4" s="7">
        <v>27</v>
      </c>
      <c r="AZ4" s="7">
        <v>27.5</v>
      </c>
      <c r="BA4" s="7">
        <v>28</v>
      </c>
      <c r="BB4" s="7">
        <v>28.5</v>
      </c>
      <c r="BC4" s="7">
        <v>29</v>
      </c>
      <c r="BD4" s="7">
        <v>29.5</v>
      </c>
      <c r="BE4" s="7">
        <v>30</v>
      </c>
      <c r="BF4" s="7">
        <v>30.5</v>
      </c>
      <c r="BG4" s="7">
        <v>31</v>
      </c>
      <c r="BH4" s="7">
        <v>31.5</v>
      </c>
      <c r="BI4" s="7">
        <v>32</v>
      </c>
      <c r="BJ4" s="7">
        <v>32.5</v>
      </c>
      <c r="BK4" s="7">
        <v>33</v>
      </c>
      <c r="BL4" s="7">
        <v>33.5</v>
      </c>
      <c r="BM4" s="7">
        <v>34</v>
      </c>
      <c r="BN4" s="7">
        <v>34.5</v>
      </c>
      <c r="BO4" s="7">
        <v>35</v>
      </c>
      <c r="BP4" s="7">
        <v>35.5</v>
      </c>
      <c r="BQ4" s="7">
        <v>36</v>
      </c>
      <c r="BR4" s="7">
        <v>36.5</v>
      </c>
      <c r="BS4" s="7">
        <v>37</v>
      </c>
      <c r="BT4" s="7">
        <v>37.5</v>
      </c>
      <c r="BU4" s="7">
        <v>38</v>
      </c>
      <c r="BV4" s="7">
        <v>38.5</v>
      </c>
      <c r="BW4" s="7">
        <v>39</v>
      </c>
      <c r="BX4" s="7">
        <v>39.5</v>
      </c>
      <c r="BY4" s="7">
        <v>40</v>
      </c>
      <c r="BZ4" s="7"/>
      <c r="CA4" s="7"/>
      <c r="CB4" s="7"/>
      <c r="CC4" s="7"/>
      <c r="CD4" s="7"/>
      <c r="CE4" s="7"/>
      <c r="CF4" s="7"/>
      <c r="CG4" s="7"/>
      <c r="CH4" s="7"/>
      <c r="CI4" s="7"/>
      <c r="CJ4" s="7"/>
      <c r="CK4" s="7"/>
      <c r="CL4" s="7"/>
      <c r="CM4" s="7"/>
      <c r="CN4" s="7"/>
      <c r="CO4" s="7"/>
      <c r="CP4" s="7"/>
      <c r="CQ4" s="7"/>
      <c r="CR4" s="7"/>
      <c r="CS4" s="7"/>
      <c r="CT4" s="7"/>
      <c r="CU4" s="7"/>
      <c r="CV4" s="7"/>
      <c r="CW4" s="7"/>
      <c r="CX4" s="7"/>
      <c r="CY4" s="7"/>
      <c r="CZ4" s="7"/>
      <c r="DA4" s="7"/>
      <c r="DB4" s="7"/>
      <c r="DC4" s="7"/>
      <c r="DD4" s="7"/>
      <c r="DE4" s="7"/>
      <c r="DF4" s="7"/>
      <c r="DG4" s="7"/>
      <c r="DH4" s="7"/>
      <c r="DI4" s="7"/>
      <c r="DJ4" s="7"/>
      <c r="DK4" s="7"/>
      <c r="DL4" s="7"/>
      <c r="DM4" s="7"/>
      <c r="DN4" s="7"/>
      <c r="DO4" s="7"/>
      <c r="DP4" s="7"/>
      <c r="DQ4" s="7"/>
      <c r="DR4" s="7"/>
      <c r="DS4" s="7"/>
      <c r="DT4" s="7"/>
      <c r="DU4" s="7"/>
      <c r="DV4" s="7"/>
      <c r="DW4" s="7"/>
      <c r="DX4" s="7"/>
      <c r="DY4" s="7"/>
      <c r="DZ4" s="7"/>
      <c r="EA4" s="7"/>
      <c r="EB4" s="7"/>
      <c r="EC4" s="7"/>
      <c r="ED4" s="7"/>
      <c r="EE4" s="7"/>
      <c r="EF4" s="7"/>
      <c r="EG4" s="7"/>
      <c r="EH4" s="7"/>
      <c r="EI4" s="7"/>
      <c r="EJ4" s="7"/>
      <c r="EK4" s="7"/>
      <c r="EL4" s="7"/>
      <c r="EM4" s="7"/>
      <c r="EN4" s="7"/>
      <c r="EO4" s="7"/>
      <c r="EP4" s="7"/>
      <c r="EQ4" s="7"/>
      <c r="ER4" s="7"/>
      <c r="ES4" s="7"/>
      <c r="ET4" s="7"/>
      <c r="EU4" s="7"/>
      <c r="EV4" s="7"/>
      <c r="EW4" s="7"/>
      <c r="EX4" s="7"/>
      <c r="EY4" s="7"/>
      <c r="EZ4" s="7"/>
      <c r="FA4" s="7"/>
      <c r="FB4" s="7"/>
      <c r="FC4" s="7"/>
      <c r="FD4" s="7"/>
      <c r="FE4" s="7"/>
      <c r="FF4" s="7"/>
      <c r="FG4" s="7"/>
      <c r="FH4" s="7"/>
      <c r="FI4" s="7"/>
      <c r="FJ4" s="7"/>
      <c r="FK4" s="7"/>
      <c r="FL4" s="7"/>
      <c r="FM4" s="7"/>
      <c r="FN4" s="7"/>
      <c r="FO4" s="7"/>
      <c r="FP4" s="7"/>
      <c r="FQ4" s="7"/>
      <c r="FR4" s="7"/>
      <c r="FS4" s="7"/>
      <c r="FT4" s="7"/>
      <c r="FU4" s="7"/>
      <c r="FV4" s="7"/>
      <c r="FW4" s="7"/>
      <c r="FX4" s="7"/>
      <c r="FY4" s="7"/>
      <c r="FZ4" s="7"/>
      <c r="GA4" s="7"/>
      <c r="GB4" s="7"/>
      <c r="GC4" s="7"/>
      <c r="GD4" s="7"/>
      <c r="GE4" s="7"/>
      <c r="GF4" s="7"/>
      <c r="GG4" s="7"/>
      <c r="GH4" s="7"/>
      <c r="GI4" s="7"/>
      <c r="GJ4" s="7"/>
      <c r="GK4" s="7"/>
      <c r="GL4" s="7"/>
      <c r="GM4" s="7"/>
      <c r="GN4" s="7"/>
      <c r="GO4" s="7"/>
      <c r="GP4" s="7"/>
      <c r="GQ4" s="7"/>
      <c r="GR4" s="7"/>
      <c r="GS4" s="7"/>
      <c r="GT4" s="7"/>
      <c r="GU4" s="7"/>
      <c r="GV4" s="7"/>
      <c r="GW4" s="7"/>
      <c r="GX4" s="7"/>
      <c r="GY4" s="7"/>
      <c r="GZ4" s="7"/>
      <c r="HA4" s="7"/>
      <c r="HB4" s="7"/>
      <c r="HC4" s="7"/>
      <c r="HD4" s="7"/>
      <c r="HE4" s="7"/>
      <c r="HF4" s="7"/>
      <c r="HG4" s="7"/>
      <c r="HH4" s="7"/>
      <c r="HI4" s="7"/>
      <c r="HJ4" s="7"/>
      <c r="HK4" s="7"/>
      <c r="HL4" s="7"/>
      <c r="HM4" s="7"/>
    </row>
    <row r="5" spans="1:221" s="21" customFormat="1" x14ac:dyDescent="0.3">
      <c r="A5" s="22">
        <v>45688</v>
      </c>
      <c r="B5" s="20"/>
      <c r="C5" s="20">
        <v>3.5328951230593306</v>
      </c>
      <c r="D5" s="20">
        <v>3.4506442016833558</v>
      </c>
      <c r="E5" s="20">
        <v>3.3924427965646342</v>
      </c>
      <c r="F5" s="20">
        <v>3.3517862881383218</v>
      </c>
      <c r="G5" s="20">
        <v>3.3246435085761661</v>
      </c>
      <c r="H5" s="20">
        <v>3.308531782415765</v>
      </c>
      <c r="I5" s="20">
        <v>3.3014417280824486</v>
      </c>
      <c r="J5" s="20">
        <v>3.3010562597255886</v>
      </c>
      <c r="K5" s="20">
        <v>3.3051533132137987</v>
      </c>
      <c r="L5" s="20">
        <v>3.3119038122994757</v>
      </c>
      <c r="M5" s="20">
        <v>3.3198883651818338</v>
      </c>
      <c r="N5" s="20">
        <v>3.3281180463123521</v>
      </c>
      <c r="O5" s="20">
        <v>3.3360628545842643</v>
      </c>
      <c r="P5" s="20">
        <v>3.3433396120353862</v>
      </c>
      <c r="Q5" s="20">
        <v>3.3497533596596631</v>
      </c>
      <c r="R5" s="20">
        <v>3.3551408928616442</v>
      </c>
      <c r="S5" s="20">
        <v>3.3592784527977106</v>
      </c>
      <c r="T5" s="20">
        <v>3.3619313896775207</v>
      </c>
      <c r="U5" s="20">
        <v>3.3628444120724472</v>
      </c>
      <c r="V5" s="20">
        <v>3.3618136751024483</v>
      </c>
      <c r="W5" s="20">
        <v>3.3586342862610996</v>
      </c>
      <c r="X5" s="20">
        <v>3.3529860390673778</v>
      </c>
      <c r="Y5" s="20">
        <v>3.3446505502443813</v>
      </c>
      <c r="Z5" s="20">
        <v>3.3334572087397643</v>
      </c>
      <c r="AA5" s="20">
        <v>3.3193642814837836</v>
      </c>
      <c r="AB5" s="20">
        <v>3.3025082603916376</v>
      </c>
      <c r="AC5" s="20">
        <v>3.2831608297118646</v>
      </c>
      <c r="AD5" s="20">
        <v>3.261623296141078</v>
      </c>
      <c r="AE5" s="20">
        <v>3.2382145391207611</v>
      </c>
      <c r="AF5" s="20">
        <v>3.2133345064943839</v>
      </c>
      <c r="AG5" s="20">
        <v>3.1874533950069468</v>
      </c>
      <c r="AH5" s="20">
        <v>3.1611089460460082</v>
      </c>
      <c r="AI5" s="20">
        <v>3.1349744939148065</v>
      </c>
      <c r="AJ5" s="20">
        <v>3.1097205073090941</v>
      </c>
      <c r="AK5" s="20">
        <v>3.0859252967418471</v>
      </c>
      <c r="AL5" s="20">
        <v>3.0640924973899377</v>
      </c>
      <c r="AM5" s="20">
        <v>3.0445332504873845</v>
      </c>
      <c r="AN5" s="20">
        <v>3.0274856452425714</v>
      </c>
      <c r="AO5" s="20">
        <v>3.013051818115382</v>
      </c>
      <c r="AP5" s="20">
        <v>3.0012675232625687</v>
      </c>
      <c r="AQ5" s="20">
        <v>2.9920756595812814</v>
      </c>
      <c r="AR5" s="20">
        <v>2.9852734536026873</v>
      </c>
      <c r="AS5" s="20">
        <v>2.980629872653628</v>
      </c>
      <c r="AT5" s="20">
        <v>2.9778901412090852</v>
      </c>
      <c r="AU5" s="20">
        <v>2.9767107737303551</v>
      </c>
      <c r="AV5" s="20">
        <v>2.9767211908152889</v>
      </c>
      <c r="AW5" s="20">
        <v>2.9775381439877955</v>
      </c>
      <c r="AX5" s="20">
        <v>2.9787525177156144</v>
      </c>
      <c r="AY5" s="20">
        <v>2.9799501021604202</v>
      </c>
      <c r="AZ5" s="20">
        <v>2.9807875290118497</v>
      </c>
      <c r="BA5" s="20">
        <v>2.9809690602983254</v>
      </c>
      <c r="BB5" s="20">
        <v>2.980289136087511</v>
      </c>
      <c r="BC5" s="20">
        <v>2.9785641494873447</v>
      </c>
      <c r="BD5" s="20">
        <v>2.9756472588311813</v>
      </c>
      <c r="BE5" s="20">
        <v>2.9714234941722069</v>
      </c>
      <c r="BF5" s="20">
        <v>2.9657864167269063</v>
      </c>
      <c r="BG5" s="20">
        <v>2.9586447946221797</v>
      </c>
      <c r="BH5" s="20">
        <v>2.9499019378930251</v>
      </c>
      <c r="BI5" s="20">
        <v>2.9394376275329188</v>
      </c>
      <c r="BJ5" s="20">
        <v>2.9271388774391944</v>
      </c>
      <c r="BK5" s="20">
        <v>2.9128999106799913</v>
      </c>
      <c r="BL5" s="20">
        <v>2.8966288861156033</v>
      </c>
      <c r="BM5" s="20">
        <v>2.8782403516525945</v>
      </c>
      <c r="BN5" s="20">
        <v>2.8576493431253658</v>
      </c>
      <c r="BO5" s="20">
        <v>2.8347708964144189</v>
      </c>
      <c r="BP5" s="20">
        <v>2.8095247202411255</v>
      </c>
      <c r="BQ5" s="20">
        <v>2.7818480258473111</v>
      </c>
      <c r="BR5" s="20">
        <v>2.7516821215721561</v>
      </c>
      <c r="BS5" s="20">
        <v>2.7189702769636028</v>
      </c>
      <c r="BT5" s="20">
        <v>2.6836988539318121</v>
      </c>
      <c r="BU5" s="20">
        <v>2.6458961722937082</v>
      </c>
      <c r="BV5" s="20">
        <v>2.6055922830171943</v>
      </c>
      <c r="BW5" s="20">
        <v>2.5628197326857025</v>
      </c>
      <c r="BX5" s="20">
        <v>2.5176632861959587</v>
      </c>
      <c r="BY5" s="20">
        <v>2.4702572010568922</v>
      </c>
      <c r="BZ5" s="20"/>
      <c r="CA5" s="20"/>
      <c r="CB5" s="20"/>
      <c r="CC5" s="20"/>
      <c r="CD5" s="20"/>
      <c r="CE5" s="20"/>
      <c r="CF5" s="20"/>
      <c r="CG5" s="20"/>
      <c r="CH5" s="20"/>
      <c r="CI5" s="20"/>
      <c r="CJ5" s="20"/>
      <c r="CK5" s="20"/>
      <c r="CL5" s="20"/>
      <c r="CM5" s="20"/>
      <c r="CN5" s="20"/>
      <c r="CO5" s="20"/>
      <c r="CP5" s="20"/>
      <c r="CQ5" s="20"/>
      <c r="CR5" s="20"/>
      <c r="CS5" s="20"/>
      <c r="CT5" s="20"/>
      <c r="CU5" s="20"/>
      <c r="CV5" s="20"/>
      <c r="CW5" s="20"/>
      <c r="CX5" s="20"/>
      <c r="CY5" s="20"/>
      <c r="CZ5" s="20"/>
      <c r="DA5" s="20"/>
      <c r="DB5" s="20"/>
      <c r="DC5" s="20"/>
      <c r="DD5" s="20"/>
      <c r="DE5" s="20"/>
      <c r="DF5" s="20"/>
      <c r="DG5" s="20"/>
      <c r="DH5" s="20"/>
      <c r="DI5" s="20"/>
      <c r="DJ5" s="20"/>
      <c r="DK5" s="20"/>
      <c r="DL5" s="20"/>
      <c r="DM5" s="20"/>
      <c r="DN5" s="20"/>
      <c r="DO5" s="20"/>
      <c r="DP5" s="20"/>
      <c r="DQ5" s="20"/>
      <c r="DR5" s="20"/>
      <c r="DS5" s="20"/>
      <c r="DT5" s="20"/>
      <c r="DU5" s="20"/>
      <c r="DV5" s="20"/>
      <c r="DW5" s="20"/>
      <c r="DX5" s="20"/>
      <c r="DY5" s="20"/>
      <c r="DZ5" s="20"/>
      <c r="EA5" s="20"/>
      <c r="EB5" s="20"/>
      <c r="EC5" s="20"/>
      <c r="ED5" s="20"/>
      <c r="EE5" s="20"/>
      <c r="EF5" s="20"/>
      <c r="EG5" s="20"/>
      <c r="EH5" s="20"/>
      <c r="EI5" s="20"/>
      <c r="EJ5" s="20"/>
      <c r="EK5" s="20"/>
      <c r="EL5" s="20"/>
      <c r="EM5" s="20"/>
      <c r="EN5" s="20"/>
      <c r="EO5" s="20"/>
      <c r="EP5" s="20"/>
      <c r="EQ5" s="20"/>
      <c r="ER5" s="20"/>
      <c r="ES5" s="20"/>
      <c r="ET5" s="20"/>
      <c r="EU5" s="20"/>
      <c r="EV5" s="20"/>
      <c r="EW5" s="20"/>
      <c r="EX5" s="20"/>
      <c r="EY5" s="20"/>
      <c r="EZ5" s="20"/>
      <c r="FA5" s="20"/>
      <c r="FB5" s="20"/>
      <c r="FC5" s="20"/>
      <c r="FD5" s="20"/>
      <c r="FE5" s="20"/>
      <c r="FF5" s="20"/>
      <c r="FG5" s="20"/>
      <c r="FH5" s="20"/>
      <c r="FI5" s="20"/>
      <c r="FJ5" s="20"/>
      <c r="FK5" s="20"/>
      <c r="FL5" s="20"/>
      <c r="FM5" s="20"/>
      <c r="FN5" s="20"/>
      <c r="FO5" s="20"/>
      <c r="FP5" s="20"/>
      <c r="FQ5" s="20"/>
      <c r="FR5" s="20"/>
      <c r="FS5" s="20"/>
      <c r="FT5" s="20"/>
      <c r="FU5" s="20"/>
      <c r="FV5" s="20"/>
      <c r="FW5" s="20"/>
      <c r="FX5" s="20"/>
      <c r="FY5" s="20"/>
      <c r="FZ5" s="20"/>
      <c r="GA5" s="20"/>
      <c r="GB5" s="20"/>
      <c r="GC5" s="20"/>
      <c r="GD5" s="20"/>
      <c r="GE5" s="20"/>
      <c r="GF5" s="20"/>
      <c r="GG5" s="20"/>
      <c r="GH5" s="20"/>
      <c r="GI5" s="20"/>
      <c r="GJ5" s="20"/>
      <c r="GK5" s="20"/>
      <c r="GL5" s="20"/>
      <c r="GM5" s="20"/>
      <c r="GN5" s="20"/>
      <c r="GO5" s="20"/>
      <c r="GP5" s="20"/>
      <c r="GQ5" s="20"/>
      <c r="GR5" s="20"/>
      <c r="GS5" s="20"/>
      <c r="GT5" s="20"/>
      <c r="GU5" s="20"/>
      <c r="GV5" s="20"/>
      <c r="GW5" s="20"/>
      <c r="GX5" s="20"/>
      <c r="GY5" s="20"/>
      <c r="GZ5" s="20"/>
      <c r="HA5" s="20"/>
      <c r="HB5" s="20"/>
      <c r="HC5" s="20"/>
      <c r="HD5" s="20"/>
      <c r="HE5" s="20"/>
      <c r="HF5" s="20"/>
      <c r="HG5" s="20"/>
      <c r="HH5" s="20"/>
      <c r="HI5" s="20"/>
      <c r="HJ5" s="20"/>
      <c r="HK5" s="20"/>
      <c r="HL5" s="20"/>
      <c r="HM5" s="20"/>
    </row>
    <row r="6" spans="1:221" s="21" customFormat="1" x14ac:dyDescent="0.3">
      <c r="A6" s="22">
        <v>45716</v>
      </c>
      <c r="B6" s="20">
        <v>3.4382124904445837</v>
      </c>
      <c r="C6" s="20">
        <v>3.3417326683837758</v>
      </c>
      <c r="D6" s="20">
        <v>3.2791772968907833</v>
      </c>
      <c r="E6" s="20">
        <v>3.241134414287878</v>
      </c>
      <c r="F6" s="20">
        <v>3.2192056334256307</v>
      </c>
      <c r="G6" s="20">
        <v>3.2085263951241427</v>
      </c>
      <c r="H6" s="20">
        <v>3.2063120398426954</v>
      </c>
      <c r="I6" s="20">
        <v>3.2104411676967999</v>
      </c>
      <c r="J6" s="20">
        <v>3.2185542594295979</v>
      </c>
      <c r="K6" s="20">
        <v>3.2284988193449444</v>
      </c>
      <c r="L6" s="20">
        <v>3.2386672794015912</v>
      </c>
      <c r="M6" s="20">
        <v>3.2479619610708639</v>
      </c>
      <c r="N6" s="20">
        <v>3.255721360107326</v>
      </c>
      <c r="O6" s="20">
        <v>3.2617740340022809</v>
      </c>
      <c r="P6" s="20">
        <v>3.2660673062806409</v>
      </c>
      <c r="Q6" s="20">
        <v>3.2687762675738874</v>
      </c>
      <c r="R6" s="20">
        <v>3.2701009558259089</v>
      </c>
      <c r="S6" s="20">
        <v>3.2701602579828624</v>
      </c>
      <c r="T6" s="20">
        <v>3.2689879064264189</v>
      </c>
      <c r="U6" s="20">
        <v>3.2665183343023787</v>
      </c>
      <c r="V6" s="20">
        <v>3.2627025308897459</v>
      </c>
      <c r="W6" s="20">
        <v>3.2574468377170414</v>
      </c>
      <c r="X6" s="20">
        <v>3.2504838012906534</v>
      </c>
      <c r="Y6" s="20">
        <v>3.2416372946859466</v>
      </c>
      <c r="Z6" s="20">
        <v>3.2307695004651151</v>
      </c>
      <c r="AA6" s="20">
        <v>3.2178349901462795</v>
      </c>
      <c r="AB6" s="20">
        <v>3.2029570256368518</v>
      </c>
      <c r="AC6" s="20">
        <v>3.1863689679759202</v>
      </c>
      <c r="AD6" s="20">
        <v>3.1683273036509316</v>
      </c>
      <c r="AE6" s="20">
        <v>3.1491012676120538</v>
      </c>
      <c r="AF6" s="20">
        <v>3.1290567212240061</v>
      </c>
      <c r="AG6" s="20">
        <v>3.108616870321542</v>
      </c>
      <c r="AH6" s="20">
        <v>3.0882891121402984</v>
      </c>
      <c r="AI6" s="20">
        <v>3.068703419226456</v>
      </c>
      <c r="AJ6" s="20">
        <v>3.0504667468922566</v>
      </c>
      <c r="AK6" s="20">
        <v>3.034093133568371</v>
      </c>
      <c r="AL6" s="20">
        <v>3.0200031913847796</v>
      </c>
      <c r="AM6" s="20">
        <v>3.0084332733763302</v>
      </c>
      <c r="AN6" s="20">
        <v>2.9995459013928802</v>
      </c>
      <c r="AO6" s="20">
        <v>2.9933678951335891</v>
      </c>
      <c r="AP6" s="20">
        <v>2.9898662637861317</v>
      </c>
      <c r="AQ6" s="20">
        <v>2.9889017809410792</v>
      </c>
      <c r="AR6" s="20">
        <v>2.9901950242238406</v>
      </c>
      <c r="AS6" s="20">
        <v>2.9934513452221765</v>
      </c>
      <c r="AT6" s="20">
        <v>2.998340816648386</v>
      </c>
      <c r="AU6" s="20">
        <v>3.0044465805525982</v>
      </c>
      <c r="AV6" s="20">
        <v>3.011329753277971</v>
      </c>
      <c r="AW6" s="20">
        <v>3.0185387647829502</v>
      </c>
      <c r="AX6" s="20">
        <v>3.0255931557928935</v>
      </c>
      <c r="AY6" s="20">
        <v>3.0320229990198069</v>
      </c>
      <c r="AZ6" s="20">
        <v>3.0374360940782346</v>
      </c>
      <c r="BA6" s="20">
        <v>3.041502994076617</v>
      </c>
      <c r="BB6" s="20">
        <v>3.0439871051678344</v>
      </c>
      <c r="BC6" s="20">
        <v>3.0446691965570531</v>
      </c>
      <c r="BD6" s="20">
        <v>3.0433787844973996</v>
      </c>
      <c r="BE6" s="20">
        <v>3.0399715104914198</v>
      </c>
      <c r="BF6" s="20">
        <v>3.0343248053727239</v>
      </c>
      <c r="BG6" s="20">
        <v>3.0263386190242572</v>
      </c>
      <c r="BH6" s="20">
        <v>3.0159037046442947</v>
      </c>
      <c r="BI6" s="20">
        <v>3.002893168241255</v>
      </c>
      <c r="BJ6" s="20">
        <v>2.9871901865723425</v>
      </c>
      <c r="BK6" s="20">
        <v>2.968690667393731</v>
      </c>
      <c r="BL6" s="20">
        <v>2.947316614045973</v>
      </c>
      <c r="BM6" s="20">
        <v>2.92299716096562</v>
      </c>
      <c r="BN6" s="20">
        <v>2.8956617475506512</v>
      </c>
      <c r="BO6" s="20">
        <v>2.8652398492941633</v>
      </c>
      <c r="BP6" s="20">
        <v>2.8316716685861305</v>
      </c>
      <c r="BQ6" s="20">
        <v>2.7949230632355007</v>
      </c>
      <c r="BR6" s="20">
        <v>2.754963646036058</v>
      </c>
      <c r="BS6" s="20">
        <v>2.7117676857977617</v>
      </c>
      <c r="BT6" s="20">
        <v>2.6653638651130351</v>
      </c>
      <c r="BU6" s="20">
        <v>2.6158158372676557</v>
      </c>
      <c r="BV6" s="20">
        <v>2.5631877978250817</v>
      </c>
      <c r="BW6" s="20">
        <v>2.507549909817389</v>
      </c>
      <c r="BX6" s="20">
        <v>2.4490399005554124</v>
      </c>
      <c r="BY6" s="20">
        <v>2.3878382439890133</v>
      </c>
      <c r="BZ6" s="20"/>
      <c r="CA6" s="20"/>
      <c r="CB6" s="20"/>
      <c r="CC6" s="20"/>
      <c r="CD6" s="20"/>
      <c r="CE6" s="20"/>
      <c r="CF6" s="20"/>
      <c r="CG6" s="20"/>
      <c r="CH6" s="20"/>
      <c r="CI6" s="20"/>
      <c r="CJ6" s="20"/>
      <c r="CK6" s="20"/>
      <c r="CL6" s="20"/>
      <c r="CM6" s="20"/>
      <c r="CN6" s="20"/>
      <c r="CO6" s="20"/>
      <c r="CP6" s="20"/>
      <c r="CQ6" s="20"/>
      <c r="CR6" s="20"/>
      <c r="CS6" s="20"/>
      <c r="CT6" s="20"/>
      <c r="CU6" s="20"/>
      <c r="CV6" s="20"/>
      <c r="CW6" s="20"/>
      <c r="CX6" s="20"/>
      <c r="CY6" s="20"/>
      <c r="CZ6" s="20"/>
      <c r="DA6" s="20"/>
      <c r="DB6" s="20"/>
      <c r="DC6" s="20"/>
      <c r="DD6" s="20"/>
      <c r="DE6" s="20"/>
      <c r="DF6" s="20"/>
      <c r="DG6" s="20"/>
      <c r="DH6" s="20"/>
      <c r="DI6" s="20"/>
      <c r="DJ6" s="20"/>
      <c r="DK6" s="20"/>
      <c r="DL6" s="20"/>
      <c r="DM6" s="20"/>
      <c r="DN6" s="20"/>
      <c r="DO6" s="20"/>
      <c r="DP6" s="20"/>
      <c r="DQ6" s="20"/>
      <c r="DR6" s="20"/>
      <c r="DS6" s="20"/>
      <c r="DT6" s="20"/>
      <c r="DU6" s="20"/>
      <c r="DV6" s="20"/>
      <c r="DW6" s="20"/>
      <c r="DX6" s="20"/>
      <c r="DY6" s="20"/>
      <c r="DZ6" s="20"/>
      <c r="EA6" s="20"/>
      <c r="EB6" s="20"/>
      <c r="EC6" s="20"/>
      <c r="ED6" s="20"/>
      <c r="EE6" s="20"/>
      <c r="EF6" s="20"/>
      <c r="EG6" s="20"/>
      <c r="EH6" s="20"/>
      <c r="EI6" s="20"/>
      <c r="EJ6" s="20"/>
      <c r="EK6" s="20"/>
      <c r="EL6" s="20"/>
      <c r="EM6" s="20"/>
      <c r="EN6" s="20"/>
      <c r="EO6" s="20"/>
      <c r="EP6" s="20"/>
      <c r="EQ6" s="20"/>
      <c r="ER6" s="20"/>
      <c r="ES6" s="20"/>
      <c r="ET6" s="20"/>
      <c r="EU6" s="20"/>
      <c r="EV6" s="20"/>
      <c r="EW6" s="20"/>
      <c r="EX6" s="20"/>
      <c r="EY6" s="20"/>
      <c r="EZ6" s="20"/>
      <c r="FA6" s="20"/>
      <c r="FB6" s="20"/>
      <c r="FC6" s="20"/>
      <c r="FD6" s="20"/>
      <c r="FE6" s="20"/>
      <c r="FF6" s="20"/>
      <c r="FG6" s="20"/>
      <c r="FH6" s="20"/>
      <c r="FI6" s="20"/>
      <c r="FJ6" s="20"/>
      <c r="FK6" s="20"/>
      <c r="FL6" s="20"/>
      <c r="FM6" s="20"/>
      <c r="FN6" s="20"/>
      <c r="FO6" s="20"/>
      <c r="FP6" s="20"/>
      <c r="FQ6" s="20"/>
      <c r="FR6" s="20"/>
      <c r="FS6" s="20"/>
      <c r="FT6" s="20"/>
      <c r="FU6" s="20"/>
      <c r="FV6" s="20"/>
      <c r="FW6" s="20"/>
      <c r="FX6" s="20"/>
      <c r="FY6" s="20"/>
      <c r="FZ6" s="20"/>
      <c r="GA6" s="20"/>
      <c r="GB6" s="20"/>
      <c r="GC6" s="20"/>
      <c r="GD6" s="20"/>
      <c r="GE6" s="20"/>
      <c r="GF6" s="20"/>
      <c r="GG6" s="20"/>
      <c r="GH6" s="20"/>
      <c r="GI6" s="20"/>
      <c r="GJ6" s="20"/>
      <c r="GK6" s="20"/>
      <c r="GL6" s="20"/>
      <c r="GM6" s="20"/>
      <c r="GN6" s="20"/>
      <c r="GO6" s="20"/>
      <c r="GP6" s="20"/>
      <c r="GQ6" s="20"/>
      <c r="GR6" s="20"/>
      <c r="GS6" s="20"/>
      <c r="GT6" s="20"/>
      <c r="GU6" s="20"/>
      <c r="GV6" s="20"/>
      <c r="GW6" s="20"/>
      <c r="GX6" s="20"/>
      <c r="GY6" s="20"/>
      <c r="GZ6" s="20"/>
      <c r="HA6" s="20"/>
      <c r="HB6" s="20"/>
      <c r="HC6" s="20"/>
      <c r="HD6" s="20"/>
      <c r="HE6" s="20"/>
      <c r="HF6" s="20"/>
      <c r="HG6" s="20"/>
      <c r="HH6" s="20"/>
      <c r="HI6" s="20"/>
      <c r="HJ6" s="20"/>
      <c r="HK6" s="20"/>
      <c r="HL6" s="20"/>
      <c r="HM6" s="20"/>
    </row>
    <row r="7" spans="1:221" s="21" customFormat="1" x14ac:dyDescent="0.3">
      <c r="A7" s="22">
        <v>45747</v>
      </c>
      <c r="B7" s="20">
        <v>3.4099435364110069</v>
      </c>
      <c r="C7" s="20">
        <v>3.2758295375334745</v>
      </c>
      <c r="D7" s="20">
        <v>3.1941895759415058</v>
      </c>
      <c r="E7" s="20">
        <v>3.1489985246398513</v>
      </c>
      <c r="F7" s="20">
        <v>3.1280162169790433</v>
      </c>
      <c r="G7" s="20">
        <v>3.1239125143363653</v>
      </c>
      <c r="H7" s="20">
        <v>3.1321178742699529</v>
      </c>
      <c r="I7" s="20">
        <v>3.1489179637120173</v>
      </c>
      <c r="J7" s="20">
        <v>3.1706377734731763</v>
      </c>
      <c r="K7" s="20">
        <v>3.1943032314502937</v>
      </c>
      <c r="L7" s="20">
        <v>3.2177142989438847</v>
      </c>
      <c r="M7" s="20">
        <v>3.2393635871083242</v>
      </c>
      <c r="N7" s="20">
        <v>3.2583991818622882</v>
      </c>
      <c r="O7" s="20">
        <v>3.274571111705781</v>
      </c>
      <c r="P7" s="20">
        <v>3.2878255139923822</v>
      </c>
      <c r="Q7" s="20">
        <v>3.2984549080238112</v>
      </c>
      <c r="R7" s="20">
        <v>3.3068004813098701</v>
      </c>
      <c r="S7" s="20">
        <v>3.3131328385133205</v>
      </c>
      <c r="T7" s="20">
        <v>3.3176396699010851</v>
      </c>
      <c r="U7" s="20">
        <v>3.3203476705319481</v>
      </c>
      <c r="V7" s="20">
        <v>3.3213184143778935</v>
      </c>
      <c r="W7" s="20">
        <v>3.3205191414577353</v>
      </c>
      <c r="X7" s="20">
        <v>3.317709667073323</v>
      </c>
      <c r="Y7" s="20">
        <v>3.3127286698804324</v>
      </c>
      <c r="Z7" s="20">
        <v>3.3054622815934609</v>
      </c>
      <c r="AA7" s="20">
        <v>3.2958841335707039</v>
      </c>
      <c r="AB7" s="20">
        <v>3.2841382851355094</v>
      </c>
      <c r="AC7" s="20">
        <v>3.2704741397361143</v>
      </c>
      <c r="AD7" s="20">
        <v>3.255155396591499</v>
      </c>
      <c r="AE7" s="20">
        <v>3.2384638773695218</v>
      </c>
      <c r="AF7" s="20">
        <v>3.2207967974008493</v>
      </c>
      <c r="AG7" s="20">
        <v>3.202596614149062</v>
      </c>
      <c r="AH7" s="20">
        <v>3.184418225450885</v>
      </c>
      <c r="AI7" s="20">
        <v>3.1669156929409734</v>
      </c>
      <c r="AJ7" s="20">
        <v>3.1506949124196866</v>
      </c>
      <c r="AK7" s="20">
        <v>3.1362719067344402</v>
      </c>
      <c r="AL7" s="20">
        <v>3.1240406518171189</v>
      </c>
      <c r="AM7" s="20">
        <v>3.1142227510832821</v>
      </c>
      <c r="AN7" s="20">
        <v>3.1069516143177176</v>
      </c>
      <c r="AO7" s="20">
        <v>3.1022267361019829</v>
      </c>
      <c r="AP7" s="20">
        <v>3.0999855383788395</v>
      </c>
      <c r="AQ7" s="20">
        <v>3.1000448601983259</v>
      </c>
      <c r="AR7" s="20">
        <v>3.1021016786450417</v>
      </c>
      <c r="AS7" s="20">
        <v>3.1058466498851911</v>
      </c>
      <c r="AT7" s="20">
        <v>3.1109230199792512</v>
      </c>
      <c r="AU7" s="20">
        <v>3.1168993744401652</v>
      </c>
      <c r="AV7" s="20">
        <v>3.1233273618105275</v>
      </c>
      <c r="AW7" s="20">
        <v>3.1297466072761018</v>
      </c>
      <c r="AX7" s="20">
        <v>3.1356668086616493</v>
      </c>
      <c r="AY7" s="20">
        <v>3.1406233641715167</v>
      </c>
      <c r="AZ7" s="20">
        <v>3.1442231627315698</v>
      </c>
      <c r="BA7" s="20">
        <v>3.1461434161088184</v>
      </c>
      <c r="BB7" s="20">
        <v>3.1461440806938157</v>
      </c>
      <c r="BC7" s="20">
        <v>3.1440020019479</v>
      </c>
      <c r="BD7" s="20">
        <v>3.1395589602337757</v>
      </c>
      <c r="BE7" s="20">
        <v>3.1326618876064778</v>
      </c>
      <c r="BF7" s="20">
        <v>3.1231915312857641</v>
      </c>
      <c r="BG7" s="20">
        <v>3.1110618350644139</v>
      </c>
      <c r="BH7" s="20">
        <v>3.0961740571977172</v>
      </c>
      <c r="BI7" s="20">
        <v>3.0784171831515925</v>
      </c>
      <c r="BJ7" s="20">
        <v>3.0576909377005457</v>
      </c>
      <c r="BK7" s="20">
        <v>3.0339113296736016</v>
      </c>
      <c r="BL7" s="20">
        <v>3.0070224260856278</v>
      </c>
      <c r="BM7" s="20">
        <v>2.9769760647525763</v>
      </c>
      <c r="BN7" s="20">
        <v>2.9437243348692195</v>
      </c>
      <c r="BO7" s="20">
        <v>2.9072195445774502</v>
      </c>
      <c r="BP7" s="20">
        <v>2.8674270528810761</v>
      </c>
      <c r="BQ7" s="20">
        <v>2.824332398343063</v>
      </c>
      <c r="BR7" s="20">
        <v>2.7779228496559103</v>
      </c>
      <c r="BS7" s="20">
        <v>2.7281938329627287</v>
      </c>
      <c r="BT7" s="20">
        <v>2.6751974625953894</v>
      </c>
      <c r="BU7" s="20">
        <v>2.6190101279111992</v>
      </c>
      <c r="BV7" s="20">
        <v>2.5597083302340087</v>
      </c>
      <c r="BW7" s="20">
        <v>2.4973793831127731</v>
      </c>
      <c r="BX7" s="20">
        <v>2.4321825830854187</v>
      </c>
      <c r="BY7" s="20">
        <v>2.364306629749934</v>
      </c>
      <c r="BZ7" s="20"/>
      <c r="CA7" s="20"/>
      <c r="CB7" s="20"/>
      <c r="CC7" s="20"/>
      <c r="CD7" s="20"/>
      <c r="CE7" s="20"/>
      <c r="CF7" s="20"/>
      <c r="CG7" s="20"/>
      <c r="CH7" s="20"/>
      <c r="CI7" s="20"/>
      <c r="CJ7" s="20"/>
      <c r="CK7" s="20"/>
      <c r="CL7" s="20"/>
      <c r="CM7" s="20"/>
      <c r="CN7" s="20"/>
      <c r="CO7" s="20"/>
      <c r="CP7" s="20"/>
      <c r="CQ7" s="20"/>
      <c r="CR7" s="20"/>
      <c r="CS7" s="20"/>
      <c r="CT7" s="20"/>
      <c r="CU7" s="20"/>
      <c r="CV7" s="20"/>
      <c r="CW7" s="20"/>
      <c r="CX7" s="20"/>
      <c r="CY7" s="20"/>
      <c r="CZ7" s="20"/>
      <c r="DA7" s="20"/>
      <c r="DB7" s="20"/>
      <c r="DC7" s="20"/>
      <c r="DD7" s="20"/>
      <c r="DE7" s="20"/>
      <c r="DF7" s="20"/>
      <c r="DG7" s="20"/>
      <c r="DH7" s="20"/>
      <c r="DI7" s="20"/>
      <c r="DJ7" s="20"/>
      <c r="DK7" s="20"/>
      <c r="DL7" s="20"/>
      <c r="DM7" s="20"/>
      <c r="DN7" s="20"/>
      <c r="DO7" s="20"/>
      <c r="DP7" s="20"/>
      <c r="DQ7" s="20"/>
      <c r="DR7" s="20"/>
      <c r="DS7" s="20"/>
      <c r="DT7" s="20"/>
      <c r="DU7" s="20"/>
      <c r="DV7" s="20"/>
      <c r="DW7" s="20"/>
      <c r="DX7" s="20"/>
      <c r="DY7" s="20"/>
      <c r="DZ7" s="20"/>
      <c r="EA7" s="20"/>
      <c r="EB7" s="20"/>
      <c r="EC7" s="20"/>
      <c r="ED7" s="20"/>
      <c r="EE7" s="20"/>
      <c r="EF7" s="20"/>
      <c r="EG7" s="20"/>
      <c r="EH7" s="20"/>
      <c r="EI7" s="20"/>
      <c r="EJ7" s="20"/>
      <c r="EK7" s="20"/>
      <c r="EL7" s="20"/>
      <c r="EM7" s="20"/>
      <c r="EN7" s="20"/>
      <c r="EO7" s="20"/>
      <c r="EP7" s="20"/>
      <c r="EQ7" s="20"/>
      <c r="ER7" s="20"/>
      <c r="ES7" s="20"/>
      <c r="ET7" s="20"/>
      <c r="EU7" s="20"/>
      <c r="EV7" s="20"/>
      <c r="EW7" s="20"/>
      <c r="EX7" s="20"/>
      <c r="EY7" s="20"/>
      <c r="EZ7" s="20"/>
      <c r="FA7" s="20"/>
      <c r="FB7" s="20"/>
      <c r="FC7" s="20"/>
      <c r="FD7" s="20"/>
      <c r="FE7" s="20"/>
      <c r="FF7" s="20"/>
      <c r="FG7" s="20"/>
      <c r="FH7" s="20"/>
      <c r="FI7" s="20"/>
      <c r="FJ7" s="20"/>
      <c r="FK7" s="20"/>
      <c r="FL7" s="20"/>
      <c r="FM7" s="20"/>
      <c r="FN7" s="20"/>
      <c r="FO7" s="20"/>
      <c r="FP7" s="20"/>
      <c r="FQ7" s="20"/>
      <c r="FR7" s="20"/>
      <c r="FS7" s="20"/>
      <c r="FT7" s="20"/>
      <c r="FU7" s="20"/>
      <c r="FV7" s="20"/>
      <c r="FW7" s="20"/>
      <c r="FX7" s="20"/>
      <c r="FY7" s="20"/>
      <c r="FZ7" s="20"/>
      <c r="GA7" s="20"/>
      <c r="GB7" s="20"/>
      <c r="GC7" s="20"/>
      <c r="GD7" s="20"/>
      <c r="GE7" s="20"/>
      <c r="GF7" s="20"/>
      <c r="GG7" s="20"/>
      <c r="GH7" s="20"/>
      <c r="GI7" s="20"/>
      <c r="GJ7" s="20"/>
      <c r="GK7" s="20"/>
      <c r="GL7" s="20"/>
      <c r="GM7" s="20"/>
      <c r="GN7" s="20"/>
      <c r="GO7" s="20"/>
      <c r="GP7" s="20"/>
      <c r="GQ7" s="20"/>
      <c r="GR7" s="20"/>
      <c r="GS7" s="20"/>
      <c r="GT7" s="20"/>
      <c r="GU7" s="20"/>
      <c r="GV7" s="20"/>
      <c r="GW7" s="20"/>
      <c r="GX7" s="20"/>
      <c r="GY7" s="20"/>
      <c r="GZ7" s="20"/>
      <c r="HA7" s="20"/>
      <c r="HB7" s="20"/>
      <c r="HC7" s="20"/>
      <c r="HD7" s="20"/>
      <c r="HE7" s="20"/>
      <c r="HF7" s="20"/>
      <c r="HG7" s="20"/>
      <c r="HH7" s="20"/>
      <c r="HI7" s="20"/>
      <c r="HJ7" s="20"/>
      <c r="HK7" s="20"/>
      <c r="HL7" s="20"/>
      <c r="HM7" s="20"/>
    </row>
    <row r="8" spans="1:221" s="21" customFormat="1" x14ac:dyDescent="0.3">
      <c r="A8" s="22">
        <v>45777</v>
      </c>
      <c r="B8" s="20">
        <v>3.1879503694242213</v>
      </c>
      <c r="C8" s="20">
        <v>3.0837628674192934</v>
      </c>
      <c r="D8" s="20">
        <v>3.0290684314224747</v>
      </c>
      <c r="E8" s="20">
        <v>3.008749957407082</v>
      </c>
      <c r="F8" s="20">
        <v>3.0101072273061287</v>
      </c>
      <c r="G8" s="20">
        <v>3.0251141626632734</v>
      </c>
      <c r="H8" s="20">
        <v>3.0489606601742327</v>
      </c>
      <c r="I8" s="20">
        <v>3.0776634116883166</v>
      </c>
      <c r="J8" s="20">
        <v>3.1076296743389333</v>
      </c>
      <c r="K8" s="20">
        <v>3.1361715420881247</v>
      </c>
      <c r="L8" s="20">
        <v>3.1616380736946672</v>
      </c>
      <c r="M8" s="20">
        <v>3.1831413264443653</v>
      </c>
      <c r="N8" s="20">
        <v>3.2004138092204713</v>
      </c>
      <c r="O8" s="20">
        <v>3.2136730325228986</v>
      </c>
      <c r="P8" s="20">
        <v>3.2233268494405261</v>
      </c>
      <c r="Q8" s="20">
        <v>3.2300913688179205</v>
      </c>
      <c r="R8" s="20">
        <v>3.2346158725911947</v>
      </c>
      <c r="S8" s="20">
        <v>3.2374683362783747</v>
      </c>
      <c r="T8" s="20">
        <v>3.2390598291221755</v>
      </c>
      <c r="U8" s="20">
        <v>3.2395393363399059</v>
      </c>
      <c r="V8" s="20">
        <v>3.2390755566239635</v>
      </c>
      <c r="W8" s="20">
        <v>3.2376339278598936</v>
      </c>
      <c r="X8" s="20">
        <v>3.2348950792458422</v>
      </c>
      <c r="Y8" s="20">
        <v>3.2305786135213439</v>
      </c>
      <c r="Z8" s="20">
        <v>3.224418954692069</v>
      </c>
      <c r="AA8" s="20">
        <v>3.216265609936996</v>
      </c>
      <c r="AB8" s="20">
        <v>3.2061195050375155</v>
      </c>
      <c r="AC8" s="20">
        <v>3.1940932806599731</v>
      </c>
      <c r="AD8" s="20">
        <v>3.180333756436287</v>
      </c>
      <c r="AE8" s="20">
        <v>3.1650412646807999</v>
      </c>
      <c r="AF8" s="20">
        <v>3.1485999065095203</v>
      </c>
      <c r="AG8" s="20">
        <v>3.1314503029744176</v>
      </c>
      <c r="AH8" s="20">
        <v>3.1142225976959002</v>
      </c>
      <c r="AI8" s="20">
        <v>3.0976511236571169</v>
      </c>
      <c r="AJ8" s="20">
        <v>3.0824143190553701</v>
      </c>
      <c r="AK8" s="20">
        <v>3.0691114788975398</v>
      </c>
      <c r="AL8" s="20">
        <v>3.058173557414789</v>
      </c>
      <c r="AM8" s="20">
        <v>3.0498674101701946</v>
      </c>
      <c r="AN8" s="20">
        <v>3.0443418033777041</v>
      </c>
      <c r="AO8" s="20">
        <v>3.0416118931589149</v>
      </c>
      <c r="AP8" s="20">
        <v>3.041619696598159</v>
      </c>
      <c r="AQ8" s="20">
        <v>3.0441507062693418</v>
      </c>
      <c r="AR8" s="20">
        <v>3.048875119329514</v>
      </c>
      <c r="AS8" s="20">
        <v>3.0554642546270352</v>
      </c>
      <c r="AT8" s="20">
        <v>3.0635174439353383</v>
      </c>
      <c r="AU8" s="20">
        <v>3.0725590829679232</v>
      </c>
      <c r="AV8" s="20">
        <v>3.0820967917562689</v>
      </c>
      <c r="AW8" s="20">
        <v>3.0916225675835269</v>
      </c>
      <c r="AX8" s="20">
        <v>3.10059190945621</v>
      </c>
      <c r="AY8" s="20">
        <v>3.1085075158817146</v>
      </c>
      <c r="AZ8" s="20">
        <v>3.114947529431531</v>
      </c>
      <c r="BA8" s="20">
        <v>3.1195831752403569</v>
      </c>
      <c r="BB8" s="20">
        <v>3.1221654002973711</v>
      </c>
      <c r="BC8" s="20">
        <v>3.1224642550455903</v>
      </c>
      <c r="BD8" s="20">
        <v>3.1203119798185659</v>
      </c>
      <c r="BE8" s="20">
        <v>3.1155743199853476</v>
      </c>
      <c r="BF8" s="20">
        <v>3.1081497450538413</v>
      </c>
      <c r="BG8" s="20">
        <v>3.0979463700834544</v>
      </c>
      <c r="BH8" s="20">
        <v>3.0848652849773588</v>
      </c>
      <c r="BI8" s="20">
        <v>3.0688069242128693</v>
      </c>
      <c r="BJ8" s="20">
        <v>3.0496844548038657</v>
      </c>
      <c r="BK8" s="20">
        <v>3.0274333016368882</v>
      </c>
      <c r="BL8" s="20">
        <v>3.0020152634042319</v>
      </c>
      <c r="BM8" s="20">
        <v>2.9733966871031634</v>
      </c>
      <c r="BN8" s="20">
        <v>2.941543979847796</v>
      </c>
      <c r="BO8" s="20">
        <v>2.9064245228410064</v>
      </c>
      <c r="BP8" s="20">
        <v>2.8680282461010851</v>
      </c>
      <c r="BQ8" s="20">
        <v>2.8263677091851234</v>
      </c>
      <c r="BR8" s="20">
        <v>2.7814564618838586</v>
      </c>
      <c r="BS8" s="20">
        <v>2.7333211446112307</v>
      </c>
      <c r="BT8" s="20">
        <v>2.6820414708765155</v>
      </c>
      <c r="BU8" s="20">
        <v>2.6277100796262287</v>
      </c>
      <c r="BV8" s="20">
        <v>2.5704195842060953</v>
      </c>
      <c r="BW8" s="20">
        <v>2.5102782814029871</v>
      </c>
      <c r="BX8" s="20">
        <v>2.4474577195152247</v>
      </c>
      <c r="BY8" s="20">
        <v>2.3821453902222842</v>
      </c>
      <c r="BZ8" s="20"/>
      <c r="CA8" s="20"/>
      <c r="CB8" s="20"/>
      <c r="CC8" s="20"/>
      <c r="CD8" s="20"/>
      <c r="CE8" s="20"/>
      <c r="CF8" s="20"/>
      <c r="CG8" s="20"/>
      <c r="CH8" s="20"/>
      <c r="CI8" s="20"/>
      <c r="CJ8" s="20"/>
      <c r="CK8" s="20"/>
      <c r="CL8" s="20"/>
      <c r="CM8" s="20"/>
      <c r="CN8" s="20"/>
      <c r="CO8" s="20"/>
      <c r="CP8" s="20"/>
      <c r="CQ8" s="20"/>
      <c r="CR8" s="20"/>
      <c r="CS8" s="20"/>
      <c r="CT8" s="20"/>
      <c r="CU8" s="20"/>
      <c r="CV8" s="20"/>
      <c r="CW8" s="20"/>
      <c r="CX8" s="20"/>
      <c r="CY8" s="20"/>
      <c r="CZ8" s="20"/>
      <c r="DA8" s="20"/>
      <c r="DB8" s="20"/>
      <c r="DC8" s="20"/>
      <c r="DD8" s="20"/>
      <c r="DE8" s="20"/>
      <c r="DF8" s="20"/>
      <c r="DG8" s="20"/>
      <c r="DH8" s="20"/>
      <c r="DI8" s="20"/>
      <c r="DJ8" s="20"/>
      <c r="DK8" s="20"/>
      <c r="DL8" s="20"/>
      <c r="DM8" s="20"/>
      <c r="DN8" s="20"/>
      <c r="DO8" s="20"/>
      <c r="DP8" s="20"/>
      <c r="DQ8" s="20"/>
      <c r="DR8" s="20"/>
      <c r="DS8" s="20"/>
      <c r="DT8" s="20"/>
      <c r="DU8" s="20"/>
      <c r="DV8" s="20"/>
      <c r="DW8" s="20"/>
      <c r="DX8" s="20"/>
      <c r="DY8" s="20"/>
      <c r="DZ8" s="20"/>
      <c r="EA8" s="20"/>
      <c r="EB8" s="20"/>
      <c r="EC8" s="20"/>
      <c r="ED8" s="20"/>
      <c r="EE8" s="20"/>
      <c r="EF8" s="20"/>
      <c r="EG8" s="20"/>
      <c r="EH8" s="20"/>
      <c r="EI8" s="20"/>
      <c r="EJ8" s="20"/>
      <c r="EK8" s="20"/>
      <c r="EL8" s="20"/>
      <c r="EM8" s="20"/>
      <c r="EN8" s="20"/>
      <c r="EO8" s="20"/>
      <c r="EP8" s="20"/>
      <c r="EQ8" s="20"/>
      <c r="ER8" s="20"/>
      <c r="ES8" s="20"/>
      <c r="ET8" s="20"/>
      <c r="EU8" s="20"/>
      <c r="EV8" s="20"/>
      <c r="EW8" s="20"/>
      <c r="EX8" s="20"/>
      <c r="EY8" s="20"/>
      <c r="EZ8" s="20"/>
      <c r="FA8" s="20"/>
      <c r="FB8" s="20"/>
      <c r="FC8" s="20"/>
      <c r="FD8" s="20"/>
      <c r="FE8" s="20"/>
      <c r="FF8" s="20"/>
      <c r="FG8" s="20"/>
      <c r="FH8" s="20"/>
      <c r="FI8" s="20"/>
      <c r="FJ8" s="20"/>
      <c r="FK8" s="20"/>
      <c r="FL8" s="20"/>
      <c r="FM8" s="20"/>
      <c r="FN8" s="20"/>
      <c r="FO8" s="20"/>
      <c r="FP8" s="20"/>
      <c r="FQ8" s="20"/>
      <c r="FR8" s="20"/>
      <c r="FS8" s="20"/>
      <c r="FT8" s="20"/>
      <c r="FU8" s="20"/>
      <c r="FV8" s="20"/>
      <c r="FW8" s="20"/>
      <c r="FX8" s="20"/>
      <c r="FY8" s="20"/>
      <c r="FZ8" s="20"/>
      <c r="GA8" s="20"/>
      <c r="GB8" s="20"/>
      <c r="GC8" s="20"/>
      <c r="GD8" s="20"/>
      <c r="GE8" s="20"/>
      <c r="GF8" s="20"/>
      <c r="GG8" s="20"/>
      <c r="GH8" s="20"/>
      <c r="GI8" s="20"/>
      <c r="GJ8" s="20"/>
      <c r="GK8" s="20"/>
      <c r="GL8" s="20"/>
      <c r="GM8" s="20"/>
      <c r="GN8" s="20"/>
      <c r="GO8" s="20"/>
      <c r="GP8" s="20"/>
      <c r="GQ8" s="20"/>
      <c r="GR8" s="20"/>
      <c r="GS8" s="20"/>
      <c r="GT8" s="20"/>
      <c r="GU8" s="20"/>
      <c r="GV8" s="20"/>
      <c r="GW8" s="20"/>
      <c r="GX8" s="20"/>
      <c r="GY8" s="20"/>
      <c r="GZ8" s="20"/>
      <c r="HA8" s="20"/>
      <c r="HB8" s="20"/>
      <c r="HC8" s="20"/>
      <c r="HD8" s="20"/>
      <c r="HE8" s="20"/>
      <c r="HF8" s="20"/>
      <c r="HG8" s="20"/>
      <c r="HH8" s="20"/>
      <c r="HI8" s="20"/>
      <c r="HJ8" s="20"/>
      <c r="HK8" s="20"/>
      <c r="HL8" s="20"/>
      <c r="HM8" s="20"/>
    </row>
    <row r="9" spans="1:221" s="21" customFormat="1" x14ac:dyDescent="0.3">
      <c r="A9" s="22">
        <v>45807</v>
      </c>
      <c r="B9" s="20">
        <v>3.0814529637067234</v>
      </c>
      <c r="C9" s="20">
        <v>2.9639782840070223</v>
      </c>
      <c r="D9" s="20">
        <v>2.9040766510163696</v>
      </c>
      <c r="E9" s="20">
        <v>2.8822924951263431</v>
      </c>
      <c r="F9" s="20">
        <v>2.8846928420426226</v>
      </c>
      <c r="G9" s="20">
        <v>2.9026942975571091</v>
      </c>
      <c r="H9" s="20">
        <v>2.9316972536570942</v>
      </c>
      <c r="I9" s="20">
        <v>2.967634121651773</v>
      </c>
      <c r="J9" s="20">
        <v>3.0067542566054839</v>
      </c>
      <c r="K9" s="20">
        <v>3.0462640455742913</v>
      </c>
      <c r="L9" s="20">
        <v>3.084207894319043</v>
      </c>
      <c r="M9" s="20">
        <v>3.119230850586685</v>
      </c>
      <c r="N9" s="20">
        <v>3.1506580173774008</v>
      </c>
      <c r="O9" s="20">
        <v>3.1782823064759138</v>
      </c>
      <c r="P9" s="20">
        <v>3.2021869830486098</v>
      </c>
      <c r="Q9" s="20">
        <v>3.2227508342731288</v>
      </c>
      <c r="R9" s="20">
        <v>3.2403614105329099</v>
      </c>
      <c r="S9" s="20">
        <v>3.2553407669568917</v>
      </c>
      <c r="T9" s="20">
        <v>3.2678676935638631</v>
      </c>
      <c r="U9" s="20">
        <v>3.2780319504756386</v>
      </c>
      <c r="V9" s="20">
        <v>3.2859410990080224</v>
      </c>
      <c r="W9" s="20">
        <v>3.2915185149205906</v>
      </c>
      <c r="X9" s="20">
        <v>3.2945995668915766</v>
      </c>
      <c r="Y9" s="20">
        <v>3.2950758065136938</v>
      </c>
      <c r="Z9" s="20">
        <v>3.2928756607886003</v>
      </c>
      <c r="AA9" s="20">
        <v>3.2880990023545085</v>
      </c>
      <c r="AB9" s="20">
        <v>3.2809950940591213</v>
      </c>
      <c r="AC9" s="20">
        <v>3.2718478568463776</v>
      </c>
      <c r="AD9" s="20">
        <v>3.2609526616711837</v>
      </c>
      <c r="AE9" s="20">
        <v>3.2486570068159311</v>
      </c>
      <c r="AF9" s="20">
        <v>3.2354133622423005</v>
      </c>
      <c r="AG9" s="20">
        <v>3.2217147664003063</v>
      </c>
      <c r="AH9" s="20">
        <v>3.2082041318279564</v>
      </c>
      <c r="AI9" s="20">
        <v>3.195570663491639</v>
      </c>
      <c r="AJ9" s="20">
        <v>3.1844180040718193</v>
      </c>
      <c r="AK9" s="20">
        <v>3.1752711868662216</v>
      </c>
      <c r="AL9" s="20">
        <v>3.1684639074472307</v>
      </c>
      <c r="AM9" s="20">
        <v>3.1642038319853918</v>
      </c>
      <c r="AN9" s="20">
        <v>3.1625699155164968</v>
      </c>
      <c r="AO9" s="20">
        <v>3.1635335975008192</v>
      </c>
      <c r="AP9" s="20">
        <v>3.1669847308592622</v>
      </c>
      <c r="AQ9" s="20">
        <v>3.1726592419446979</v>
      </c>
      <c r="AR9" s="20">
        <v>3.1802207190825205</v>
      </c>
      <c r="AS9" s="20">
        <v>3.1893338693913851</v>
      </c>
      <c r="AT9" s="20">
        <v>3.1995813857594508</v>
      </c>
      <c r="AU9" s="20">
        <v>3.2104926644825178</v>
      </c>
      <c r="AV9" s="20">
        <v>3.2215904723976099</v>
      </c>
      <c r="AW9" s="20">
        <v>3.2323848096050791</v>
      </c>
      <c r="AX9" s="20">
        <v>3.2423650812684106</v>
      </c>
      <c r="AY9" s="20">
        <v>3.2510869467372445</v>
      </c>
      <c r="AZ9" s="20">
        <v>3.2581673782868927</v>
      </c>
      <c r="BA9" s="20">
        <v>3.2633233643158484</v>
      </c>
      <c r="BB9" s="20">
        <v>3.2663311336817844</v>
      </c>
      <c r="BC9" s="20">
        <v>3.2669979150225883</v>
      </c>
      <c r="BD9" s="20">
        <v>3.2652000337426368</v>
      </c>
      <c r="BE9" s="20">
        <v>3.2608270242279125</v>
      </c>
      <c r="BF9" s="20">
        <v>3.2538046575009472</v>
      </c>
      <c r="BG9" s="20">
        <v>3.2440694407438531</v>
      </c>
      <c r="BH9" s="20">
        <v>3.2315540322349552</v>
      </c>
      <c r="BI9" s="20">
        <v>3.2161954437110589</v>
      </c>
      <c r="BJ9" s="20">
        <v>3.1979404788210188</v>
      </c>
      <c r="BK9" s="20">
        <v>3.1767670143787359</v>
      </c>
      <c r="BL9" s="20">
        <v>3.1526709921992779</v>
      </c>
      <c r="BM9" s="20">
        <v>3.1256480985227908</v>
      </c>
      <c r="BN9" s="20">
        <v>3.0956940182029067</v>
      </c>
      <c r="BO9" s="20">
        <v>3.0628065254285972</v>
      </c>
      <c r="BP9" s="20">
        <v>3.0270070500542325</v>
      </c>
      <c r="BQ9" s="20">
        <v>2.9883319884250938</v>
      </c>
      <c r="BR9" s="20">
        <v>2.9468180157629824</v>
      </c>
      <c r="BS9" s="20">
        <v>2.9025165225084928</v>
      </c>
      <c r="BT9" s="20">
        <v>2.8555120805468572</v>
      </c>
      <c r="BU9" s="20">
        <v>2.8058929609949215</v>
      </c>
      <c r="BV9" s="20">
        <v>2.7537474945631937</v>
      </c>
      <c r="BW9" s="20">
        <v>2.6991843241108393</v>
      </c>
      <c r="BX9" s="20">
        <v>2.642361051691422</v>
      </c>
      <c r="BY9" s="20">
        <v>2.5834425074117964</v>
      </c>
      <c r="BZ9" s="20"/>
      <c r="CA9" s="20"/>
      <c r="CB9" s="20"/>
      <c r="CC9" s="20"/>
      <c r="CD9" s="20"/>
      <c r="CE9" s="20"/>
      <c r="CF9" s="20"/>
      <c r="CG9" s="20"/>
      <c r="CH9" s="20"/>
      <c r="CI9" s="20"/>
      <c r="CJ9" s="20"/>
      <c r="CK9" s="20"/>
      <c r="CL9" s="20"/>
      <c r="CM9" s="20"/>
      <c r="CN9" s="20"/>
      <c r="CO9" s="20"/>
      <c r="CP9" s="20"/>
      <c r="CQ9" s="20"/>
      <c r="CR9" s="20"/>
      <c r="CS9" s="20"/>
      <c r="CT9" s="20"/>
      <c r="CU9" s="20"/>
      <c r="CV9" s="20"/>
      <c r="CW9" s="20"/>
      <c r="CX9" s="20"/>
      <c r="CY9" s="20"/>
      <c r="CZ9" s="20"/>
      <c r="DA9" s="20"/>
      <c r="DB9" s="20"/>
      <c r="DC9" s="20"/>
      <c r="DD9" s="20"/>
      <c r="DE9" s="20"/>
      <c r="DF9" s="20"/>
      <c r="DG9" s="20"/>
      <c r="DH9" s="20"/>
      <c r="DI9" s="20"/>
      <c r="DJ9" s="20"/>
      <c r="DK9" s="20"/>
      <c r="DL9" s="20"/>
      <c r="DM9" s="20"/>
      <c r="DN9" s="20"/>
      <c r="DO9" s="20"/>
      <c r="DP9" s="20"/>
      <c r="DQ9" s="20"/>
      <c r="DR9" s="20"/>
      <c r="DS9" s="20"/>
      <c r="DT9" s="20"/>
      <c r="DU9" s="20"/>
      <c r="DV9" s="20"/>
      <c r="DW9" s="20"/>
      <c r="DX9" s="20"/>
      <c r="DY9" s="20"/>
      <c r="DZ9" s="20"/>
      <c r="EA9" s="20"/>
      <c r="EB9" s="20"/>
      <c r="EC9" s="20"/>
      <c r="ED9" s="20"/>
      <c r="EE9" s="20"/>
      <c r="EF9" s="20"/>
      <c r="EG9" s="20"/>
      <c r="EH9" s="20"/>
      <c r="EI9" s="20"/>
      <c r="EJ9" s="20"/>
      <c r="EK9" s="20"/>
      <c r="EL9" s="20"/>
      <c r="EM9" s="20"/>
      <c r="EN9" s="20"/>
      <c r="EO9" s="20"/>
      <c r="EP9" s="20"/>
      <c r="EQ9" s="20"/>
      <c r="ER9" s="20"/>
      <c r="ES9" s="20"/>
      <c r="ET9" s="20"/>
      <c r="EU9" s="20"/>
      <c r="EV9" s="20"/>
      <c r="EW9" s="20"/>
      <c r="EX9" s="20"/>
      <c r="EY9" s="20"/>
      <c r="EZ9" s="20"/>
      <c r="FA9" s="20"/>
      <c r="FB9" s="20"/>
      <c r="FC9" s="20"/>
      <c r="FD9" s="20"/>
      <c r="FE9" s="20"/>
      <c r="FF9" s="20"/>
      <c r="FG9" s="20"/>
      <c r="FH9" s="20"/>
      <c r="FI9" s="20"/>
      <c r="FJ9" s="20"/>
      <c r="FK9" s="20"/>
      <c r="FL9" s="20"/>
      <c r="FM9" s="20"/>
      <c r="FN9" s="20"/>
      <c r="FO9" s="20"/>
      <c r="FP9" s="20"/>
      <c r="FQ9" s="20"/>
      <c r="FR9" s="20"/>
      <c r="FS9" s="20"/>
      <c r="FT9" s="20"/>
      <c r="FU9" s="20"/>
      <c r="FV9" s="20"/>
      <c r="FW9" s="20"/>
      <c r="FX9" s="20"/>
      <c r="FY9" s="20"/>
      <c r="FZ9" s="20"/>
      <c r="GA9" s="20"/>
      <c r="GB9" s="20"/>
      <c r="GC9" s="20"/>
      <c r="GD9" s="20"/>
      <c r="GE9" s="20"/>
      <c r="GF9" s="20"/>
      <c r="GG9" s="20"/>
      <c r="GH9" s="20"/>
      <c r="GI9" s="20"/>
      <c r="GJ9" s="20"/>
      <c r="GK9" s="20"/>
      <c r="GL9" s="20"/>
      <c r="GM9" s="20"/>
      <c r="GN9" s="20"/>
      <c r="GO9" s="20"/>
      <c r="GP9" s="20"/>
      <c r="GQ9" s="20"/>
      <c r="GR9" s="20"/>
      <c r="GS9" s="20"/>
      <c r="GT9" s="20"/>
      <c r="GU9" s="20"/>
      <c r="GV9" s="20"/>
      <c r="GW9" s="20"/>
      <c r="GX9" s="20"/>
      <c r="GY9" s="20"/>
      <c r="GZ9" s="20"/>
      <c r="HA9" s="20"/>
      <c r="HB9" s="20"/>
      <c r="HC9" s="20"/>
      <c r="HD9" s="20"/>
      <c r="HE9" s="20"/>
      <c r="HF9" s="20"/>
      <c r="HG9" s="20"/>
      <c r="HH9" s="20"/>
      <c r="HI9" s="20"/>
      <c r="HJ9" s="20"/>
      <c r="HK9" s="20"/>
      <c r="HL9" s="20"/>
      <c r="HM9" s="20"/>
    </row>
    <row r="10" spans="1:221" s="21" customFormat="1" x14ac:dyDescent="0.3">
      <c r="A10" s="22">
        <v>45838</v>
      </c>
      <c r="B10" s="20">
        <v>2.9037311307110976</v>
      </c>
      <c r="C10" s="20">
        <v>2.8328933327213264</v>
      </c>
      <c r="D10" s="20">
        <v>2.8094972602306338</v>
      </c>
      <c r="E10" s="20">
        <v>2.8160401484932964</v>
      </c>
      <c r="F10" s="20">
        <v>2.8407770407583133</v>
      </c>
      <c r="G10" s="20">
        <v>2.8768365827866242</v>
      </c>
      <c r="H10" s="20">
        <v>2.9201927301278001</v>
      </c>
      <c r="I10" s="20">
        <v>2.9671619470143007</v>
      </c>
      <c r="J10" s="20">
        <v>3.0145593381793008</v>
      </c>
      <c r="K10" s="20">
        <v>3.0600286834366113</v>
      </c>
      <c r="L10" s="20">
        <v>3.1021069224879336</v>
      </c>
      <c r="M10" s="20">
        <v>3.1399330324582428</v>
      </c>
      <c r="N10" s="20">
        <v>3.1733279978938906</v>
      </c>
      <c r="O10" s="20">
        <v>3.2024461216919993</v>
      </c>
      <c r="P10" s="20">
        <v>3.227762987835844</v>
      </c>
      <c r="Q10" s="20">
        <v>3.2499504297780919</v>
      </c>
      <c r="R10" s="20">
        <v>3.2696056673148335</v>
      </c>
      <c r="S10" s="20">
        <v>3.2872742905179719</v>
      </c>
      <c r="T10" s="20">
        <v>3.3032507968111831</v>
      </c>
      <c r="U10" s="20">
        <v>3.3176795208902363</v>
      </c>
      <c r="V10" s="20">
        <v>3.3306960377771548</v>
      </c>
      <c r="W10" s="20">
        <v>3.3421242992253606</v>
      </c>
      <c r="X10" s="20">
        <v>3.3516923001162917</v>
      </c>
      <c r="Y10" s="20">
        <v>3.3591314228281757</v>
      </c>
      <c r="Z10" s="20">
        <v>3.3641861769520571</v>
      </c>
      <c r="AA10" s="20">
        <v>3.3668001689226803</v>
      </c>
      <c r="AB10" s="20">
        <v>3.3670655910830694</v>
      </c>
      <c r="AC10" s="20">
        <v>3.365110766225019</v>
      </c>
      <c r="AD10" s="20">
        <v>3.3610971502595461</v>
      </c>
      <c r="AE10" s="20">
        <v>3.3552795370683683</v>
      </c>
      <c r="AF10" s="20">
        <v>3.3480341303384589</v>
      </c>
      <c r="AG10" s="20">
        <v>3.3397981878950032</v>
      </c>
      <c r="AH10" s="20">
        <v>3.3311852279639034</v>
      </c>
      <c r="AI10" s="20">
        <v>3.3228442145528496</v>
      </c>
      <c r="AJ10" s="20">
        <v>3.3153400455985853</v>
      </c>
      <c r="AK10" s="20">
        <v>3.309166512060767</v>
      </c>
      <c r="AL10" s="20">
        <v>3.3046190764560022</v>
      </c>
      <c r="AM10" s="20">
        <v>3.3018989349177308</v>
      </c>
      <c r="AN10" s="20">
        <v>3.3010720091271306</v>
      </c>
      <c r="AO10" s="20">
        <v>3.3021185791950005</v>
      </c>
      <c r="AP10" s="20">
        <v>3.3049324510014761</v>
      </c>
      <c r="AQ10" s="20">
        <v>3.309249442629564</v>
      </c>
      <c r="AR10" s="20">
        <v>3.3147592664824455</v>
      </c>
      <c r="AS10" s="20">
        <v>3.3211485492894219</v>
      </c>
      <c r="AT10" s="20">
        <v>3.3280077478388361</v>
      </c>
      <c r="AU10" s="20">
        <v>3.3348872871683084</v>
      </c>
      <c r="AV10" s="20">
        <v>3.3413367662134794</v>
      </c>
      <c r="AW10" s="20">
        <v>3.3468891657176409</v>
      </c>
      <c r="AX10" s="20">
        <v>3.3510633781638788</v>
      </c>
      <c r="AY10" s="20">
        <v>3.3534511756919834</v>
      </c>
      <c r="AZ10" s="20">
        <v>3.353703427005033</v>
      </c>
      <c r="BA10" s="20">
        <v>3.3515825532103527</v>
      </c>
      <c r="BB10" s="20">
        <v>3.3468947183301641</v>
      </c>
      <c r="BC10" s="20">
        <v>3.3394992467868923</v>
      </c>
      <c r="BD10" s="20">
        <v>3.3293298370293605</v>
      </c>
      <c r="BE10" s="20">
        <v>3.3163355865334365</v>
      </c>
      <c r="BF10" s="20">
        <v>3.3005322016894292</v>
      </c>
      <c r="BG10" s="20">
        <v>3.2819726522015316</v>
      </c>
      <c r="BH10" s="20">
        <v>3.26071459664806</v>
      </c>
      <c r="BI10" s="20">
        <v>3.2367911826657707</v>
      </c>
      <c r="BJ10" s="20">
        <v>3.2102400559668229</v>
      </c>
      <c r="BK10" s="20">
        <v>3.1810926209008707</v>
      </c>
      <c r="BL10" s="20">
        <v>3.1493740195163955</v>
      </c>
      <c r="BM10" s="20">
        <v>3.1151083670324793</v>
      </c>
      <c r="BN10" s="20">
        <v>3.0783197786682024</v>
      </c>
      <c r="BO10" s="20">
        <v>3.0390325540296099</v>
      </c>
      <c r="BP10" s="20">
        <v>2.9972722202885462</v>
      </c>
      <c r="BQ10" s="20">
        <v>2.9530648060438089</v>
      </c>
      <c r="BR10" s="20">
        <v>2.9064366683641061</v>
      </c>
      <c r="BS10" s="20">
        <v>2.8574337455268521</v>
      </c>
      <c r="BT10" s="20">
        <v>2.8061285919136738</v>
      </c>
      <c r="BU10" s="20">
        <v>2.7525948708257362</v>
      </c>
      <c r="BV10" s="20">
        <v>2.6969066277247649</v>
      </c>
      <c r="BW10" s="20">
        <v>2.6391611421535424</v>
      </c>
      <c r="BX10" s="20">
        <v>2.5794918826438926</v>
      </c>
      <c r="BY10" s="20">
        <v>2.5180354514394248</v>
      </c>
      <c r="BZ10" s="20"/>
      <c r="CA10" s="20"/>
      <c r="CB10" s="20"/>
      <c r="CC10" s="20"/>
      <c r="CD10" s="20"/>
      <c r="CE10" s="20"/>
      <c r="CF10" s="20"/>
      <c r="CG10" s="20"/>
      <c r="CH10" s="20"/>
      <c r="CI10" s="20"/>
      <c r="CJ10" s="20"/>
      <c r="CK10" s="20"/>
      <c r="CL10" s="20"/>
      <c r="CM10" s="20"/>
      <c r="CN10" s="20"/>
      <c r="CO10" s="20"/>
      <c r="CP10" s="20"/>
      <c r="CQ10" s="20"/>
      <c r="CR10" s="20"/>
      <c r="CS10" s="20"/>
      <c r="CT10" s="20"/>
      <c r="CU10" s="20"/>
      <c r="CV10" s="20"/>
      <c r="CW10" s="20"/>
      <c r="CX10" s="20"/>
      <c r="CY10" s="20"/>
      <c r="CZ10" s="20"/>
      <c r="DA10" s="20"/>
      <c r="DB10" s="20"/>
      <c r="DC10" s="20"/>
      <c r="DD10" s="20"/>
      <c r="DE10" s="20"/>
      <c r="DF10" s="20"/>
      <c r="DG10" s="20"/>
      <c r="DH10" s="20"/>
      <c r="DI10" s="20"/>
      <c r="DJ10" s="20"/>
      <c r="DK10" s="20"/>
      <c r="DL10" s="20"/>
      <c r="DM10" s="20"/>
      <c r="DN10" s="20"/>
      <c r="DO10" s="20"/>
      <c r="DP10" s="20"/>
      <c r="DQ10" s="20"/>
      <c r="DR10" s="20"/>
      <c r="DS10" s="20"/>
      <c r="DT10" s="20"/>
      <c r="DU10" s="20"/>
      <c r="DV10" s="20"/>
      <c r="DW10" s="20"/>
      <c r="DX10" s="20"/>
      <c r="DY10" s="20"/>
      <c r="DZ10" s="20"/>
      <c r="EA10" s="20"/>
      <c r="EB10" s="20"/>
      <c r="EC10" s="20"/>
      <c r="ED10" s="20"/>
      <c r="EE10" s="20"/>
      <c r="EF10" s="20"/>
      <c r="EG10" s="20"/>
      <c r="EH10" s="20"/>
      <c r="EI10" s="20"/>
      <c r="EJ10" s="20"/>
      <c r="EK10" s="20"/>
      <c r="EL10" s="20"/>
      <c r="EM10" s="20"/>
      <c r="EN10" s="20"/>
      <c r="EO10" s="20"/>
      <c r="EP10" s="20"/>
      <c r="EQ10" s="20"/>
      <c r="ER10" s="20"/>
      <c r="ES10" s="20"/>
      <c r="ET10" s="20"/>
      <c r="EU10" s="20"/>
      <c r="EV10" s="20"/>
      <c r="EW10" s="20"/>
      <c r="EX10" s="20"/>
      <c r="EY10" s="20"/>
      <c r="EZ10" s="20"/>
      <c r="FA10" s="20"/>
      <c r="FB10" s="20"/>
      <c r="FC10" s="20"/>
      <c r="FD10" s="20"/>
      <c r="FE10" s="20"/>
      <c r="FF10" s="20"/>
      <c r="FG10" s="20"/>
      <c r="FH10" s="20"/>
      <c r="FI10" s="20"/>
      <c r="FJ10" s="20"/>
      <c r="FK10" s="20"/>
      <c r="FL10" s="20"/>
      <c r="FM10" s="20"/>
      <c r="FN10" s="20"/>
      <c r="FO10" s="20"/>
      <c r="FP10" s="20"/>
      <c r="FQ10" s="20"/>
      <c r="FR10" s="20"/>
      <c r="FS10" s="20"/>
      <c r="FT10" s="20"/>
      <c r="FU10" s="20"/>
      <c r="FV10" s="20"/>
      <c r="FW10" s="20"/>
      <c r="FX10" s="20"/>
      <c r="FY10" s="20"/>
      <c r="FZ10" s="20"/>
      <c r="GA10" s="20"/>
      <c r="GB10" s="20"/>
      <c r="GC10" s="20"/>
      <c r="GD10" s="20"/>
      <c r="GE10" s="20"/>
      <c r="GF10" s="20"/>
      <c r="GG10" s="20"/>
      <c r="GH10" s="20"/>
      <c r="GI10" s="20"/>
      <c r="GJ10" s="20"/>
      <c r="GK10" s="20"/>
      <c r="GL10" s="20"/>
      <c r="GM10" s="20"/>
      <c r="GN10" s="20"/>
      <c r="GO10" s="20"/>
      <c r="GP10" s="20"/>
      <c r="GQ10" s="20"/>
      <c r="GR10" s="20"/>
      <c r="GS10" s="20"/>
      <c r="GT10" s="20"/>
      <c r="GU10" s="20"/>
      <c r="GV10" s="20"/>
      <c r="GW10" s="20"/>
      <c r="GX10" s="20"/>
      <c r="GY10" s="20"/>
      <c r="GZ10" s="20"/>
      <c r="HA10" s="20"/>
      <c r="HB10" s="20"/>
      <c r="HC10" s="20"/>
      <c r="HD10" s="20"/>
      <c r="HE10" s="20"/>
      <c r="HF10" s="20"/>
      <c r="HG10" s="20"/>
      <c r="HH10" s="20"/>
      <c r="HI10" s="20"/>
      <c r="HJ10" s="20"/>
      <c r="HK10" s="20"/>
      <c r="HL10" s="20"/>
      <c r="HM10" s="20"/>
    </row>
    <row r="11" spans="1:221" s="21" customFormat="1" x14ac:dyDescent="0.3">
      <c r="A11" s="22">
        <v>45869</v>
      </c>
      <c r="B11" s="20">
        <v>3.0213133531532295</v>
      </c>
      <c r="C11" s="20">
        <v>2.9872512011361447</v>
      </c>
      <c r="D11" s="20">
        <v>2.9754766698906856</v>
      </c>
      <c r="E11" s="20">
        <v>2.9769891835319764</v>
      </c>
      <c r="F11" s="20">
        <v>2.9873023791068092</v>
      </c>
      <c r="G11" s="20">
        <v>3.0044795025783566</v>
      </c>
      <c r="H11" s="20">
        <v>3.0271098796155602</v>
      </c>
      <c r="I11" s="20">
        <v>3.053406741117755</v>
      </c>
      <c r="J11" s="20">
        <v>3.0814067040962581</v>
      </c>
      <c r="K11" s="20">
        <v>3.109447282729171</v>
      </c>
      <c r="L11" s="20">
        <v>3.1364254888860081</v>
      </c>
      <c r="M11" s="20">
        <v>3.161526238969123</v>
      </c>
      <c r="N11" s="20">
        <v>3.184510266976317</v>
      </c>
      <c r="O11" s="20">
        <v>3.205312971831543</v>
      </c>
      <c r="P11" s="20">
        <v>3.2241524388782761</v>
      </c>
      <c r="Q11" s="20">
        <v>3.2414087538405849</v>
      </c>
      <c r="R11" s="20">
        <v>3.2573511902996852</v>
      </c>
      <c r="S11" s="20">
        <v>3.2722230247893087</v>
      </c>
      <c r="T11" s="20">
        <v>3.2860582304550241</v>
      </c>
      <c r="U11" s="20">
        <v>3.2988237522836723</v>
      </c>
      <c r="V11" s="20">
        <v>3.3104620677429857</v>
      </c>
      <c r="W11" s="20">
        <v>3.3206441563664586</v>
      </c>
      <c r="X11" s="20">
        <v>3.3290032324140428</v>
      </c>
      <c r="Y11" s="20">
        <v>3.3352088540775742</v>
      </c>
      <c r="Z11" s="20">
        <v>3.3389827037326776</v>
      </c>
      <c r="AA11" s="20">
        <v>3.3402617598925852</v>
      </c>
      <c r="AB11" s="20">
        <v>3.3391640710336197</v>
      </c>
      <c r="AC11" s="20">
        <v>3.3358465561896971</v>
      </c>
      <c r="AD11" s="20">
        <v>3.3305031763853346</v>
      </c>
      <c r="AE11" s="20">
        <v>3.3234464070852283</v>
      </c>
      <c r="AF11" s="20">
        <v>3.3150907109145149</v>
      </c>
      <c r="AG11" s="20">
        <v>3.3059390527326733</v>
      </c>
      <c r="AH11" s="20">
        <v>3.29666088722924</v>
      </c>
      <c r="AI11" s="20">
        <v>3.2879453932331506</v>
      </c>
      <c r="AJ11" s="20">
        <v>3.2803730989110331</v>
      </c>
      <c r="AK11" s="20">
        <v>3.2744356851403773</v>
      </c>
      <c r="AL11" s="20">
        <v>3.2704069009459711</v>
      </c>
      <c r="AM11" s="20">
        <v>3.2684767185732451</v>
      </c>
      <c r="AN11" s="20">
        <v>3.2686778576501383</v>
      </c>
      <c r="AO11" s="20">
        <v>3.2709639694531871</v>
      </c>
      <c r="AP11" s="20">
        <v>3.2751863613942453</v>
      </c>
      <c r="AQ11" s="20">
        <v>3.2810444553489861</v>
      </c>
      <c r="AR11" s="20">
        <v>3.2882164261641642</v>
      </c>
      <c r="AS11" s="20">
        <v>3.2963661782827782</v>
      </c>
      <c r="AT11" s="20">
        <v>3.3050590169215099</v>
      </c>
      <c r="AU11" s="20">
        <v>3.3138342369913789</v>
      </c>
      <c r="AV11" s="20">
        <v>3.3222300596685095</v>
      </c>
      <c r="AW11" s="20">
        <v>3.3297685017917868</v>
      </c>
      <c r="AX11" s="20">
        <v>3.3359724455677799</v>
      </c>
      <c r="AY11" s="20">
        <v>3.3404326385623588</v>
      </c>
      <c r="AZ11" s="20">
        <v>3.3427983358279838</v>
      </c>
      <c r="BA11" s="20">
        <v>3.3428310864585802</v>
      </c>
      <c r="BB11" s="20">
        <v>3.340321346830426</v>
      </c>
      <c r="BC11" s="20">
        <v>3.3351162471016438</v>
      </c>
      <c r="BD11" s="20">
        <v>3.3271247117911344</v>
      </c>
      <c r="BE11" s="20">
        <v>3.3163079670601943</v>
      </c>
      <c r="BF11" s="20">
        <v>3.3026579336334154</v>
      </c>
      <c r="BG11" s="20">
        <v>3.2862157866094752</v>
      </c>
      <c r="BH11" s="20">
        <v>3.2670286542557507</v>
      </c>
      <c r="BI11" s="20">
        <v>3.2451318227239185</v>
      </c>
      <c r="BJ11" s="20">
        <v>3.220563954463584</v>
      </c>
      <c r="BK11" s="20">
        <v>3.1933621664141807</v>
      </c>
      <c r="BL11" s="20">
        <v>3.1635657631019529</v>
      </c>
      <c r="BM11" s="20">
        <v>3.1312144716282391</v>
      </c>
      <c r="BN11" s="20">
        <v>3.0963480190944477</v>
      </c>
      <c r="BO11" s="20">
        <v>3.059006741445331</v>
      </c>
      <c r="BP11" s="20">
        <v>3.0192333900653279</v>
      </c>
      <c r="BQ11" s="20">
        <v>2.9770713152557962</v>
      </c>
      <c r="BR11" s="20">
        <v>2.9325649157204392</v>
      </c>
      <c r="BS11" s="20">
        <v>2.8857828368838954</v>
      </c>
      <c r="BT11" s="20">
        <v>2.8368170710843303</v>
      </c>
      <c r="BU11" s="20">
        <v>2.7857603991868722</v>
      </c>
      <c r="BV11" s="20">
        <v>2.7327067582916866</v>
      </c>
      <c r="BW11" s="20">
        <v>2.6777765086214247</v>
      </c>
      <c r="BX11" s="20">
        <v>2.6211163392656562</v>
      </c>
      <c r="BY11" s="20">
        <v>2.5628740766975682</v>
      </c>
      <c r="BZ11" s="20"/>
      <c r="CA11" s="20"/>
      <c r="CB11" s="20"/>
      <c r="CC11" s="20"/>
      <c r="CD11" s="20"/>
      <c r="CE11" s="20"/>
      <c r="CF11" s="20"/>
      <c r="CG11" s="20"/>
      <c r="CH11" s="20"/>
      <c r="CI11" s="20"/>
      <c r="CJ11" s="20"/>
      <c r="CK11" s="20"/>
      <c r="CL11" s="20"/>
      <c r="CM11" s="20"/>
      <c r="CN11" s="20"/>
      <c r="CO11" s="20"/>
      <c r="CP11" s="20"/>
      <c r="CQ11" s="20"/>
      <c r="CR11" s="20"/>
      <c r="CS11" s="20"/>
      <c r="CT11" s="20"/>
      <c r="CU11" s="20"/>
      <c r="CV11" s="20"/>
      <c r="CW11" s="20"/>
      <c r="CX11" s="20"/>
      <c r="CY11" s="20"/>
      <c r="CZ11" s="20"/>
      <c r="DA11" s="20"/>
      <c r="DB11" s="20"/>
      <c r="DC11" s="20"/>
      <c r="DD11" s="20"/>
      <c r="DE11" s="20"/>
      <c r="DF11" s="20"/>
      <c r="DG11" s="20"/>
      <c r="DH11" s="20"/>
      <c r="DI11" s="20"/>
      <c r="DJ11" s="20"/>
      <c r="DK11" s="20"/>
      <c r="DL11" s="20"/>
      <c r="DM11" s="20"/>
      <c r="DN11" s="20"/>
      <c r="DO11" s="20"/>
      <c r="DP11" s="20"/>
      <c r="DQ11" s="20"/>
      <c r="DR11" s="20"/>
      <c r="DS11" s="20"/>
      <c r="DT11" s="20"/>
      <c r="DU11" s="20"/>
      <c r="DV11" s="20"/>
      <c r="DW11" s="20"/>
      <c r="DX11" s="20"/>
      <c r="DY11" s="20"/>
      <c r="DZ11" s="20"/>
      <c r="EA11" s="20"/>
      <c r="EB11" s="20"/>
      <c r="EC11" s="20"/>
      <c r="ED11" s="20"/>
      <c r="EE11" s="20"/>
      <c r="EF11" s="20"/>
      <c r="EG11" s="20"/>
      <c r="EH11" s="20"/>
      <c r="EI11" s="20"/>
      <c r="EJ11" s="20"/>
      <c r="EK11" s="20"/>
      <c r="EL11" s="20"/>
      <c r="EM11" s="20"/>
      <c r="EN11" s="20"/>
      <c r="EO11" s="20"/>
      <c r="EP11" s="20"/>
      <c r="EQ11" s="20"/>
      <c r="ER11" s="20"/>
      <c r="ES11" s="20"/>
      <c r="ET11" s="20"/>
      <c r="EU11" s="20"/>
      <c r="EV11" s="20"/>
      <c r="EW11" s="20"/>
      <c r="EX11" s="20"/>
      <c r="EY11" s="20"/>
      <c r="EZ11" s="20"/>
      <c r="FA11" s="20"/>
      <c r="FB11" s="20"/>
      <c r="FC11" s="20"/>
      <c r="FD11" s="20"/>
      <c r="FE11" s="20"/>
      <c r="FF11" s="20"/>
      <c r="FG11" s="20"/>
      <c r="FH11" s="20"/>
      <c r="FI11" s="20"/>
      <c r="FJ11" s="20"/>
      <c r="FK11" s="20"/>
      <c r="FL11" s="20"/>
      <c r="FM11" s="20"/>
      <c r="FN11" s="20"/>
      <c r="FO11" s="20"/>
      <c r="FP11" s="20"/>
      <c r="FQ11" s="20"/>
      <c r="FR11" s="20"/>
      <c r="FS11" s="20"/>
      <c r="FT11" s="20"/>
      <c r="FU11" s="20"/>
      <c r="FV11" s="20"/>
      <c r="FW11" s="20"/>
      <c r="FX11" s="20"/>
      <c r="FY11" s="20"/>
      <c r="FZ11" s="20"/>
      <c r="GA11" s="20"/>
      <c r="GB11" s="20"/>
      <c r="GC11" s="20"/>
      <c r="GD11" s="20"/>
      <c r="GE11" s="20"/>
      <c r="GF11" s="20"/>
      <c r="GG11" s="20"/>
      <c r="GH11" s="20"/>
      <c r="GI11" s="20"/>
      <c r="GJ11" s="20"/>
      <c r="GK11" s="20"/>
      <c r="GL11" s="20"/>
      <c r="GM11" s="20"/>
      <c r="GN11" s="20"/>
      <c r="GO11" s="20"/>
      <c r="GP11" s="20"/>
      <c r="GQ11" s="20"/>
      <c r="GR11" s="20"/>
      <c r="GS11" s="20"/>
      <c r="GT11" s="20"/>
      <c r="GU11" s="20"/>
      <c r="GV11" s="20"/>
      <c r="GW11" s="20"/>
      <c r="GX11" s="20"/>
      <c r="GY11" s="20"/>
      <c r="GZ11" s="20"/>
      <c r="HA11" s="20"/>
      <c r="HB11" s="20"/>
      <c r="HC11" s="20"/>
      <c r="HD11" s="20"/>
      <c r="HE11" s="20"/>
      <c r="HF11" s="20"/>
      <c r="HG11" s="20"/>
      <c r="HH11" s="20"/>
      <c r="HI11" s="20"/>
      <c r="HJ11" s="20"/>
      <c r="HK11" s="20"/>
      <c r="HL11" s="20"/>
      <c r="HM11" s="20"/>
    </row>
    <row r="12" spans="1:221" s="21" customFormat="1" x14ac:dyDescent="0.3">
      <c r="A12" s="22">
        <v>45898</v>
      </c>
      <c r="B12" s="20">
        <v>3.0071568099091799</v>
      </c>
      <c r="C12" s="20">
        <v>2.9748259808565183</v>
      </c>
      <c r="D12" s="20">
        <v>2.9633055607393048</v>
      </c>
      <c r="E12" s="20">
        <v>2.9651075374127487</v>
      </c>
      <c r="F12" s="20">
        <v>2.9770660868258578</v>
      </c>
      <c r="G12" s="20">
        <v>2.9973829042529738</v>
      </c>
      <c r="H12" s="20">
        <v>3.0239486847389951</v>
      </c>
      <c r="I12" s="20">
        <v>3.0542719092397199</v>
      </c>
      <c r="J12" s="20">
        <v>3.0857127817910643</v>
      </c>
      <c r="K12" s="20">
        <v>3.1160513742238107</v>
      </c>
      <c r="L12" s="20">
        <v>3.1438168954083068</v>
      </c>
      <c r="M12" s="20">
        <v>3.1681323495092828</v>
      </c>
      <c r="N12" s="20">
        <v>3.1888640928279042</v>
      </c>
      <c r="O12" s="20">
        <v>3.2060800005356809</v>
      </c>
      <c r="P12" s="20">
        <v>3.2203032217011098</v>
      </c>
      <c r="Q12" s="20">
        <v>3.232185068686225</v>
      </c>
      <c r="R12" s="20">
        <v>3.2423659787200556</v>
      </c>
      <c r="S12" s="20">
        <v>3.2514074751912898</v>
      </c>
      <c r="T12" s="20">
        <v>3.2596252117970943</v>
      </c>
      <c r="U12" s="20">
        <v>3.2673064920569277</v>
      </c>
      <c r="V12" s="20">
        <v>3.2746709641561202</v>
      </c>
      <c r="W12" s="20">
        <v>3.2816112534728465</v>
      </c>
      <c r="X12" s="20">
        <v>3.2879699519653216</v>
      </c>
      <c r="Y12" s="20">
        <v>3.2935166489842032</v>
      </c>
      <c r="Z12" s="20">
        <v>3.2980501061464271</v>
      </c>
      <c r="AA12" s="20">
        <v>3.3014932155065422</v>
      </c>
      <c r="AB12" s="20">
        <v>3.3039014245400331</v>
      </c>
      <c r="AC12" s="20">
        <v>3.305331138929958</v>
      </c>
      <c r="AD12" s="20">
        <v>3.3058363420571237</v>
      </c>
      <c r="AE12" s="20">
        <v>3.3055880216748319</v>
      </c>
      <c r="AF12" s="20">
        <v>3.3048266666048294</v>
      </c>
      <c r="AG12" s="20">
        <v>3.3039077991479244</v>
      </c>
      <c r="AH12" s="20">
        <v>3.3033314009705244</v>
      </c>
      <c r="AI12" s="20">
        <v>3.3036087901390507</v>
      </c>
      <c r="AJ12" s="20">
        <v>3.3051400765651033</v>
      </c>
      <c r="AK12" s="20">
        <v>3.3082238469230054</v>
      </c>
      <c r="AL12" s="20">
        <v>3.3129672006769466</v>
      </c>
      <c r="AM12" s="20">
        <v>3.3194019596740727</v>
      </c>
      <c r="AN12" s="20">
        <v>3.3274151258182219</v>
      </c>
      <c r="AO12" s="20">
        <v>3.3368277976298533</v>
      </c>
      <c r="AP12" s="20">
        <v>3.3473582592548223</v>
      </c>
      <c r="AQ12" s="20">
        <v>3.3586054566770072</v>
      </c>
      <c r="AR12" s="20">
        <v>3.3701647537617814</v>
      </c>
      <c r="AS12" s="20">
        <v>3.3816055470945874</v>
      </c>
      <c r="AT12" s="20">
        <v>3.3924171462991999</v>
      </c>
      <c r="AU12" s="20">
        <v>3.4020803306899854</v>
      </c>
      <c r="AV12" s="20">
        <v>3.410081747630537</v>
      </c>
      <c r="AW12" s="20">
        <v>3.4159044056967733</v>
      </c>
      <c r="AX12" s="20">
        <v>3.4190587553998815</v>
      </c>
      <c r="AY12" s="20">
        <v>3.419135322553096</v>
      </c>
      <c r="AZ12" s="20">
        <v>3.4157966873929713</v>
      </c>
      <c r="BA12" s="20">
        <v>3.4088220234900355</v>
      </c>
      <c r="BB12" s="20">
        <v>3.3980140463285373</v>
      </c>
      <c r="BC12" s="20">
        <v>3.383254375315258</v>
      </c>
      <c r="BD12" s="20">
        <v>3.3644821536854934</v>
      </c>
      <c r="BE12" s="20">
        <v>3.3416946171091526</v>
      </c>
      <c r="BF12" s="20">
        <v>3.3149229866149006</v>
      </c>
      <c r="BG12" s="20">
        <v>3.2842656569055304</v>
      </c>
      <c r="BH12" s="20">
        <v>3.2498121954633468</v>
      </c>
      <c r="BI12" s="20">
        <v>3.2116440800198456</v>
      </c>
      <c r="BJ12" s="20">
        <v>3.1698458078197125</v>
      </c>
      <c r="BK12" s="20">
        <v>3.1245060072794204</v>
      </c>
      <c r="BL12" s="20">
        <v>3.07571711801757</v>
      </c>
      <c r="BM12" s="20">
        <v>3.0235718750246932</v>
      </c>
      <c r="BN12" s="20">
        <v>2.968163005952023</v>
      </c>
      <c r="BO12" s="20">
        <v>2.90958096656757</v>
      </c>
      <c r="BP12" s="20">
        <v>2.8479107366269623</v>
      </c>
      <c r="BQ12" s="20">
        <v>2.7832364874389617</v>
      </c>
      <c r="BR12" s="20">
        <v>2.7156445199989321</v>
      </c>
      <c r="BS12" s="20">
        <v>2.6452466963786723</v>
      </c>
      <c r="BT12" s="20">
        <v>2.5721718963341749</v>
      </c>
      <c r="BU12" s="20">
        <v>2.4965493250861011</v>
      </c>
      <c r="BV12" s="20">
        <v>2.4185109516476548</v>
      </c>
      <c r="BW12" s="20">
        <v>2.3382203474931469</v>
      </c>
      <c r="BX12" s="20">
        <v>2.2558612254693284</v>
      </c>
      <c r="BY12" s="20">
        <v>2.1716176146358359</v>
      </c>
      <c r="BZ12" s="20"/>
      <c r="CA12" s="20"/>
      <c r="CB12" s="20"/>
      <c r="CC12" s="20"/>
      <c r="CD12" s="20"/>
      <c r="CE12" s="20"/>
      <c r="CF12" s="20"/>
      <c r="CG12" s="20"/>
      <c r="CH12" s="20"/>
      <c r="CI12" s="20"/>
      <c r="CJ12" s="20"/>
      <c r="CK12" s="20"/>
      <c r="CL12" s="20"/>
      <c r="CM12" s="20"/>
      <c r="CN12" s="20"/>
      <c r="CO12" s="20"/>
      <c r="CP12" s="20"/>
      <c r="CQ12" s="20"/>
      <c r="CR12" s="20"/>
      <c r="CS12" s="20"/>
      <c r="CT12" s="20"/>
      <c r="CU12" s="20"/>
      <c r="CV12" s="20"/>
      <c r="CW12" s="20"/>
      <c r="CX12" s="20"/>
      <c r="CY12" s="20"/>
      <c r="CZ12" s="20"/>
      <c r="DA12" s="20"/>
      <c r="DB12" s="20"/>
      <c r="DC12" s="20"/>
      <c r="DD12" s="20"/>
      <c r="DE12" s="20"/>
      <c r="DF12" s="20"/>
      <c r="DG12" s="20"/>
      <c r="DH12" s="20"/>
      <c r="DI12" s="20"/>
      <c r="DJ12" s="20"/>
      <c r="DK12" s="20"/>
      <c r="DL12" s="20"/>
      <c r="DM12" s="20"/>
      <c r="DN12" s="20"/>
      <c r="DO12" s="20"/>
      <c r="DP12" s="20"/>
      <c r="DQ12" s="20"/>
      <c r="DR12" s="20"/>
      <c r="DS12" s="20"/>
      <c r="DT12" s="20"/>
      <c r="DU12" s="20"/>
      <c r="DV12" s="20"/>
      <c r="DW12" s="20"/>
      <c r="DX12" s="20"/>
      <c r="DY12" s="20"/>
      <c r="DZ12" s="20"/>
      <c r="EA12" s="20"/>
      <c r="EB12" s="20"/>
      <c r="EC12" s="20"/>
      <c r="ED12" s="20"/>
      <c r="EE12" s="20"/>
      <c r="EF12" s="20"/>
      <c r="EG12" s="20"/>
      <c r="EH12" s="20"/>
      <c r="EI12" s="20"/>
      <c r="EJ12" s="20"/>
      <c r="EK12" s="20"/>
      <c r="EL12" s="20"/>
      <c r="EM12" s="20"/>
      <c r="EN12" s="20"/>
      <c r="EO12" s="20"/>
      <c r="EP12" s="20"/>
      <c r="EQ12" s="20"/>
      <c r="ER12" s="20"/>
      <c r="ES12" s="20"/>
      <c r="ET12" s="20"/>
      <c r="EU12" s="20"/>
      <c r="EV12" s="20"/>
      <c r="EW12" s="20"/>
      <c r="EX12" s="20"/>
      <c r="EY12" s="20"/>
      <c r="EZ12" s="20"/>
      <c r="FA12" s="20"/>
      <c r="FB12" s="20"/>
      <c r="FC12" s="20"/>
      <c r="FD12" s="20"/>
      <c r="FE12" s="20"/>
      <c r="FF12" s="20"/>
      <c r="FG12" s="20"/>
      <c r="FH12" s="20"/>
      <c r="FI12" s="20"/>
      <c r="FJ12" s="20"/>
      <c r="FK12" s="20"/>
      <c r="FL12" s="20"/>
      <c r="FM12" s="20"/>
      <c r="FN12" s="20"/>
      <c r="FO12" s="20"/>
      <c r="FP12" s="20"/>
      <c r="FQ12" s="20"/>
      <c r="FR12" s="20"/>
      <c r="FS12" s="20"/>
      <c r="FT12" s="20"/>
      <c r="FU12" s="20"/>
      <c r="FV12" s="20"/>
      <c r="FW12" s="20"/>
      <c r="FX12" s="20"/>
      <c r="FY12" s="20"/>
      <c r="FZ12" s="20"/>
      <c r="GA12" s="20"/>
      <c r="GB12" s="20"/>
      <c r="GC12" s="20"/>
      <c r="GD12" s="20"/>
      <c r="GE12" s="20"/>
      <c r="GF12" s="20"/>
      <c r="GG12" s="20"/>
      <c r="GH12" s="20"/>
      <c r="GI12" s="20"/>
      <c r="GJ12" s="20"/>
      <c r="GK12" s="20"/>
      <c r="GL12" s="20"/>
      <c r="GM12" s="20"/>
      <c r="GN12" s="20"/>
      <c r="GO12" s="20"/>
      <c r="GP12" s="20"/>
      <c r="GQ12" s="20"/>
      <c r="GR12" s="20"/>
      <c r="GS12" s="20"/>
      <c r="GT12" s="20"/>
      <c r="GU12" s="20"/>
      <c r="GV12" s="20"/>
      <c r="GW12" s="20"/>
      <c r="GX12" s="20"/>
      <c r="GY12" s="20"/>
      <c r="GZ12" s="20"/>
      <c r="HA12" s="20"/>
      <c r="HB12" s="20"/>
      <c r="HC12" s="20"/>
      <c r="HD12" s="20"/>
      <c r="HE12" s="20"/>
      <c r="HF12" s="20"/>
      <c r="HG12" s="20"/>
      <c r="HH12" s="20"/>
      <c r="HI12" s="20"/>
      <c r="HJ12" s="20"/>
      <c r="HK12" s="20"/>
      <c r="HL12" s="20"/>
      <c r="HM12" s="20"/>
    </row>
    <row r="13" spans="1:221" s="21" customFormat="1" x14ac:dyDescent="0.3">
      <c r="A13" s="22">
        <v>45930</v>
      </c>
      <c r="B13" s="20">
        <v>2.9663496739292774</v>
      </c>
      <c r="C13" s="20">
        <v>2.9203306294898486</v>
      </c>
      <c r="D13" s="20">
        <v>2.9005437374526579</v>
      </c>
      <c r="E13" s="20">
        <v>2.8984050771869283</v>
      </c>
      <c r="F13" s="20">
        <v>2.9094527495195543</v>
      </c>
      <c r="G13" s="20">
        <v>2.9311061653598984</v>
      </c>
      <c r="H13" s="20">
        <v>2.9607764418818894</v>
      </c>
      <c r="I13" s="20">
        <v>2.9954316207428775</v>
      </c>
      <c r="J13" s="20">
        <v>3.0320890550053363</v>
      </c>
      <c r="K13" s="20">
        <v>3.0683685272209651</v>
      </c>
      <c r="L13" s="20">
        <v>3.1026192678448625</v>
      </c>
      <c r="M13" s="20">
        <v>3.133746785755775</v>
      </c>
      <c r="N13" s="20">
        <v>3.1613825365558745</v>
      </c>
      <c r="O13" s="20">
        <v>3.1854386936921206</v>
      </c>
      <c r="P13" s="20">
        <v>3.206300577971307</v>
      </c>
      <c r="Q13" s="20">
        <v>3.2244821642997397</v>
      </c>
      <c r="R13" s="20">
        <v>3.2406284392230615</v>
      </c>
      <c r="S13" s="20">
        <v>3.2554707400455953</v>
      </c>
      <c r="T13" s="20">
        <v>3.2693581468422921</v>
      </c>
      <c r="U13" s="20">
        <v>3.2825725065643305</v>
      </c>
      <c r="V13" s="20">
        <v>3.2952550800569242</v>
      </c>
      <c r="W13" s="20">
        <v>3.3071915300017265</v>
      </c>
      <c r="X13" s="20">
        <v>3.3181449812694672</v>
      </c>
      <c r="Y13" s="20">
        <v>3.3277859667389058</v>
      </c>
      <c r="Z13" s="20">
        <v>3.3358899621108988</v>
      </c>
      <c r="AA13" s="20">
        <v>3.3423770227570282</v>
      </c>
      <c r="AB13" s="20">
        <v>3.3472912086773245</v>
      </c>
      <c r="AC13" s="20">
        <v>3.3506652888524306</v>
      </c>
      <c r="AD13" s="20">
        <v>3.352558682806078</v>
      </c>
      <c r="AE13" s="20">
        <v>3.3531513423405594</v>
      </c>
      <c r="AF13" s="20">
        <v>3.3526755995031006</v>
      </c>
      <c r="AG13" s="20">
        <v>3.3515168750569848</v>
      </c>
      <c r="AH13" s="20">
        <v>3.3501849203297884</v>
      </c>
      <c r="AI13" s="20">
        <v>3.3491870671307722</v>
      </c>
      <c r="AJ13" s="20">
        <v>3.3489415762810806</v>
      </c>
      <c r="AK13" s="20">
        <v>3.3497600852217944</v>
      </c>
      <c r="AL13" s="20">
        <v>3.3518067541137975</v>
      </c>
      <c r="AM13" s="20">
        <v>3.3551691127474732</v>
      </c>
      <c r="AN13" s="20">
        <v>3.3598165183665514</v>
      </c>
      <c r="AO13" s="20">
        <v>3.3656647187076625</v>
      </c>
      <c r="AP13" s="20">
        <v>3.3725295402100746</v>
      </c>
      <c r="AQ13" s="20">
        <v>3.3801305263197796</v>
      </c>
      <c r="AR13" s="20">
        <v>3.3881800226453658</v>
      </c>
      <c r="AS13" s="20">
        <v>3.3963472260479208</v>
      </c>
      <c r="AT13" s="20">
        <v>3.4042355480506625</v>
      </c>
      <c r="AU13" s="20">
        <v>3.4114426978427761</v>
      </c>
      <c r="AV13" s="20">
        <v>3.4175667983153462</v>
      </c>
      <c r="AW13" s="20">
        <v>3.4221970480884809</v>
      </c>
      <c r="AX13" s="20">
        <v>3.4249557468079161</v>
      </c>
      <c r="AY13" s="20">
        <v>3.4255299108289878</v>
      </c>
      <c r="AZ13" s="20">
        <v>3.4236717097613738</v>
      </c>
      <c r="BA13" s="20">
        <v>3.4192120722999526</v>
      </c>
      <c r="BB13" s="20">
        <v>3.4119996023809618</v>
      </c>
      <c r="BC13" s="20">
        <v>3.4019548413155047</v>
      </c>
      <c r="BD13" s="20">
        <v>3.3890139219108577</v>
      </c>
      <c r="BE13" s="20">
        <v>3.3731584071365388</v>
      </c>
      <c r="BF13" s="20">
        <v>3.3544055434169304</v>
      </c>
      <c r="BG13" s="20">
        <v>3.3327899874568678</v>
      </c>
      <c r="BH13" s="20">
        <v>3.3083362715872209</v>
      </c>
      <c r="BI13" s="20">
        <v>3.2810743862212828</v>
      </c>
      <c r="BJ13" s="20">
        <v>3.2510338920881439</v>
      </c>
      <c r="BK13" s="20">
        <v>3.2182438810633158</v>
      </c>
      <c r="BL13" s="20">
        <v>3.1827355039230669</v>
      </c>
      <c r="BM13" s="20">
        <v>3.1445400080310897</v>
      </c>
      <c r="BN13" s="20">
        <v>3.1036886674751027</v>
      </c>
      <c r="BO13" s="20">
        <v>3.0602143184098067</v>
      </c>
      <c r="BP13" s="20">
        <v>3.0141521946963952</v>
      </c>
      <c r="BQ13" s="20">
        <v>2.965537733728425</v>
      </c>
      <c r="BR13" s="20">
        <v>2.9144121722735248</v>
      </c>
      <c r="BS13" s="20">
        <v>2.8608558417052885</v>
      </c>
      <c r="BT13" s="20">
        <v>2.8049649831531376</v>
      </c>
      <c r="BU13" s="20">
        <v>2.7468358613396138</v>
      </c>
      <c r="BV13" s="20">
        <v>2.6865704702414983</v>
      </c>
      <c r="BW13" s="20">
        <v>2.6243086195720657</v>
      </c>
      <c r="BX13" s="20">
        <v>2.5602054457797641</v>
      </c>
      <c r="BY13" s="20">
        <v>2.4944161266371054</v>
      </c>
      <c r="BZ13" s="20"/>
      <c r="CA13" s="20"/>
      <c r="CB13" s="20"/>
      <c r="CC13" s="20"/>
      <c r="CD13" s="20"/>
      <c r="CE13" s="20"/>
      <c r="CF13" s="20"/>
      <c r="CG13" s="20"/>
      <c r="CH13" s="20"/>
      <c r="CI13" s="20"/>
      <c r="CJ13" s="20"/>
      <c r="CK13" s="20"/>
      <c r="CL13" s="20"/>
      <c r="CM13" s="20"/>
      <c r="CN13" s="20"/>
      <c r="CO13" s="20"/>
      <c r="CP13" s="20"/>
      <c r="CQ13" s="20"/>
      <c r="CR13" s="20"/>
      <c r="CS13" s="20"/>
      <c r="CT13" s="20"/>
      <c r="CU13" s="20"/>
      <c r="CV13" s="20"/>
      <c r="CW13" s="20"/>
      <c r="CX13" s="20"/>
      <c r="CY13" s="20"/>
      <c r="CZ13" s="20"/>
      <c r="DA13" s="20"/>
      <c r="DB13" s="20"/>
      <c r="DC13" s="20"/>
      <c r="DD13" s="20"/>
      <c r="DE13" s="20"/>
      <c r="DF13" s="20"/>
      <c r="DG13" s="20"/>
      <c r="DH13" s="20"/>
      <c r="DI13" s="20"/>
      <c r="DJ13" s="20"/>
      <c r="DK13" s="20"/>
      <c r="DL13" s="20"/>
      <c r="DM13" s="20"/>
      <c r="DN13" s="20"/>
      <c r="DO13" s="20"/>
      <c r="DP13" s="20"/>
      <c r="DQ13" s="20"/>
      <c r="DR13" s="20"/>
      <c r="DS13" s="20"/>
      <c r="DT13" s="20"/>
      <c r="DU13" s="20"/>
      <c r="DV13" s="20"/>
      <c r="DW13" s="20"/>
      <c r="DX13" s="20"/>
      <c r="DY13" s="20"/>
      <c r="DZ13" s="20"/>
      <c r="EA13" s="20"/>
      <c r="EB13" s="20"/>
      <c r="EC13" s="20"/>
      <c r="ED13" s="20"/>
      <c r="EE13" s="20"/>
      <c r="EF13" s="20"/>
      <c r="EG13" s="20"/>
      <c r="EH13" s="20"/>
      <c r="EI13" s="20"/>
      <c r="EJ13" s="20"/>
      <c r="EK13" s="20"/>
      <c r="EL13" s="20"/>
      <c r="EM13" s="20"/>
      <c r="EN13" s="20"/>
      <c r="EO13" s="20"/>
      <c r="EP13" s="20"/>
      <c r="EQ13" s="20"/>
      <c r="ER13" s="20"/>
      <c r="ES13" s="20"/>
      <c r="ET13" s="20"/>
      <c r="EU13" s="20"/>
      <c r="EV13" s="20"/>
      <c r="EW13" s="20"/>
      <c r="EX13" s="20"/>
      <c r="EY13" s="20"/>
      <c r="EZ13" s="20"/>
      <c r="FA13" s="20"/>
      <c r="FB13" s="20"/>
      <c r="FC13" s="20"/>
      <c r="FD13" s="20"/>
      <c r="FE13" s="20"/>
      <c r="FF13" s="20"/>
      <c r="FG13" s="20"/>
      <c r="FH13" s="20"/>
      <c r="FI13" s="20"/>
      <c r="FJ13" s="20"/>
      <c r="FK13" s="20"/>
      <c r="FL13" s="20"/>
      <c r="FM13" s="20"/>
      <c r="FN13" s="20"/>
      <c r="FO13" s="20"/>
      <c r="FP13" s="20"/>
      <c r="FQ13" s="20"/>
      <c r="FR13" s="20"/>
      <c r="FS13" s="20"/>
      <c r="FT13" s="20"/>
      <c r="FU13" s="20"/>
      <c r="FV13" s="20"/>
      <c r="FW13" s="20"/>
      <c r="FX13" s="20"/>
      <c r="FY13" s="20"/>
      <c r="FZ13" s="20"/>
      <c r="GA13" s="20"/>
      <c r="GB13" s="20"/>
      <c r="GC13" s="20"/>
      <c r="GD13" s="20"/>
      <c r="GE13" s="20"/>
      <c r="GF13" s="20"/>
      <c r="GG13" s="20"/>
      <c r="GH13" s="20"/>
      <c r="GI13" s="20"/>
      <c r="GJ13" s="20"/>
      <c r="GK13" s="20"/>
      <c r="GL13" s="20"/>
      <c r="GM13" s="20"/>
      <c r="GN13" s="20"/>
      <c r="GO13" s="20"/>
      <c r="GP13" s="20"/>
      <c r="GQ13" s="20"/>
      <c r="GR13" s="20"/>
      <c r="GS13" s="20"/>
      <c r="GT13" s="20"/>
      <c r="GU13" s="20"/>
      <c r="GV13" s="20"/>
      <c r="GW13" s="20"/>
      <c r="GX13" s="20"/>
      <c r="GY13" s="20"/>
      <c r="GZ13" s="20"/>
      <c r="HA13" s="20"/>
      <c r="HB13" s="20"/>
      <c r="HC13" s="20"/>
      <c r="HD13" s="20"/>
      <c r="HE13" s="20"/>
      <c r="HF13" s="20"/>
      <c r="HG13" s="20"/>
      <c r="HH13" s="20"/>
      <c r="HI13" s="20"/>
      <c r="HJ13" s="20"/>
      <c r="HK13" s="20"/>
      <c r="HL13" s="20"/>
      <c r="HM13" s="20"/>
    </row>
    <row r="14" spans="1:221" s="21" customFormat="1" x14ac:dyDescent="0.3">
      <c r="A14" s="22">
        <v>45930</v>
      </c>
      <c r="B14" s="20">
        <v>2.9663496739292774</v>
      </c>
      <c r="C14" s="20">
        <v>2.9203306294898486</v>
      </c>
      <c r="D14" s="20">
        <v>2.9005437374526579</v>
      </c>
      <c r="E14" s="20">
        <v>2.8984050771869283</v>
      </c>
      <c r="F14" s="20">
        <v>2.9094527495195543</v>
      </c>
      <c r="G14" s="20">
        <v>2.9311061653598984</v>
      </c>
      <c r="H14" s="20">
        <v>2.9607764418818894</v>
      </c>
      <c r="I14" s="20">
        <v>2.9954316207428775</v>
      </c>
      <c r="J14" s="20">
        <v>3.0320890550053363</v>
      </c>
      <c r="K14" s="20">
        <v>3.0683685272209651</v>
      </c>
      <c r="L14" s="20">
        <v>3.1026192678448625</v>
      </c>
      <c r="M14" s="20">
        <v>3.133746785755775</v>
      </c>
      <c r="N14" s="20">
        <v>3.1613825365558745</v>
      </c>
      <c r="O14" s="20">
        <v>3.1854386936921206</v>
      </c>
      <c r="P14" s="20">
        <v>3.206300577971307</v>
      </c>
      <c r="Q14" s="20">
        <v>3.2244821642997397</v>
      </c>
      <c r="R14" s="20">
        <v>3.2406284392230615</v>
      </c>
      <c r="S14" s="20">
        <v>3.2554707400455953</v>
      </c>
      <c r="T14" s="20">
        <v>3.2693581468422921</v>
      </c>
      <c r="U14" s="20">
        <v>3.2825725065643305</v>
      </c>
      <c r="V14" s="20">
        <v>3.2952550800569242</v>
      </c>
      <c r="W14" s="20">
        <v>3.3071915300017265</v>
      </c>
      <c r="X14" s="20">
        <v>3.3181449812694672</v>
      </c>
      <c r="Y14" s="20">
        <v>3.3277859667389058</v>
      </c>
      <c r="Z14" s="20">
        <v>3.3358899621108988</v>
      </c>
      <c r="AA14" s="20">
        <v>3.3423770227570282</v>
      </c>
      <c r="AB14" s="20">
        <v>3.3472912086773245</v>
      </c>
      <c r="AC14" s="20">
        <v>3.3506652888524306</v>
      </c>
      <c r="AD14" s="20">
        <v>3.352558682806078</v>
      </c>
      <c r="AE14" s="20">
        <v>3.3531513423405594</v>
      </c>
      <c r="AF14" s="20">
        <v>3.3526755995031006</v>
      </c>
      <c r="AG14" s="20">
        <v>3.3515168750569848</v>
      </c>
      <c r="AH14" s="20">
        <v>3.3501849203297884</v>
      </c>
      <c r="AI14" s="20">
        <v>3.3491870671307722</v>
      </c>
      <c r="AJ14" s="20">
        <v>3.3489415762810806</v>
      </c>
      <c r="AK14" s="20">
        <v>3.3497600852217944</v>
      </c>
      <c r="AL14" s="20">
        <v>3.3518067541137975</v>
      </c>
      <c r="AM14" s="20">
        <v>3.3551691127474732</v>
      </c>
      <c r="AN14" s="20">
        <v>3.3598165183665514</v>
      </c>
      <c r="AO14" s="20">
        <v>3.3656647187076625</v>
      </c>
      <c r="AP14" s="20">
        <v>3.3725295402100746</v>
      </c>
      <c r="AQ14" s="20">
        <v>3.3801305263197796</v>
      </c>
      <c r="AR14" s="20">
        <v>3.3881800226453658</v>
      </c>
      <c r="AS14" s="20">
        <v>3.3963472260479208</v>
      </c>
      <c r="AT14" s="20">
        <v>3.4042355480506625</v>
      </c>
      <c r="AU14" s="20">
        <v>3.4114426978427761</v>
      </c>
      <c r="AV14" s="20">
        <v>3.4175667983153462</v>
      </c>
      <c r="AW14" s="20">
        <v>3.4221970480884809</v>
      </c>
      <c r="AX14" s="20">
        <v>3.4249557468079161</v>
      </c>
      <c r="AY14" s="20">
        <v>3.4255299108289878</v>
      </c>
      <c r="AZ14" s="20">
        <v>3.4236717097613738</v>
      </c>
      <c r="BA14" s="20">
        <v>3.4192120722999526</v>
      </c>
      <c r="BB14" s="20">
        <v>3.4119996023809618</v>
      </c>
      <c r="BC14" s="20">
        <v>3.4019548413155047</v>
      </c>
      <c r="BD14" s="20">
        <v>3.3890139219108577</v>
      </c>
      <c r="BE14" s="20">
        <v>3.3731584071365388</v>
      </c>
      <c r="BF14" s="20">
        <v>3.3544055434169304</v>
      </c>
      <c r="BG14" s="20">
        <v>3.3327899874568678</v>
      </c>
      <c r="BH14" s="20">
        <v>3.3083362715872209</v>
      </c>
      <c r="BI14" s="20">
        <v>3.2810743862212828</v>
      </c>
      <c r="BJ14" s="20">
        <v>3.2510338920881439</v>
      </c>
      <c r="BK14" s="20">
        <v>3.2182438810633158</v>
      </c>
      <c r="BL14" s="20">
        <v>3.1827355039230669</v>
      </c>
      <c r="BM14" s="20">
        <v>3.1445400080310897</v>
      </c>
      <c r="BN14" s="20">
        <v>3.1036886674751027</v>
      </c>
      <c r="BO14" s="20">
        <v>3.0602143184098067</v>
      </c>
      <c r="BP14" s="20">
        <v>3.0141521946963952</v>
      </c>
      <c r="BQ14" s="20">
        <v>2.965537733728425</v>
      </c>
      <c r="BR14" s="20">
        <v>2.9144121722735248</v>
      </c>
      <c r="BS14" s="20">
        <v>2.8608558417052885</v>
      </c>
      <c r="BT14" s="20">
        <v>2.8049649831531376</v>
      </c>
      <c r="BU14" s="20">
        <v>2.7468358613396138</v>
      </c>
      <c r="BV14" s="20">
        <v>2.6865704702414983</v>
      </c>
      <c r="BW14" s="20">
        <v>2.6243086195720657</v>
      </c>
      <c r="BX14" s="20">
        <v>2.5602054457797641</v>
      </c>
      <c r="BY14" s="20">
        <v>2.4944161266371054</v>
      </c>
      <c r="BZ14" s="20"/>
      <c r="CA14" s="20"/>
      <c r="CB14" s="20"/>
      <c r="CC14" s="20"/>
      <c r="CD14" s="20"/>
      <c r="CE14" s="20"/>
      <c r="CF14" s="20"/>
      <c r="CG14" s="20"/>
      <c r="CH14" s="20"/>
      <c r="CI14" s="20"/>
      <c r="CJ14" s="20"/>
      <c r="CK14" s="20"/>
      <c r="CL14" s="20"/>
      <c r="CM14" s="20"/>
      <c r="CN14" s="20"/>
      <c r="CO14" s="20"/>
      <c r="CP14" s="20"/>
      <c r="CQ14" s="20"/>
      <c r="CR14" s="20"/>
      <c r="CS14" s="20"/>
      <c r="CT14" s="20"/>
      <c r="CU14" s="20"/>
      <c r="CV14" s="20"/>
      <c r="CW14" s="20"/>
      <c r="CX14" s="20"/>
      <c r="CY14" s="20"/>
      <c r="CZ14" s="20"/>
      <c r="DA14" s="20"/>
      <c r="DB14" s="20"/>
      <c r="DC14" s="20"/>
      <c r="DD14" s="20"/>
      <c r="DE14" s="20"/>
      <c r="DF14" s="20"/>
      <c r="DG14" s="20"/>
      <c r="DH14" s="20"/>
      <c r="DI14" s="20"/>
      <c r="DJ14" s="20"/>
      <c r="DK14" s="20"/>
      <c r="DL14" s="20"/>
      <c r="DM14" s="20"/>
      <c r="DN14" s="20"/>
      <c r="DO14" s="20"/>
      <c r="DP14" s="20"/>
      <c r="DQ14" s="20"/>
      <c r="DR14" s="20"/>
      <c r="DS14" s="20"/>
      <c r="DT14" s="20"/>
      <c r="DU14" s="20"/>
      <c r="DV14" s="20"/>
      <c r="DW14" s="20"/>
      <c r="DX14" s="20"/>
      <c r="DY14" s="20"/>
      <c r="DZ14" s="20"/>
      <c r="EA14" s="20"/>
      <c r="EB14" s="20"/>
      <c r="EC14" s="20"/>
      <c r="ED14" s="20"/>
      <c r="EE14" s="20"/>
      <c r="EF14" s="20"/>
      <c r="EG14" s="20"/>
      <c r="EH14" s="20"/>
      <c r="EI14" s="20"/>
      <c r="EJ14" s="20"/>
      <c r="EK14" s="20"/>
      <c r="EL14" s="20"/>
      <c r="EM14" s="20"/>
      <c r="EN14" s="20"/>
      <c r="EO14" s="20"/>
      <c r="EP14" s="20"/>
      <c r="EQ14" s="20"/>
      <c r="ER14" s="20"/>
      <c r="ES14" s="20"/>
      <c r="ET14" s="20"/>
      <c r="EU14" s="20"/>
      <c r="EV14" s="20"/>
      <c r="EW14" s="20"/>
      <c r="EX14" s="20"/>
      <c r="EY14" s="20"/>
      <c r="EZ14" s="20"/>
      <c r="FA14" s="20"/>
      <c r="FB14" s="20"/>
      <c r="FC14" s="20"/>
      <c r="FD14" s="20"/>
      <c r="FE14" s="20"/>
      <c r="FF14" s="20"/>
      <c r="FG14" s="20"/>
      <c r="FH14" s="20"/>
      <c r="FI14" s="20"/>
      <c r="FJ14" s="20"/>
      <c r="FK14" s="20"/>
      <c r="FL14" s="20"/>
      <c r="FM14" s="20"/>
      <c r="FN14" s="20"/>
      <c r="FO14" s="20"/>
      <c r="FP14" s="20"/>
      <c r="FQ14" s="20"/>
      <c r="FR14" s="20"/>
      <c r="FS14" s="20"/>
      <c r="FT14" s="20"/>
      <c r="FU14" s="20"/>
      <c r="FV14" s="20"/>
      <c r="FW14" s="20"/>
      <c r="FX14" s="20"/>
      <c r="FY14" s="20"/>
      <c r="FZ14" s="20"/>
      <c r="GA14" s="20"/>
      <c r="GB14" s="20"/>
      <c r="GC14" s="20"/>
      <c r="GD14" s="20"/>
      <c r="GE14" s="20"/>
      <c r="GF14" s="20"/>
      <c r="GG14" s="20"/>
      <c r="GH14" s="20"/>
      <c r="GI14" s="20"/>
      <c r="GJ14" s="20"/>
      <c r="GK14" s="20"/>
      <c r="GL14" s="20"/>
      <c r="GM14" s="20"/>
      <c r="GN14" s="20"/>
      <c r="GO14" s="20"/>
      <c r="GP14" s="20"/>
      <c r="GQ14" s="20"/>
      <c r="GR14" s="20"/>
      <c r="GS14" s="20"/>
      <c r="GT14" s="20"/>
      <c r="GU14" s="20"/>
      <c r="GV14" s="20"/>
      <c r="GW14" s="20"/>
      <c r="GX14" s="20"/>
      <c r="GY14" s="20"/>
      <c r="GZ14" s="20"/>
      <c r="HA14" s="20"/>
      <c r="HB14" s="20"/>
      <c r="HC14" s="20"/>
      <c r="HD14" s="20"/>
      <c r="HE14" s="20"/>
      <c r="HF14" s="20"/>
      <c r="HG14" s="20"/>
      <c r="HH14" s="20"/>
      <c r="HI14" s="20"/>
      <c r="HJ14" s="20"/>
      <c r="HK14" s="20"/>
      <c r="HL14" s="20"/>
      <c r="HM14" s="20"/>
    </row>
    <row r="15" spans="1:221" s="21" customFormat="1" x14ac:dyDescent="0.3">
      <c r="A15" s="22">
        <v>45961</v>
      </c>
      <c r="B15" s="20">
        <v>2.8971829652147481</v>
      </c>
      <c r="C15" s="20">
        <v>2.8162789852827439</v>
      </c>
      <c r="D15" s="20">
        <v>2.7602733978966367</v>
      </c>
      <c r="E15" s="20">
        <v>2.7289014122230464</v>
      </c>
      <c r="F15" s="20">
        <v>2.720508682608247</v>
      </c>
      <c r="G15" s="20">
        <v>2.7318938269481094</v>
      </c>
      <c r="H15" s="20">
        <v>2.7585810212164459</v>
      </c>
      <c r="I15" s="20">
        <v>2.7956713591525233</v>
      </c>
      <c r="J15" s="20">
        <v>2.8389203692246157</v>
      </c>
      <c r="K15" s="20">
        <v>2.8849852684384341</v>
      </c>
      <c r="L15" s="20">
        <v>2.9314256104684664</v>
      </c>
      <c r="M15" s="20">
        <v>2.9767194559864043</v>
      </c>
      <c r="N15" s="20">
        <v>3.0199929214362879</v>
      </c>
      <c r="O15" s="20">
        <v>3.06075958156294</v>
      </c>
      <c r="P15" s="20">
        <v>3.0990100595135051</v>
      </c>
      <c r="Q15" s="20">
        <v>3.1348907648402089</v>
      </c>
      <c r="R15" s="20">
        <v>3.1686535947361634</v>
      </c>
      <c r="S15" s="20">
        <v>3.2005956881919539</v>
      </c>
      <c r="T15" s="20">
        <v>3.2307688163170023</v>
      </c>
      <c r="U15" s="20">
        <v>3.2592207280040171</v>
      </c>
      <c r="V15" s="20">
        <v>3.2858255748137419</v>
      </c>
      <c r="W15" s="20">
        <v>3.3102265661167936</v>
      </c>
      <c r="X15" s="20">
        <v>3.3321083889483729</v>
      </c>
      <c r="Y15" s="20">
        <v>3.3511239286447596</v>
      </c>
      <c r="Z15" s="20">
        <v>3.3670610366455986</v>
      </c>
      <c r="AA15" s="20">
        <v>3.3799682552165335</v>
      </c>
      <c r="AB15" s="20">
        <v>3.3900146595843932</v>
      </c>
      <c r="AC15" s="20">
        <v>3.3974847681091114</v>
      </c>
      <c r="AD15" s="20">
        <v>3.4026590974153104</v>
      </c>
      <c r="AE15" s="20">
        <v>3.4058983617047742</v>
      </c>
      <c r="AF15" s="20">
        <v>3.4076009855892089</v>
      </c>
      <c r="AG15" s="20">
        <v>3.408290559931479</v>
      </c>
      <c r="AH15" s="20">
        <v>3.4085582624192772</v>
      </c>
      <c r="AI15" s="20">
        <v>3.408951259629815</v>
      </c>
      <c r="AJ15" s="20">
        <v>3.4099276043507936</v>
      </c>
      <c r="AK15" s="20">
        <v>3.4118031160017273</v>
      </c>
      <c r="AL15" s="20">
        <v>3.4147599593586162</v>
      </c>
      <c r="AM15" s="20">
        <v>3.4188912246631573</v>
      </c>
      <c r="AN15" s="20">
        <v>3.4241842421333244</v>
      </c>
      <c r="AO15" s="20">
        <v>3.4305639444264941</v>
      </c>
      <c r="AP15" s="20">
        <v>3.4378431293553677</v>
      </c>
      <c r="AQ15" s="20">
        <v>3.4457650795001808</v>
      </c>
      <c r="AR15" s="20">
        <v>3.4540754330222847</v>
      </c>
      <c r="AS15" s="20">
        <v>3.4624574515237927</v>
      </c>
      <c r="AT15" s="20">
        <v>3.4705406693569274</v>
      </c>
      <c r="AU15" s="20">
        <v>3.4779529802003024</v>
      </c>
      <c r="AV15" s="20">
        <v>3.4843182431843456</v>
      </c>
      <c r="AW15" s="20">
        <v>3.489254557005308</v>
      </c>
      <c r="AX15" s="20">
        <v>3.4924253635014884</v>
      </c>
      <c r="AY15" s="20">
        <v>3.4935473337276743</v>
      </c>
      <c r="AZ15" s="20">
        <v>3.4924112308517676</v>
      </c>
      <c r="BA15" s="20">
        <v>3.4888716328349543</v>
      </c>
      <c r="BB15" s="20">
        <v>3.4828048085668484</v>
      </c>
      <c r="BC15" s="20">
        <v>3.4741578333780718</v>
      </c>
      <c r="BD15" s="20">
        <v>3.4628983024098066</v>
      </c>
      <c r="BE15" s="20">
        <v>3.4490298725719053</v>
      </c>
      <c r="BF15" s="20">
        <v>3.4325753999549615</v>
      </c>
      <c r="BG15" s="20">
        <v>3.4135815725517729</v>
      </c>
      <c r="BH15" s="20">
        <v>3.3920756256470241</v>
      </c>
      <c r="BI15" s="20">
        <v>3.3680883219727202</v>
      </c>
      <c r="BJ15" s="20">
        <v>3.3416401584316375</v>
      </c>
      <c r="BK15" s="20">
        <v>3.3127359176229181</v>
      </c>
      <c r="BL15" s="20">
        <v>3.2813763407766841</v>
      </c>
      <c r="BM15" s="20">
        <v>3.2475621169921398</v>
      </c>
      <c r="BN15" s="20">
        <v>3.2112937793992424</v>
      </c>
      <c r="BO15" s="20">
        <v>3.1725685569026938</v>
      </c>
      <c r="BP15" s="20">
        <v>3.1313805241860275</v>
      </c>
      <c r="BQ15" s="20">
        <v>3.0877236299868014</v>
      </c>
      <c r="BR15" s="20">
        <v>3.0416037513762557</v>
      </c>
      <c r="BS15" s="20">
        <v>2.9930685329282158</v>
      </c>
      <c r="BT15" s="20">
        <v>2.9421728888879568</v>
      </c>
      <c r="BU15" s="20">
        <v>2.8889716595413444</v>
      </c>
      <c r="BV15" s="20">
        <v>2.8335344322959277</v>
      </c>
      <c r="BW15" s="20">
        <v>2.7759869454756734</v>
      </c>
      <c r="BX15" s="20">
        <v>2.7164682995510563</v>
      </c>
      <c r="BY15" s="20">
        <v>2.6551182844507508</v>
      </c>
      <c r="BZ15" s="20"/>
      <c r="CA15" s="20"/>
      <c r="CB15" s="20"/>
      <c r="CC15" s="20"/>
      <c r="CD15" s="20"/>
      <c r="CE15" s="20"/>
      <c r="CF15" s="20"/>
      <c r="CG15" s="20"/>
      <c r="CH15" s="20"/>
      <c r="CI15" s="20"/>
      <c r="CJ15" s="20"/>
      <c r="CK15" s="20"/>
      <c r="CL15" s="20"/>
      <c r="CM15" s="20"/>
      <c r="CN15" s="20"/>
      <c r="CO15" s="20"/>
      <c r="CP15" s="20"/>
      <c r="CQ15" s="20"/>
      <c r="CR15" s="20"/>
      <c r="CS15" s="20"/>
      <c r="CT15" s="20"/>
      <c r="CU15" s="20"/>
      <c r="CV15" s="20"/>
      <c r="CW15" s="20"/>
      <c r="CX15" s="20"/>
      <c r="CY15" s="20"/>
      <c r="CZ15" s="20"/>
      <c r="DA15" s="20"/>
      <c r="DB15" s="20"/>
      <c r="DC15" s="20"/>
      <c r="DD15" s="20"/>
      <c r="DE15" s="20"/>
      <c r="DF15" s="20"/>
      <c r="DG15" s="20"/>
      <c r="DH15" s="20"/>
      <c r="DI15" s="20"/>
      <c r="DJ15" s="20"/>
      <c r="DK15" s="20"/>
      <c r="DL15" s="20"/>
      <c r="DM15" s="20"/>
      <c r="DN15" s="20"/>
      <c r="DO15" s="20"/>
      <c r="DP15" s="20"/>
      <c r="DQ15" s="20"/>
      <c r="DR15" s="20"/>
      <c r="DS15" s="20"/>
      <c r="DT15" s="20"/>
      <c r="DU15" s="20"/>
      <c r="DV15" s="20"/>
      <c r="DW15" s="20"/>
      <c r="DX15" s="20"/>
      <c r="DY15" s="20"/>
      <c r="DZ15" s="20"/>
      <c r="EA15" s="20"/>
      <c r="EB15" s="20"/>
      <c r="EC15" s="20"/>
      <c r="ED15" s="20"/>
      <c r="EE15" s="20"/>
      <c r="EF15" s="20"/>
      <c r="EG15" s="20"/>
      <c r="EH15" s="20"/>
      <c r="EI15" s="20"/>
      <c r="EJ15" s="20"/>
      <c r="EK15" s="20"/>
      <c r="EL15" s="20"/>
      <c r="EM15" s="20"/>
      <c r="EN15" s="20"/>
      <c r="EO15" s="20"/>
      <c r="EP15" s="20"/>
      <c r="EQ15" s="20"/>
      <c r="ER15" s="20"/>
      <c r="ES15" s="20"/>
      <c r="ET15" s="20"/>
      <c r="EU15" s="20"/>
      <c r="EV15" s="20"/>
      <c r="EW15" s="20"/>
      <c r="EX15" s="20"/>
      <c r="EY15" s="20"/>
      <c r="EZ15" s="20"/>
      <c r="FA15" s="20"/>
      <c r="FB15" s="20"/>
      <c r="FC15" s="20"/>
      <c r="FD15" s="20"/>
      <c r="FE15" s="20"/>
      <c r="FF15" s="20"/>
      <c r="FG15" s="20"/>
      <c r="FH15" s="20"/>
      <c r="FI15" s="20"/>
      <c r="FJ15" s="20"/>
      <c r="FK15" s="20"/>
      <c r="FL15" s="20"/>
      <c r="FM15" s="20"/>
      <c r="FN15" s="20"/>
      <c r="FO15" s="20"/>
      <c r="FP15" s="20"/>
      <c r="FQ15" s="20"/>
      <c r="FR15" s="20"/>
      <c r="FS15" s="20"/>
      <c r="FT15" s="20"/>
      <c r="FU15" s="20"/>
      <c r="FV15" s="20"/>
      <c r="FW15" s="20"/>
      <c r="FX15" s="20"/>
      <c r="FY15" s="20"/>
      <c r="FZ15" s="20"/>
      <c r="GA15" s="20"/>
      <c r="GB15" s="20"/>
      <c r="GC15" s="20"/>
      <c r="GD15" s="20"/>
      <c r="GE15" s="20"/>
      <c r="GF15" s="20"/>
      <c r="GG15" s="20"/>
      <c r="GH15" s="20"/>
      <c r="GI15" s="20"/>
      <c r="GJ15" s="20"/>
      <c r="GK15" s="20"/>
      <c r="GL15" s="20"/>
      <c r="GM15" s="20"/>
      <c r="GN15" s="20"/>
      <c r="GO15" s="20"/>
      <c r="GP15" s="20"/>
      <c r="GQ15" s="20"/>
      <c r="GR15" s="20"/>
      <c r="GS15" s="20"/>
      <c r="GT15" s="20"/>
      <c r="GU15" s="20"/>
      <c r="GV15" s="20"/>
      <c r="GW15" s="20"/>
      <c r="GX15" s="20"/>
      <c r="GY15" s="20"/>
      <c r="GZ15" s="20"/>
      <c r="HA15" s="20"/>
      <c r="HB15" s="20"/>
      <c r="HC15" s="20"/>
      <c r="HD15" s="20"/>
      <c r="HE15" s="20"/>
      <c r="HF15" s="20"/>
      <c r="HG15" s="20"/>
      <c r="HH15" s="20"/>
      <c r="HI15" s="20"/>
      <c r="HJ15" s="20"/>
      <c r="HK15" s="20"/>
      <c r="HL15" s="20"/>
      <c r="HM15" s="20"/>
    </row>
    <row r="16" spans="1:221" s="21" customFormat="1" x14ac:dyDescent="0.3">
      <c r="A16" s="22">
        <v>45989</v>
      </c>
      <c r="B16" s="20">
        <v>2.830875601367608</v>
      </c>
      <c r="C16" s="20">
        <v>2.788089515019375</v>
      </c>
      <c r="D16" s="20">
        <v>2.7678062894654722</v>
      </c>
      <c r="E16" s="20">
        <v>2.7646717076574934</v>
      </c>
      <c r="F16" s="20">
        <v>2.776449972476752</v>
      </c>
      <c r="G16" s="20">
        <v>2.8007160149514592</v>
      </c>
      <c r="H16" s="20">
        <v>2.8343553997926652</v>
      </c>
      <c r="I16" s="20">
        <v>2.8740104278078364</v>
      </c>
      <c r="J16" s="20">
        <v>2.9164454720683084</v>
      </c>
      <c r="K16" s="20">
        <v>2.9589684464786434</v>
      </c>
      <c r="L16" s="20">
        <v>2.9997192655403886</v>
      </c>
      <c r="M16" s="20">
        <v>3.037695497012324</v>
      </c>
      <c r="N16" s="20">
        <v>3.0724545707291071</v>
      </c>
      <c r="O16" s="20">
        <v>3.103906720472926</v>
      </c>
      <c r="P16" s="20">
        <v>3.1322468281259459</v>
      </c>
      <c r="Q16" s="20">
        <v>3.1577375122773148</v>
      </c>
      <c r="R16" s="20">
        <v>3.1807625582948065</v>
      </c>
      <c r="S16" s="20">
        <v>3.201681252497409</v>
      </c>
      <c r="T16" s="20">
        <v>3.2206319791176603</v>
      </c>
      <c r="U16" s="20">
        <v>3.2377533882125271</v>
      </c>
      <c r="V16" s="20">
        <v>3.2530017544461405</v>
      </c>
      <c r="W16" s="20">
        <v>3.2661508708569333</v>
      </c>
      <c r="X16" s="20">
        <v>3.276979506874925</v>
      </c>
      <c r="Y16" s="20">
        <v>3.2852553408003313</v>
      </c>
      <c r="Z16" s="20">
        <v>3.2908610218396026</v>
      </c>
      <c r="AA16" s="20">
        <v>3.2938936339577545</v>
      </c>
      <c r="AB16" s="20">
        <v>3.2945412583740818</v>
      </c>
      <c r="AC16" s="20">
        <v>3.2930634238992131</v>
      </c>
      <c r="AD16" s="20">
        <v>3.2897287644239164</v>
      </c>
      <c r="AE16" s="20">
        <v>3.2848810319634456</v>
      </c>
      <c r="AF16" s="20">
        <v>3.2789020575144545</v>
      </c>
      <c r="AG16" s="20">
        <v>3.2723024066847408</v>
      </c>
      <c r="AH16" s="20">
        <v>3.2656465161732906</v>
      </c>
      <c r="AI16" s="20">
        <v>3.25944448905847</v>
      </c>
      <c r="AJ16" s="20">
        <v>3.2541326033267182</v>
      </c>
      <c r="AK16" s="20">
        <v>3.2499945527262502</v>
      </c>
      <c r="AL16" s="20">
        <v>3.2472125752619765</v>
      </c>
      <c r="AM16" s="20">
        <v>3.2458662700722893</v>
      </c>
      <c r="AN16" s="20">
        <v>3.2459473106648953</v>
      </c>
      <c r="AO16" s="20">
        <v>3.2473834511533672</v>
      </c>
      <c r="AP16" s="20">
        <v>3.2499874727356519</v>
      </c>
      <c r="AQ16" s="20">
        <v>3.2535201563420357</v>
      </c>
      <c r="AR16" s="20">
        <v>3.2577419173235249</v>
      </c>
      <c r="AS16" s="20">
        <v>3.2623447162809143</v>
      </c>
      <c r="AT16" s="20">
        <v>3.2669827665012883</v>
      </c>
      <c r="AU16" s="20">
        <v>3.2713115096929712</v>
      </c>
      <c r="AV16" s="20">
        <v>3.2749811500489923</v>
      </c>
      <c r="AW16" s="20">
        <v>3.2776366142617945</v>
      </c>
      <c r="AX16" s="20">
        <v>3.2789683551533644</v>
      </c>
      <c r="AY16" s="20">
        <v>3.2787130174709707</v>
      </c>
      <c r="AZ16" s="20">
        <v>3.2766845302200673</v>
      </c>
      <c r="BA16" s="20">
        <v>3.2727417068392057</v>
      </c>
      <c r="BB16" s="20">
        <v>3.2667688425788457</v>
      </c>
      <c r="BC16" s="20">
        <v>3.2587094329513233</v>
      </c>
      <c r="BD16" s="20">
        <v>3.2485327072179153</v>
      </c>
      <c r="BE16" s="20">
        <v>3.2362310702353883</v>
      </c>
      <c r="BF16" s="20">
        <v>3.2218169308559177</v>
      </c>
      <c r="BG16" s="20">
        <v>3.2053230017562875</v>
      </c>
      <c r="BH16" s="20">
        <v>3.1867540311085967</v>
      </c>
      <c r="BI16" s="20">
        <v>3.1661181867210662</v>
      </c>
      <c r="BJ16" s="20">
        <v>3.1434141816009293</v>
      </c>
      <c r="BK16" s="20">
        <v>3.1186288527253838</v>
      </c>
      <c r="BL16" s="20">
        <v>3.0917464101383829</v>
      </c>
      <c r="BM16" s="20">
        <v>3.0627510572682355</v>
      </c>
      <c r="BN16" s="20">
        <v>3.0316269129577322</v>
      </c>
      <c r="BO16" s="20">
        <v>2.9983571288603068</v>
      </c>
      <c r="BP16" s="20">
        <v>2.9629242402052673</v>
      </c>
      <c r="BQ16" s="20">
        <v>2.9253108236603076</v>
      </c>
      <c r="BR16" s="20">
        <v>2.8855180851979694</v>
      </c>
      <c r="BS16" s="20">
        <v>2.8435894342067449</v>
      </c>
      <c r="BT16" s="20">
        <v>2.7995729691545801</v>
      </c>
      <c r="BU16" s="20">
        <v>2.7535168418490548</v>
      </c>
      <c r="BV16" s="20">
        <v>2.7054891056570582</v>
      </c>
      <c r="BW16" s="20">
        <v>2.6556061579847188</v>
      </c>
      <c r="BX16" s="20">
        <v>2.6039915954016672</v>
      </c>
      <c r="BY16" s="20">
        <v>2.5507702099232761</v>
      </c>
      <c r="BZ16" s="20"/>
      <c r="CA16" s="20"/>
      <c r="CB16" s="20"/>
      <c r="CC16" s="20"/>
      <c r="CD16" s="20"/>
      <c r="CE16" s="20"/>
      <c r="CF16" s="20"/>
      <c r="CG16" s="20"/>
      <c r="CH16" s="20"/>
      <c r="CI16" s="20"/>
      <c r="CJ16" s="20"/>
      <c r="CK16" s="20"/>
      <c r="CL16" s="20"/>
      <c r="CM16" s="20"/>
      <c r="CN16" s="20"/>
      <c r="CO16" s="20"/>
      <c r="CP16" s="20"/>
      <c r="CQ16" s="20"/>
      <c r="CR16" s="20"/>
      <c r="CS16" s="20"/>
      <c r="CT16" s="20"/>
      <c r="CU16" s="20"/>
      <c r="CV16" s="20"/>
      <c r="CW16" s="20"/>
      <c r="CX16" s="20"/>
      <c r="CY16" s="20"/>
      <c r="CZ16" s="20"/>
      <c r="DA16" s="20"/>
      <c r="DB16" s="20"/>
      <c r="DC16" s="20"/>
      <c r="DD16" s="20"/>
      <c r="DE16" s="20"/>
      <c r="DF16" s="20"/>
      <c r="DG16" s="20"/>
      <c r="DH16" s="20"/>
      <c r="DI16" s="20"/>
      <c r="DJ16" s="20"/>
      <c r="DK16" s="20"/>
      <c r="DL16" s="20"/>
      <c r="DM16" s="20"/>
      <c r="DN16" s="20"/>
      <c r="DO16" s="20"/>
      <c r="DP16" s="20"/>
      <c r="DQ16" s="20"/>
      <c r="DR16" s="20"/>
      <c r="DS16" s="20"/>
      <c r="DT16" s="20"/>
      <c r="DU16" s="20"/>
      <c r="DV16" s="20"/>
      <c r="DW16" s="20"/>
      <c r="DX16" s="20"/>
      <c r="DY16" s="20"/>
      <c r="DZ16" s="20"/>
      <c r="EA16" s="20"/>
      <c r="EB16" s="20"/>
      <c r="EC16" s="20"/>
      <c r="ED16" s="20"/>
      <c r="EE16" s="20"/>
      <c r="EF16" s="20"/>
      <c r="EG16" s="20"/>
      <c r="EH16" s="20"/>
      <c r="EI16" s="20"/>
      <c r="EJ16" s="20"/>
      <c r="EK16" s="20"/>
      <c r="EL16" s="20"/>
      <c r="EM16" s="20"/>
      <c r="EN16" s="20"/>
      <c r="EO16" s="20"/>
      <c r="EP16" s="20"/>
      <c r="EQ16" s="20"/>
      <c r="ER16" s="20"/>
      <c r="ES16" s="20"/>
      <c r="ET16" s="20"/>
      <c r="EU16" s="20"/>
      <c r="EV16" s="20"/>
      <c r="EW16" s="20"/>
      <c r="EX16" s="20"/>
      <c r="EY16" s="20"/>
      <c r="EZ16" s="20"/>
      <c r="FA16" s="20"/>
      <c r="FB16" s="20"/>
      <c r="FC16" s="20"/>
      <c r="FD16" s="20"/>
      <c r="FE16" s="20"/>
      <c r="FF16" s="20"/>
      <c r="FG16" s="20"/>
      <c r="FH16" s="20"/>
      <c r="FI16" s="20"/>
      <c r="FJ16" s="20"/>
      <c r="FK16" s="20"/>
      <c r="FL16" s="20"/>
      <c r="FM16" s="20"/>
      <c r="FN16" s="20"/>
      <c r="FO16" s="20"/>
      <c r="FP16" s="20"/>
      <c r="FQ16" s="20"/>
      <c r="FR16" s="20"/>
      <c r="FS16" s="20"/>
      <c r="FT16" s="20"/>
      <c r="FU16" s="20"/>
      <c r="FV16" s="20"/>
      <c r="FW16" s="20"/>
      <c r="FX16" s="20"/>
      <c r="FY16" s="20"/>
      <c r="FZ16" s="20"/>
      <c r="GA16" s="20"/>
      <c r="GB16" s="20"/>
      <c r="GC16" s="20"/>
      <c r="GD16" s="20"/>
      <c r="GE16" s="20"/>
      <c r="GF16" s="20"/>
      <c r="GG16" s="20"/>
      <c r="GH16" s="20"/>
      <c r="GI16" s="20"/>
      <c r="GJ16" s="20"/>
      <c r="GK16" s="20"/>
      <c r="GL16" s="20"/>
      <c r="GM16" s="20"/>
      <c r="GN16" s="20"/>
      <c r="GO16" s="20"/>
      <c r="GP16" s="20"/>
      <c r="GQ16" s="20"/>
      <c r="GR16" s="20"/>
      <c r="GS16" s="20"/>
      <c r="GT16" s="20"/>
      <c r="GU16" s="20"/>
      <c r="GV16" s="20"/>
      <c r="GW16" s="20"/>
      <c r="GX16" s="20"/>
      <c r="GY16" s="20"/>
      <c r="GZ16" s="20"/>
      <c r="HA16" s="20"/>
      <c r="HB16" s="20"/>
      <c r="HC16" s="20"/>
      <c r="HD16" s="20"/>
      <c r="HE16" s="20"/>
      <c r="HF16" s="20"/>
      <c r="HG16" s="20"/>
      <c r="HH16" s="20"/>
      <c r="HI16" s="20"/>
      <c r="HJ16" s="20"/>
      <c r="HK16" s="20"/>
      <c r="HL16" s="20"/>
      <c r="HM16" s="20"/>
    </row>
    <row r="17" spans="1:221" s="21" customFormat="1" x14ac:dyDescent="0.3">
      <c r="A17" s="22">
        <v>46022</v>
      </c>
      <c r="B17" s="20">
        <v>2.8788237026013324</v>
      </c>
      <c r="C17" s="20">
        <v>2.814928578081668</v>
      </c>
      <c r="D17" s="20">
        <v>2.7775183544408799</v>
      </c>
      <c r="E17" s="20">
        <v>2.7629350620679674</v>
      </c>
      <c r="F17" s="20">
        <v>2.7679338114032546</v>
      </c>
      <c r="G17" s="20">
        <v>2.7889618538881735</v>
      </c>
      <c r="H17" s="20">
        <v>2.8219530460173714</v>
      </c>
      <c r="I17" s="20">
        <v>2.86298153295983</v>
      </c>
      <c r="J17" s="20">
        <v>2.9085387161624503</v>
      </c>
      <c r="K17" s="20">
        <v>2.9557762851964466</v>
      </c>
      <c r="L17" s="20">
        <v>3.0027405910518343</v>
      </c>
      <c r="M17" s="20">
        <v>3.0483097897861602</v>
      </c>
      <c r="N17" s="20">
        <v>3.0918003160893703</v>
      </c>
      <c r="O17" s="20">
        <v>3.1328096751538927</v>
      </c>
      <c r="P17" s="20">
        <v>3.1712268167926432</v>
      </c>
      <c r="Q17" s="20">
        <v>3.2069396841227968</v>
      </c>
      <c r="R17" s="20">
        <v>3.240043603918954</v>
      </c>
      <c r="S17" s="20">
        <v>3.2705352565843766</v>
      </c>
      <c r="T17" s="20">
        <v>3.2983392503042062</v>
      </c>
      <c r="U17" s="20">
        <v>3.3233893624105137</v>
      </c>
      <c r="V17" s="20">
        <v>3.3454481499611557</v>
      </c>
      <c r="W17" s="20">
        <v>3.3642418270459111</v>
      </c>
      <c r="X17" s="20">
        <v>3.3795134512389491</v>
      </c>
      <c r="Y17" s="20">
        <v>3.3911059539379376</v>
      </c>
      <c r="Z17" s="20">
        <v>3.399037414437426</v>
      </c>
      <c r="AA17" s="20">
        <v>3.4035722580459917</v>
      </c>
      <c r="AB17" s="20">
        <v>3.4050846218125121</v>
      </c>
      <c r="AC17" s="20">
        <v>3.4039910679469911</v>
      </c>
      <c r="AD17" s="20">
        <v>3.4007402652186882</v>
      </c>
      <c r="AE17" s="20">
        <v>3.395821236163175</v>
      </c>
      <c r="AF17" s="20">
        <v>3.3897624132349229</v>
      </c>
      <c r="AG17" s="20">
        <v>3.3831838226781858</v>
      </c>
      <c r="AH17" s="20">
        <v>3.3767223574748773</v>
      </c>
      <c r="AI17" s="20">
        <v>3.3709069336640232</v>
      </c>
      <c r="AJ17" s="20">
        <v>3.3661842794665002</v>
      </c>
      <c r="AK17" s="20">
        <v>3.3628015242693294</v>
      </c>
      <c r="AL17" s="20">
        <v>3.3609121474641999</v>
      </c>
      <c r="AM17" s="20">
        <v>3.3605334476649382</v>
      </c>
      <c r="AN17" s="20">
        <v>3.3615990406864928</v>
      </c>
      <c r="AO17" s="20">
        <v>3.3639632393213641</v>
      </c>
      <c r="AP17" s="20">
        <v>3.3673673151875754</v>
      </c>
      <c r="AQ17" s="20">
        <v>3.3715194063412932</v>
      </c>
      <c r="AR17" s="20">
        <v>3.376119508025508</v>
      </c>
      <c r="AS17" s="20">
        <v>3.3808035122464988</v>
      </c>
      <c r="AT17" s="20">
        <v>3.3851894664407043</v>
      </c>
      <c r="AU17" s="20">
        <v>3.3889078130902739</v>
      </c>
      <c r="AV17" s="20">
        <v>3.3915922319728584</v>
      </c>
      <c r="AW17" s="20">
        <v>3.3928891541786244</v>
      </c>
      <c r="AX17" s="20">
        <v>3.3925025396576496</v>
      </c>
      <c r="AY17" s="20">
        <v>3.3901775035403681</v>
      </c>
      <c r="AZ17" s="20">
        <v>3.3857482716564693</v>
      </c>
      <c r="BA17" s="20">
        <v>3.3790831792307885</v>
      </c>
      <c r="BB17" s="20">
        <v>3.3700889725555747</v>
      </c>
      <c r="BC17" s="20">
        <v>3.3587247056067024</v>
      </c>
      <c r="BD17" s="20">
        <v>3.3449551205553067</v>
      </c>
      <c r="BE17" s="20">
        <v>3.3287777160562371</v>
      </c>
      <c r="BF17" s="20">
        <v>3.3102024536736208</v>
      </c>
      <c r="BG17" s="20">
        <v>3.2892372747034351</v>
      </c>
      <c r="BH17" s="20">
        <v>3.2658872185958141</v>
      </c>
      <c r="BI17" s="20">
        <v>3.2401602084294581</v>
      </c>
      <c r="BJ17" s="20">
        <v>3.2120579166881211</v>
      </c>
      <c r="BK17" s="20">
        <v>3.1815773231109858</v>
      </c>
      <c r="BL17" s="20">
        <v>3.1487148099935958</v>
      </c>
      <c r="BM17" s="20">
        <v>3.1134667596314944</v>
      </c>
      <c r="BN17" s="20">
        <v>3.0758303792187167</v>
      </c>
      <c r="BO17" s="20">
        <v>3.0358081369661996</v>
      </c>
      <c r="BP17" s="20">
        <v>2.993404567718585</v>
      </c>
      <c r="BQ17" s="20">
        <v>2.948624695349213</v>
      </c>
      <c r="BR17" s="20">
        <v>2.901501192988782</v>
      </c>
      <c r="BS17" s="20">
        <v>2.8521066781331625</v>
      </c>
      <c r="BT17" s="20">
        <v>2.8005164628156178</v>
      </c>
      <c r="BU17" s="20">
        <v>2.746806369927842</v>
      </c>
      <c r="BV17" s="20">
        <v>2.6910804086031557</v>
      </c>
      <c r="BW17" s="20">
        <v>2.6334849151663406</v>
      </c>
      <c r="BX17" s="20">
        <v>2.5741697123864</v>
      </c>
      <c r="BY17" s="20">
        <v>2.513285106525081</v>
      </c>
      <c r="BZ17" s="20"/>
      <c r="CA17" s="20"/>
      <c r="CB17" s="20"/>
      <c r="CC17" s="20"/>
      <c r="CD17" s="20"/>
      <c r="CE17" s="20"/>
      <c r="CF17" s="20"/>
      <c r="CG17" s="20"/>
      <c r="CH17" s="20"/>
      <c r="CI17" s="20"/>
      <c r="CJ17" s="20"/>
      <c r="CK17" s="20"/>
      <c r="CL17" s="20"/>
      <c r="CM17" s="20"/>
      <c r="CN17" s="20"/>
      <c r="CO17" s="20"/>
      <c r="CP17" s="20"/>
      <c r="CQ17" s="20"/>
      <c r="CR17" s="20"/>
      <c r="CS17" s="20"/>
      <c r="CT17" s="20"/>
      <c r="CU17" s="20"/>
      <c r="CV17" s="20"/>
      <c r="CW17" s="20"/>
      <c r="CX17" s="20"/>
      <c r="CY17" s="20"/>
      <c r="CZ17" s="20"/>
      <c r="DA17" s="20"/>
      <c r="DB17" s="20"/>
      <c r="DC17" s="20"/>
      <c r="DD17" s="20"/>
      <c r="DE17" s="20"/>
      <c r="DF17" s="20"/>
      <c r="DG17" s="20"/>
      <c r="DH17" s="20"/>
      <c r="DI17" s="20"/>
      <c r="DJ17" s="20"/>
      <c r="DK17" s="20"/>
      <c r="DL17" s="20"/>
      <c r="DM17" s="20"/>
      <c r="DN17" s="20"/>
      <c r="DO17" s="20"/>
      <c r="DP17" s="20"/>
      <c r="DQ17" s="20"/>
      <c r="DR17" s="20"/>
      <c r="DS17" s="20"/>
      <c r="DT17" s="20"/>
      <c r="DU17" s="20"/>
      <c r="DV17" s="20"/>
      <c r="DW17" s="20"/>
      <c r="DX17" s="20"/>
      <c r="DY17" s="20"/>
      <c r="DZ17" s="20"/>
      <c r="EA17" s="20"/>
      <c r="EB17" s="20"/>
      <c r="EC17" s="20"/>
      <c r="ED17" s="20"/>
      <c r="EE17" s="20"/>
      <c r="EF17" s="20"/>
      <c r="EG17" s="20"/>
      <c r="EH17" s="20"/>
      <c r="EI17" s="20"/>
      <c r="EJ17" s="20"/>
      <c r="EK17" s="20"/>
      <c r="EL17" s="20"/>
      <c r="EM17" s="20"/>
      <c r="EN17" s="20"/>
      <c r="EO17" s="20"/>
      <c r="EP17" s="20"/>
      <c r="EQ17" s="20"/>
      <c r="ER17" s="20"/>
      <c r="ES17" s="20"/>
      <c r="ET17" s="20"/>
      <c r="EU17" s="20"/>
      <c r="EV17" s="20"/>
      <c r="EW17" s="20"/>
      <c r="EX17" s="20"/>
      <c r="EY17" s="20"/>
      <c r="EZ17" s="20"/>
      <c r="FA17" s="20"/>
      <c r="FB17" s="20"/>
      <c r="FC17" s="20"/>
      <c r="FD17" s="20"/>
      <c r="FE17" s="20"/>
      <c r="FF17" s="20"/>
      <c r="FG17" s="20"/>
      <c r="FH17" s="20"/>
      <c r="FI17" s="20"/>
      <c r="FJ17" s="20"/>
      <c r="FK17" s="20"/>
      <c r="FL17" s="20"/>
      <c r="FM17" s="20"/>
      <c r="FN17" s="20"/>
      <c r="FO17" s="20"/>
      <c r="FP17" s="20"/>
      <c r="FQ17" s="20"/>
      <c r="FR17" s="20"/>
      <c r="FS17" s="20"/>
      <c r="FT17" s="20"/>
      <c r="FU17" s="20"/>
      <c r="FV17" s="20"/>
      <c r="FW17" s="20"/>
      <c r="FX17" s="20"/>
      <c r="FY17" s="20"/>
      <c r="FZ17" s="20"/>
      <c r="GA17" s="20"/>
      <c r="GB17" s="20"/>
      <c r="GC17" s="20"/>
      <c r="GD17" s="20"/>
      <c r="GE17" s="20"/>
      <c r="GF17" s="20"/>
      <c r="GG17" s="20"/>
      <c r="GH17" s="20"/>
      <c r="GI17" s="20"/>
      <c r="GJ17" s="20"/>
      <c r="GK17" s="20"/>
      <c r="GL17" s="20"/>
      <c r="GM17" s="20"/>
      <c r="GN17" s="20"/>
      <c r="GO17" s="20"/>
      <c r="GP17" s="20"/>
      <c r="GQ17" s="20"/>
      <c r="GR17" s="20"/>
      <c r="GS17" s="20"/>
      <c r="GT17" s="20"/>
      <c r="GU17" s="20"/>
      <c r="GV17" s="20"/>
      <c r="GW17" s="20"/>
      <c r="GX17" s="20"/>
      <c r="GY17" s="20"/>
      <c r="GZ17" s="20"/>
      <c r="HA17" s="20"/>
      <c r="HB17" s="20"/>
      <c r="HC17" s="20"/>
      <c r="HD17" s="20"/>
      <c r="HE17" s="20"/>
      <c r="HF17" s="20"/>
      <c r="HG17" s="20"/>
      <c r="HH17" s="20"/>
      <c r="HI17" s="20"/>
      <c r="HJ17" s="20"/>
      <c r="HK17" s="20"/>
      <c r="HL17" s="20"/>
      <c r="HM17" s="20"/>
    </row>
    <row r="18" spans="1:221" s="21" customFormat="1" x14ac:dyDescent="0.3">
      <c r="A18" s="22">
        <v>46052</v>
      </c>
      <c r="B18" s="20">
        <v>2.9534371933963666</v>
      </c>
      <c r="C18" s="20">
        <v>2.9311056718619017</v>
      </c>
      <c r="D18" s="20">
        <v>2.9250966791977739</v>
      </c>
      <c r="E18" s="20">
        <v>2.9290705983524021</v>
      </c>
      <c r="F18" s="20">
        <v>2.941700132327393</v>
      </c>
      <c r="G18" s="20">
        <v>2.9622595945491286</v>
      </c>
      <c r="H18" s="20">
        <v>2.9892123622913092</v>
      </c>
      <c r="I18" s="20">
        <v>3.0204906705858612</v>
      </c>
      <c r="J18" s="20">
        <v>3.0537149724573283</v>
      </c>
      <c r="K18" s="20">
        <v>3.0870782218502599</v>
      </c>
      <c r="L18" s="20">
        <v>3.1192686279629189</v>
      </c>
      <c r="M18" s="20">
        <v>3.1497071589224692</v>
      </c>
      <c r="N18" s="20">
        <v>3.1780754225767796</v>
      </c>
      <c r="O18" s="20">
        <v>3.2043667744307873</v>
      </c>
      <c r="P18" s="20">
        <v>3.2286748739988158</v>
      </c>
      <c r="Q18" s="20">
        <v>3.2511946522659811</v>
      </c>
      <c r="R18" s="20">
        <v>3.272207795021119</v>
      </c>
      <c r="S18" s="20">
        <v>3.2918693189868029</v>
      </c>
      <c r="T18" s="20">
        <v>3.310226666600697</v>
      </c>
      <c r="U18" s="20">
        <v>3.3272961782476473</v>
      </c>
      <c r="V18" s="20">
        <v>3.3428290007068591</v>
      </c>
      <c r="W18" s="20">
        <v>3.3565768584546971</v>
      </c>
      <c r="X18" s="20">
        <v>3.3682551859545673</v>
      </c>
      <c r="Y18" s="20">
        <v>3.37764107933975</v>
      </c>
      <c r="Z18" s="20">
        <v>3.3846583803353827</v>
      </c>
      <c r="AA18" s="20">
        <v>3.3894368461297835</v>
      </c>
      <c r="AB18" s="20">
        <v>3.3921743733132375</v>
      </c>
      <c r="AC18" s="20">
        <v>3.3931089360857634</v>
      </c>
      <c r="AD18" s="20">
        <v>3.3925567217207337</v>
      </c>
      <c r="AE18" s="20">
        <v>3.3908938075257518</v>
      </c>
      <c r="AF18" s="20">
        <v>3.3885670475374949</v>
      </c>
      <c r="AG18" s="20">
        <v>3.3861400758718223</v>
      </c>
      <c r="AH18" s="20">
        <v>3.3841892102820412</v>
      </c>
      <c r="AI18" s="20">
        <v>3.383202914051247</v>
      </c>
      <c r="AJ18" s="20">
        <v>3.3835968211587053</v>
      </c>
      <c r="AK18" s="20">
        <v>3.3856092948526721</v>
      </c>
      <c r="AL18" s="20">
        <v>3.3894090890819912</v>
      </c>
      <c r="AM18" s="20">
        <v>3.3950333040941527</v>
      </c>
      <c r="AN18" s="20">
        <v>3.4024566148716846</v>
      </c>
      <c r="AO18" s="20">
        <v>3.4115724312392852</v>
      </c>
      <c r="AP18" s="20">
        <v>3.4221503085750684</v>
      </c>
      <c r="AQ18" s="20">
        <v>3.4339369385683174</v>
      </c>
      <c r="AR18" s="20">
        <v>3.4466581096250599</v>
      </c>
      <c r="AS18" s="20">
        <v>3.4599551383336884</v>
      </c>
      <c r="AT18" s="20">
        <v>3.4734495429106627</v>
      </c>
      <c r="AU18" s="20">
        <v>3.4867608368009546</v>
      </c>
      <c r="AV18" s="20">
        <v>3.4995001858419776</v>
      </c>
      <c r="AW18" s="20">
        <v>3.5112869612194673</v>
      </c>
      <c r="AX18" s="20">
        <v>3.521796827972616</v>
      </c>
      <c r="AY18" s="20">
        <v>3.5307510009022858</v>
      </c>
      <c r="AZ18" s="20">
        <v>3.5379498253850796</v>
      </c>
      <c r="BA18" s="20">
        <v>3.5432137025079498</v>
      </c>
      <c r="BB18" s="20">
        <v>3.5464105785695734</v>
      </c>
      <c r="BC18" s="20">
        <v>3.5474474228317083</v>
      </c>
      <c r="BD18" s="20">
        <v>3.546248896169236</v>
      </c>
      <c r="BE18" s="20">
        <v>3.5427764636107195</v>
      </c>
      <c r="BF18" s="20">
        <v>3.5370181152006364</v>
      </c>
      <c r="BG18" s="20">
        <v>3.5289599979477022</v>
      </c>
      <c r="BH18" s="20">
        <v>3.5185857303325401</v>
      </c>
      <c r="BI18" s="20">
        <v>3.5058832403592586</v>
      </c>
      <c r="BJ18" s="20">
        <v>3.4908448560468583</v>
      </c>
      <c r="BK18" s="20">
        <v>3.4734670633293163</v>
      </c>
      <c r="BL18" s="20">
        <v>3.4537468393530495</v>
      </c>
      <c r="BM18" s="20">
        <v>3.4316811612732492</v>
      </c>
      <c r="BN18" s="20">
        <v>3.4072690758488138</v>
      </c>
      <c r="BO18" s="20">
        <v>3.3805175100305691</v>
      </c>
      <c r="BP18" s="20">
        <v>3.3514352660063578</v>
      </c>
      <c r="BQ18" s="20">
        <v>3.3200325416144976</v>
      </c>
      <c r="BR18" s="20">
        <v>3.2863503209479181</v>
      </c>
      <c r="BS18" s="20">
        <v>3.2504590006252481</v>
      </c>
      <c r="BT18" s="20">
        <v>3.2124300490801385</v>
      </c>
      <c r="BU18" s="20">
        <v>3.1723364261870008</v>
      </c>
      <c r="BV18" s="20">
        <v>3.1302830844497196</v>
      </c>
      <c r="BW18" s="20">
        <v>3.0864057357181993</v>
      </c>
      <c r="BX18" s="20">
        <v>3.0408413365130431</v>
      </c>
      <c r="BY18" s="20">
        <v>2.9937288389365553</v>
      </c>
      <c r="BZ18" s="20"/>
      <c r="CA18" s="20"/>
      <c r="CB18" s="20"/>
      <c r="CC18" s="20"/>
      <c r="CD18" s="20"/>
      <c r="CE18" s="20"/>
      <c r="CF18" s="20"/>
      <c r="CG18" s="20"/>
      <c r="CH18" s="20"/>
      <c r="CI18" s="20"/>
      <c r="CJ18" s="20"/>
      <c r="CK18" s="20"/>
      <c r="CL18" s="20"/>
      <c r="CM18" s="20"/>
      <c r="CN18" s="20"/>
      <c r="CO18" s="20"/>
      <c r="CP18" s="20"/>
      <c r="CQ18" s="20"/>
      <c r="CR18" s="20"/>
      <c r="CS18" s="20"/>
      <c r="CT18" s="20"/>
      <c r="CU18" s="20"/>
      <c r="CV18" s="20"/>
      <c r="CW18" s="20"/>
      <c r="CX18" s="20"/>
      <c r="CY18" s="20"/>
      <c r="CZ18" s="20"/>
      <c r="DA18" s="20"/>
      <c r="DB18" s="20"/>
      <c r="DC18" s="20"/>
      <c r="DD18" s="20"/>
      <c r="DE18" s="20"/>
      <c r="DF18" s="20"/>
      <c r="DG18" s="20"/>
      <c r="DH18" s="20"/>
      <c r="DI18" s="20"/>
      <c r="DJ18" s="20"/>
      <c r="DK18" s="20"/>
      <c r="DL18" s="20"/>
      <c r="DM18" s="20"/>
      <c r="DN18" s="20"/>
      <c r="DO18" s="20"/>
      <c r="DP18" s="20"/>
      <c r="DQ18" s="20"/>
      <c r="DR18" s="20"/>
      <c r="DS18" s="20"/>
      <c r="DT18" s="20"/>
      <c r="DU18" s="20"/>
      <c r="DV18" s="20"/>
      <c r="DW18" s="20"/>
      <c r="DX18" s="20"/>
      <c r="DY18" s="20"/>
      <c r="DZ18" s="20"/>
      <c r="EA18" s="20"/>
      <c r="EB18" s="20"/>
      <c r="EC18" s="20"/>
      <c r="ED18" s="20"/>
      <c r="EE18" s="20"/>
      <c r="EF18" s="20"/>
      <c r="EG18" s="20"/>
      <c r="EH18" s="20"/>
      <c r="EI18" s="20"/>
      <c r="EJ18" s="20"/>
      <c r="EK18" s="20"/>
      <c r="EL18" s="20"/>
      <c r="EM18" s="20"/>
      <c r="EN18" s="20"/>
      <c r="EO18" s="20"/>
      <c r="EP18" s="20"/>
      <c r="EQ18" s="20"/>
      <c r="ER18" s="20"/>
      <c r="ES18" s="20"/>
      <c r="ET18" s="20"/>
      <c r="EU18" s="20"/>
      <c r="EV18" s="20"/>
      <c r="EW18" s="20"/>
      <c r="EX18" s="20"/>
      <c r="EY18" s="20"/>
      <c r="EZ18" s="20"/>
      <c r="FA18" s="20"/>
      <c r="FB18" s="20"/>
      <c r="FC18" s="20"/>
      <c r="FD18" s="20"/>
      <c r="FE18" s="20"/>
      <c r="FF18" s="20"/>
      <c r="FG18" s="20"/>
      <c r="FH18" s="20"/>
      <c r="FI18" s="20"/>
      <c r="FJ18" s="20"/>
      <c r="FK18" s="20"/>
      <c r="FL18" s="20"/>
      <c r="FM18" s="20"/>
      <c r="FN18" s="20"/>
      <c r="FO18" s="20"/>
      <c r="FP18" s="20"/>
      <c r="FQ18" s="20"/>
      <c r="FR18" s="20"/>
      <c r="FS18" s="20"/>
      <c r="FT18" s="20"/>
      <c r="FU18" s="20"/>
      <c r="FV18" s="20"/>
      <c r="FW18" s="20"/>
      <c r="FX18" s="20"/>
      <c r="FY18" s="20"/>
      <c r="FZ18" s="20"/>
      <c r="GA18" s="20"/>
      <c r="GB18" s="20"/>
      <c r="GC18" s="20"/>
      <c r="GD18" s="20"/>
      <c r="GE18" s="20"/>
      <c r="GF18" s="20"/>
      <c r="GG18" s="20"/>
      <c r="GH18" s="20"/>
      <c r="GI18" s="20"/>
      <c r="GJ18" s="20"/>
      <c r="GK18" s="20"/>
      <c r="GL18" s="20"/>
      <c r="GM18" s="20"/>
      <c r="GN18" s="20"/>
      <c r="GO18" s="20"/>
      <c r="GP18" s="20"/>
      <c r="GQ18" s="20"/>
      <c r="GR18" s="20"/>
      <c r="GS18" s="20"/>
      <c r="GT18" s="20"/>
      <c r="GU18" s="20"/>
      <c r="GV18" s="20"/>
      <c r="GW18" s="20"/>
      <c r="GX18" s="20"/>
      <c r="GY18" s="20"/>
      <c r="GZ18" s="20"/>
      <c r="HA18" s="20"/>
      <c r="HB18" s="20"/>
      <c r="HC18" s="20"/>
      <c r="HD18" s="20"/>
      <c r="HE18" s="20"/>
      <c r="HF18" s="20"/>
      <c r="HG18" s="20"/>
      <c r="HH18" s="20"/>
      <c r="HI18" s="20"/>
      <c r="HJ18" s="20"/>
      <c r="HK18" s="20"/>
      <c r="HL18" s="20"/>
      <c r="HM18" s="20"/>
    </row>
    <row r="19" spans="1:221" s="21" customFormat="1" x14ac:dyDescent="0.3">
      <c r="A19" s="22">
        <v>46080</v>
      </c>
      <c r="B19" s="20">
        <v>2.9269995128924129</v>
      </c>
      <c r="C19" s="20">
        <v>2.9023192249008893</v>
      </c>
      <c r="D19" s="20">
        <v>2.8912078970460233</v>
      </c>
      <c r="E19" s="20">
        <v>2.8893879834923619</v>
      </c>
      <c r="F19" s="20">
        <v>2.8959534879115996</v>
      </c>
      <c r="G19" s="20">
        <v>2.9103642870856641</v>
      </c>
      <c r="H19" s="20">
        <v>2.9315985953416446</v>
      </c>
      <c r="I19" s="20">
        <v>2.9580101484226247</v>
      </c>
      <c r="J19" s="20">
        <v>2.9876698689994377</v>
      </c>
      <c r="K19" s="20">
        <v>3.0190388683607789</v>
      </c>
      <c r="L19" s="20">
        <v>3.0509357198048592</v>
      </c>
      <c r="M19" s="20">
        <v>3.0827306934375134</v>
      </c>
      <c r="N19" s="20">
        <v>3.1139470710414132</v>
      </c>
      <c r="O19" s="20">
        <v>3.1443918231549164</v>
      </c>
      <c r="P19" s="20">
        <v>3.1739693265123172</v>
      </c>
      <c r="Q19" s="20">
        <v>3.2026216175260416</v>
      </c>
      <c r="R19" s="20">
        <v>3.2304254920825559</v>
      </c>
      <c r="S19" s="20">
        <v>3.2572912929225755</v>
      </c>
      <c r="T19" s="20">
        <v>3.2830812054172012</v>
      </c>
      <c r="U19" s="20">
        <v>3.3076174527428437</v>
      </c>
      <c r="V19" s="20">
        <v>3.3305394320315131</v>
      </c>
      <c r="W19" s="20">
        <v>3.3514921554542454</v>
      </c>
      <c r="X19" s="20">
        <v>3.3700986959882386</v>
      </c>
      <c r="Y19" s="20">
        <v>3.3860555855544527</v>
      </c>
      <c r="Z19" s="20">
        <v>3.3992581410068006</v>
      </c>
      <c r="AA19" s="20">
        <v>3.4097783887218109</v>
      </c>
      <c r="AB19" s="20">
        <v>3.4177635153816595</v>
      </c>
      <c r="AC19" s="20">
        <v>3.4234020314743296</v>
      </c>
      <c r="AD19" s="20">
        <v>3.4269810182391489</v>
      </c>
      <c r="AE19" s="20">
        <v>3.4288481755062179</v>
      </c>
      <c r="AF19" s="20">
        <v>3.429457671843763</v>
      </c>
      <c r="AG19" s="20">
        <v>3.429381874882925</v>
      </c>
      <c r="AH19" s="20">
        <v>3.429197813336418</v>
      </c>
      <c r="AI19" s="20">
        <v>3.4293983737014559</v>
      </c>
      <c r="AJ19" s="20">
        <v>3.430390431084442</v>
      </c>
      <c r="AK19" s="20">
        <v>3.432410718185956</v>
      </c>
      <c r="AL19" s="20">
        <v>3.4356300932698227</v>
      </c>
      <c r="AM19" s="20">
        <v>3.4400947637703299</v>
      </c>
      <c r="AN19" s="20">
        <v>3.4457959315687581</v>
      </c>
      <c r="AO19" s="20">
        <v>3.4526377915598019</v>
      </c>
      <c r="AP19" s="20">
        <v>3.4604198731879117</v>
      </c>
      <c r="AQ19" s="20">
        <v>3.4689318551925679</v>
      </c>
      <c r="AR19" s="20">
        <v>3.4779326886159807</v>
      </c>
      <c r="AS19" s="20">
        <v>3.4871078718120412</v>
      </c>
      <c r="AT19" s="20">
        <v>3.4961340989784322</v>
      </c>
      <c r="AU19" s="20">
        <v>3.5046840663137835</v>
      </c>
      <c r="AV19" s="20">
        <v>3.5124219085952246</v>
      </c>
      <c r="AW19" s="20">
        <v>3.5190292313108089</v>
      </c>
      <c r="AX19" s="20">
        <v>3.5242422466873178</v>
      </c>
      <c r="AY19" s="20">
        <v>3.5278460924723687</v>
      </c>
      <c r="AZ19" s="20">
        <v>3.52970059521338</v>
      </c>
      <c r="BA19" s="20">
        <v>3.529680354377895</v>
      </c>
      <c r="BB19" s="20">
        <v>3.5277069582372316</v>
      </c>
      <c r="BC19" s="20">
        <v>3.5237391603554737</v>
      </c>
      <c r="BD19" s="20">
        <v>3.5177624445452982</v>
      </c>
      <c r="BE19" s="20">
        <v>3.5097714597581273</v>
      </c>
      <c r="BF19" s="20">
        <v>3.4997978557219058</v>
      </c>
      <c r="BG19" s="20">
        <v>3.4878570821217489</v>
      </c>
      <c r="BH19" s="20">
        <v>3.4739603032298803</v>
      </c>
      <c r="BI19" s="20">
        <v>3.4581195973575993</v>
      </c>
      <c r="BJ19" s="20">
        <v>3.440341091253428</v>
      </c>
      <c r="BK19" s="20">
        <v>3.4206257010499064</v>
      </c>
      <c r="BL19" s="20">
        <v>3.3989739397580303</v>
      </c>
      <c r="BM19" s="20">
        <v>3.3753863229807766</v>
      </c>
      <c r="BN19" s="20">
        <v>3.3498642026691954</v>
      </c>
      <c r="BO19" s="20">
        <v>3.3224109623964111</v>
      </c>
      <c r="BP19" s="20">
        <v>3.2930302882749851</v>
      </c>
      <c r="BQ19" s="20">
        <v>3.2617286258471614</v>
      </c>
      <c r="BR19" s="20">
        <v>3.2285419743681452</v>
      </c>
      <c r="BS19" s="20">
        <v>3.1935218660542581</v>
      </c>
      <c r="BT19" s="20">
        <v>3.1567196340115413</v>
      </c>
      <c r="BU19" s="20">
        <v>3.118189676175056</v>
      </c>
      <c r="BV19" s="20">
        <v>3.0780217839877322</v>
      </c>
      <c r="BW19" s="20">
        <v>3.0363284722593167</v>
      </c>
      <c r="BX19" s="20">
        <v>2.9932226428162756</v>
      </c>
      <c r="BY19" s="20">
        <v>2.9488200375141571</v>
      </c>
      <c r="BZ19" s="20"/>
      <c r="CA19" s="20"/>
      <c r="CB19" s="20"/>
      <c r="CC19" s="20"/>
      <c r="CD19" s="20"/>
      <c r="CE19" s="20"/>
      <c r="CF19" s="20"/>
      <c r="CG19" s="20"/>
      <c r="CH19" s="20"/>
      <c r="CI19" s="20"/>
      <c r="CJ19" s="20"/>
      <c r="CK19" s="20"/>
      <c r="CL19" s="20"/>
      <c r="CM19" s="20"/>
      <c r="CN19" s="20"/>
      <c r="CO19" s="20"/>
      <c r="CP19" s="20"/>
      <c r="CQ19" s="20"/>
      <c r="CR19" s="20"/>
      <c r="CS19" s="20"/>
      <c r="CT19" s="20"/>
      <c r="CU19" s="20"/>
      <c r="CV19" s="20"/>
      <c r="CW19" s="20"/>
      <c r="CX19" s="20"/>
      <c r="CY19" s="20"/>
      <c r="CZ19" s="20"/>
      <c r="DA19" s="20"/>
      <c r="DB19" s="20"/>
      <c r="DC19" s="20"/>
      <c r="DD19" s="20"/>
      <c r="DE19" s="20"/>
      <c r="DF19" s="20"/>
      <c r="DG19" s="20"/>
      <c r="DH19" s="20"/>
      <c r="DI19" s="20"/>
      <c r="DJ19" s="20"/>
      <c r="DK19" s="20"/>
      <c r="DL19" s="20"/>
      <c r="DM19" s="20"/>
      <c r="DN19" s="20"/>
      <c r="DO19" s="20"/>
      <c r="DP19" s="20"/>
      <c r="DQ19" s="20"/>
      <c r="DR19" s="20"/>
      <c r="DS19" s="20"/>
      <c r="DT19" s="20"/>
      <c r="DU19" s="20"/>
      <c r="DV19" s="20"/>
      <c r="DW19" s="20"/>
      <c r="DX19" s="20"/>
      <c r="DY19" s="20"/>
      <c r="DZ19" s="20"/>
      <c r="EA19" s="20"/>
      <c r="EB19" s="20"/>
      <c r="EC19" s="20"/>
      <c r="ED19" s="20"/>
      <c r="EE19" s="20"/>
      <c r="EF19" s="20"/>
      <c r="EG19" s="20"/>
      <c r="EH19" s="20"/>
      <c r="EI19" s="20"/>
      <c r="EJ19" s="20"/>
      <c r="EK19" s="20"/>
      <c r="EL19" s="20"/>
      <c r="EM19" s="20"/>
      <c r="EN19" s="20"/>
      <c r="EO19" s="20"/>
      <c r="EP19" s="20"/>
      <c r="EQ19" s="20"/>
      <c r="ER19" s="20"/>
      <c r="ES19" s="20"/>
      <c r="ET19" s="20"/>
      <c r="EU19" s="20"/>
      <c r="EV19" s="20"/>
      <c r="EW19" s="20"/>
      <c r="EX19" s="20"/>
      <c r="EY19" s="20"/>
      <c r="EZ19" s="20"/>
      <c r="FA19" s="20"/>
      <c r="FB19" s="20"/>
      <c r="FC19" s="20"/>
      <c r="FD19" s="20"/>
      <c r="FE19" s="20"/>
      <c r="FF19" s="20"/>
      <c r="FG19" s="20"/>
      <c r="FH19" s="20"/>
      <c r="FI19" s="20"/>
      <c r="FJ19" s="20"/>
      <c r="FK19" s="20"/>
      <c r="FL19" s="20"/>
      <c r="FM19" s="20"/>
      <c r="FN19" s="20"/>
      <c r="FO19" s="20"/>
      <c r="FP19" s="20"/>
      <c r="FQ19" s="20"/>
      <c r="FR19" s="20"/>
      <c r="FS19" s="20"/>
      <c r="FT19" s="20"/>
      <c r="FU19" s="20"/>
      <c r="FV19" s="20"/>
      <c r="FW19" s="20"/>
      <c r="FX19" s="20"/>
      <c r="FY19" s="20"/>
      <c r="FZ19" s="20"/>
      <c r="GA19" s="20"/>
      <c r="GB19" s="20"/>
      <c r="GC19" s="20"/>
      <c r="GD19" s="20"/>
      <c r="GE19" s="20"/>
      <c r="GF19" s="20"/>
      <c r="GG19" s="20"/>
      <c r="GH19" s="20"/>
      <c r="GI19" s="20"/>
      <c r="GJ19" s="20"/>
      <c r="GK19" s="20"/>
      <c r="GL19" s="20"/>
      <c r="GM19" s="20"/>
      <c r="GN19" s="20"/>
      <c r="GO19" s="20"/>
      <c r="GP19" s="20"/>
      <c r="GQ19" s="20"/>
      <c r="GR19" s="20"/>
      <c r="GS19" s="20"/>
      <c r="GT19" s="20"/>
      <c r="GU19" s="20"/>
      <c r="GV19" s="20"/>
      <c r="GW19" s="20"/>
      <c r="GX19" s="20"/>
      <c r="GY19" s="20"/>
      <c r="GZ19" s="20"/>
      <c r="HA19" s="20"/>
      <c r="HB19" s="20"/>
      <c r="HC19" s="20"/>
      <c r="HD19" s="20"/>
      <c r="HE19" s="20"/>
      <c r="HF19" s="20"/>
      <c r="HG19" s="20"/>
      <c r="HH19" s="20"/>
      <c r="HI19" s="20"/>
      <c r="HJ19" s="20"/>
      <c r="HK19" s="20"/>
      <c r="HL19" s="20"/>
      <c r="HM19" s="20"/>
    </row>
    <row r="20" spans="1:221" s="21" customFormat="1" x14ac:dyDescent="0.3">
      <c r="A20" s="22">
        <v>46112</v>
      </c>
      <c r="B20" s="20">
        <v>3.225249305351634</v>
      </c>
      <c r="C20" s="20">
        <v>3.1134214675725387</v>
      </c>
      <c r="D20" s="20">
        <v>3.0487223470960823</v>
      </c>
      <c r="E20" s="20">
        <v>3.0139084789321027</v>
      </c>
      <c r="F20" s="20">
        <v>3.0012100920543712</v>
      </c>
      <c r="G20" s="20">
        <v>3.0058163810194447</v>
      </c>
      <c r="H20" s="20">
        <v>3.023192752648356</v>
      </c>
      <c r="I20" s="20">
        <v>3.0491124102342653</v>
      </c>
      <c r="J20" s="20">
        <v>3.0800588392642374</v>
      </c>
      <c r="K20" s="20">
        <v>3.1134795121745875</v>
      </c>
      <c r="L20" s="20">
        <v>3.1475343310820403</v>
      </c>
      <c r="M20" s="20">
        <v>3.1811681359379471</v>
      </c>
      <c r="N20" s="20">
        <v>3.2135838270915942</v>
      </c>
      <c r="O20" s="20">
        <v>3.244415001549501</v>
      </c>
      <c r="P20" s="20">
        <v>3.2734815579224081</v>
      </c>
      <c r="Q20" s="20">
        <v>3.300752702336017</v>
      </c>
      <c r="R20" s="20">
        <v>3.3263005024321362</v>
      </c>
      <c r="S20" s="20">
        <v>3.3500734660438991</v>
      </c>
      <c r="T20" s="20">
        <v>3.3720295167881211</v>
      </c>
      <c r="U20" s="20">
        <v>3.392076311142775</v>
      </c>
      <c r="V20" s="20">
        <v>3.409991528772236</v>
      </c>
      <c r="W20" s="20">
        <v>3.4255703885034694</v>
      </c>
      <c r="X20" s="20">
        <v>3.4386296786877408</v>
      </c>
      <c r="Y20" s="20">
        <v>3.4490391007367238</v>
      </c>
      <c r="Z20" s="20">
        <v>3.4568717274996028</v>
      </c>
      <c r="AA20" s="20">
        <v>3.4622866667100718</v>
      </c>
      <c r="AB20" s="20">
        <v>3.4655343574607991</v>
      </c>
      <c r="AC20" s="20">
        <v>3.4668517774271468</v>
      </c>
      <c r="AD20" s="20">
        <v>3.4665607270694441</v>
      </c>
      <c r="AE20" s="20">
        <v>3.4650269921500314</v>
      </c>
      <c r="AF20" s="20">
        <v>3.4627197737472715</v>
      </c>
      <c r="AG20" s="20">
        <v>3.4601845773764719</v>
      </c>
      <c r="AH20" s="20">
        <v>3.4579427577224284</v>
      </c>
      <c r="AI20" s="20">
        <v>3.4564400498919361</v>
      </c>
      <c r="AJ20" s="20">
        <v>3.456022262958983</v>
      </c>
      <c r="AK20" s="20">
        <v>3.4568928583463947</v>
      </c>
      <c r="AL20" s="20">
        <v>3.459184421835241</v>
      </c>
      <c r="AM20" s="20">
        <v>3.462919305168275</v>
      </c>
      <c r="AN20" s="20">
        <v>3.4680687868264015</v>
      </c>
      <c r="AO20" s="20">
        <v>3.4745102879424414</v>
      </c>
      <c r="AP20" s="20">
        <v>3.4820319744628088</v>
      </c>
      <c r="AQ20" s="20">
        <v>3.4904163721602663</v>
      </c>
      <c r="AR20" s="20">
        <v>3.4994021017048009</v>
      </c>
      <c r="AS20" s="20">
        <v>3.5086642145915543</v>
      </c>
      <c r="AT20" s="20">
        <v>3.5178734593700915</v>
      </c>
      <c r="AU20" s="20">
        <v>3.52669867996558</v>
      </c>
      <c r="AV20" s="20">
        <v>3.5348054458252705</v>
      </c>
      <c r="AW20" s="20">
        <v>3.5418855264851108</v>
      </c>
      <c r="AX20" s="20">
        <v>3.5476792227243803</v>
      </c>
      <c r="AY20" s="20">
        <v>3.5519801430176461</v>
      </c>
      <c r="AZ20" s="20">
        <v>3.5546444074015451</v>
      </c>
      <c r="BA20" s="20">
        <v>3.5555424510661471</v>
      </c>
      <c r="BB20" s="20">
        <v>3.5546040328930086</v>
      </c>
      <c r="BC20" s="20">
        <v>3.5517815924992973</v>
      </c>
      <c r="BD20" s="20">
        <v>3.5470609981597057</v>
      </c>
      <c r="BE20" s="20">
        <v>3.5404487992593432</v>
      </c>
      <c r="BF20" s="20">
        <v>3.5319684531966891</v>
      </c>
      <c r="BG20" s="20">
        <v>3.5216360738748675</v>
      </c>
      <c r="BH20" s="20">
        <v>3.5094726035061696</v>
      </c>
      <c r="BI20" s="20">
        <v>3.4954971744388623</v>
      </c>
      <c r="BJ20" s="20">
        <v>3.4797227443074679</v>
      </c>
      <c r="BK20" s="20">
        <v>3.4621601999226406</v>
      </c>
      <c r="BL20" s="20">
        <v>3.4428203559484367</v>
      </c>
      <c r="BM20" s="20">
        <v>3.4217140534038468</v>
      </c>
      <c r="BN20" s="20">
        <v>3.398853704257208</v>
      </c>
      <c r="BO20" s="20">
        <v>3.3742541495167231</v>
      </c>
      <c r="BP20" s="20">
        <v>3.3479304384485546</v>
      </c>
      <c r="BQ20" s="20">
        <v>3.319902319602944</v>
      </c>
      <c r="BR20" s="20">
        <v>3.2902195400315986</v>
      </c>
      <c r="BS20" s="20">
        <v>3.2589425073867302</v>
      </c>
      <c r="BT20" s="20">
        <v>3.2261315292727497</v>
      </c>
      <c r="BU20" s="20">
        <v>3.1918515277739203</v>
      </c>
      <c r="BV20" s="20">
        <v>3.1561981461299844</v>
      </c>
      <c r="BW20" s="20">
        <v>3.1192795763231391</v>
      </c>
      <c r="BX20" s="20">
        <v>3.0812040489184525</v>
      </c>
      <c r="BY20" s="20">
        <v>3.0420785543019311</v>
      </c>
      <c r="BZ20" s="20"/>
      <c r="CA20" s="20"/>
      <c r="CB20" s="20"/>
      <c r="CC20" s="20"/>
      <c r="CD20" s="20"/>
      <c r="CE20" s="20"/>
      <c r="CF20" s="20"/>
      <c r="CG20" s="20"/>
      <c r="CH20" s="20"/>
      <c r="CI20" s="20"/>
      <c r="CJ20" s="20"/>
      <c r="CK20" s="20"/>
      <c r="CL20" s="20"/>
      <c r="CM20" s="20"/>
      <c r="CN20" s="20"/>
      <c r="CO20" s="20"/>
      <c r="CP20" s="20"/>
      <c r="CQ20" s="20"/>
      <c r="CR20" s="20"/>
      <c r="CS20" s="20"/>
      <c r="CT20" s="20"/>
      <c r="CU20" s="20"/>
      <c r="CV20" s="20"/>
      <c r="CW20" s="20"/>
      <c r="CX20" s="20"/>
      <c r="CY20" s="20"/>
      <c r="CZ20" s="20"/>
      <c r="DA20" s="20"/>
      <c r="DB20" s="20"/>
      <c r="DC20" s="20"/>
      <c r="DD20" s="20"/>
      <c r="DE20" s="20"/>
      <c r="DF20" s="20"/>
      <c r="DG20" s="20"/>
      <c r="DH20" s="20"/>
      <c r="DI20" s="20"/>
      <c r="DJ20" s="20"/>
      <c r="DK20" s="20"/>
      <c r="DL20" s="20"/>
      <c r="DM20" s="20"/>
      <c r="DN20" s="20"/>
      <c r="DO20" s="20"/>
      <c r="DP20" s="20"/>
      <c r="DQ20" s="20"/>
      <c r="DR20" s="20"/>
      <c r="DS20" s="20"/>
      <c r="DT20" s="20"/>
      <c r="DU20" s="20"/>
      <c r="DV20" s="20"/>
      <c r="DW20" s="20"/>
      <c r="DX20" s="20"/>
      <c r="DY20" s="20"/>
      <c r="DZ20" s="20"/>
      <c r="EA20" s="20"/>
      <c r="EB20" s="20"/>
      <c r="EC20" s="20"/>
      <c r="ED20" s="20"/>
      <c r="EE20" s="20"/>
      <c r="EF20" s="20"/>
      <c r="EG20" s="20"/>
      <c r="EH20" s="20"/>
      <c r="EI20" s="20"/>
      <c r="EJ20" s="20"/>
      <c r="EK20" s="20"/>
      <c r="EL20" s="20"/>
      <c r="EM20" s="20"/>
      <c r="EN20" s="20"/>
      <c r="EO20" s="20"/>
      <c r="EP20" s="20"/>
      <c r="EQ20" s="20"/>
      <c r="ER20" s="20"/>
      <c r="ES20" s="20"/>
      <c r="ET20" s="20"/>
      <c r="EU20" s="20"/>
      <c r="EV20" s="20"/>
      <c r="EW20" s="20"/>
      <c r="EX20" s="20"/>
      <c r="EY20" s="20"/>
      <c r="EZ20" s="20"/>
      <c r="FA20" s="20"/>
      <c r="FB20" s="20"/>
      <c r="FC20" s="20"/>
      <c r="FD20" s="20"/>
      <c r="FE20" s="20"/>
      <c r="FF20" s="20"/>
      <c r="FG20" s="20"/>
      <c r="FH20" s="20"/>
      <c r="FI20" s="20"/>
      <c r="FJ20" s="20"/>
      <c r="FK20" s="20"/>
      <c r="FL20" s="20"/>
      <c r="FM20" s="20"/>
      <c r="FN20" s="20"/>
      <c r="FO20" s="20"/>
      <c r="FP20" s="20"/>
      <c r="FQ20" s="20"/>
      <c r="FR20" s="20"/>
      <c r="FS20" s="20"/>
      <c r="FT20" s="20"/>
      <c r="FU20" s="20"/>
      <c r="FV20" s="20"/>
      <c r="FW20" s="20"/>
      <c r="FX20" s="20"/>
      <c r="FY20" s="20"/>
      <c r="FZ20" s="20"/>
      <c r="GA20" s="20"/>
      <c r="GB20" s="20"/>
      <c r="GC20" s="20"/>
      <c r="GD20" s="20"/>
      <c r="GE20" s="20"/>
      <c r="GF20" s="20"/>
      <c r="GG20" s="20"/>
      <c r="GH20" s="20"/>
      <c r="GI20" s="20"/>
      <c r="GJ20" s="20"/>
      <c r="GK20" s="20"/>
      <c r="GL20" s="20"/>
      <c r="GM20" s="20"/>
      <c r="GN20" s="20"/>
      <c r="GO20" s="20"/>
      <c r="GP20" s="20"/>
      <c r="GQ20" s="20"/>
      <c r="GR20" s="20"/>
      <c r="GS20" s="20"/>
      <c r="GT20" s="20"/>
      <c r="GU20" s="20"/>
      <c r="GV20" s="20"/>
      <c r="GW20" s="20"/>
      <c r="GX20" s="20"/>
      <c r="GY20" s="20"/>
      <c r="GZ20" s="20"/>
      <c r="HA20" s="20"/>
      <c r="HB20" s="20"/>
      <c r="HC20" s="20"/>
      <c r="HD20" s="20"/>
      <c r="HE20" s="20"/>
      <c r="HF20" s="20"/>
      <c r="HG20" s="20"/>
      <c r="HH20" s="20"/>
      <c r="HI20" s="20"/>
      <c r="HJ20" s="20"/>
      <c r="HK20" s="20"/>
      <c r="HL20" s="20"/>
      <c r="HM20" s="20"/>
    </row>
  </sheetData>
  <phoneticPr fontId="0" type="noConversion"/>
  <pageMargins left="0.75" right="0.75" top="1" bottom="1" header="0.5" footer="0.5"/>
  <pageSetup paperSize="9" orientation="portrait" r:id="rId1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81"/>
  <dimension ref="A1:AL20"/>
  <sheetViews>
    <sheetView showGridLines="0" zoomScale="85" zoomScaleNormal="130" workbookViewId="0">
      <pane xSplit="1" ySplit="4" topLeftCell="B5" activePane="bottomRight" state="frozen"/>
      <selection pane="topRight" activeCell="B1" sqref="B1"/>
      <selection pane="bottomLeft" activeCell="A4" sqref="A4"/>
      <selection pane="bottomRight" activeCell="AK20" sqref="AK20"/>
    </sheetView>
  </sheetViews>
  <sheetFormatPr defaultRowHeight="13" x14ac:dyDescent="0.3"/>
  <cols>
    <col min="1" max="1" width="14.09765625" style="9" bestFit="1" customWidth="1"/>
    <col min="6" max="6" width="9.296875" bestFit="1" customWidth="1"/>
  </cols>
  <sheetData>
    <row r="1" spans="1:38" ht="17.5" x14ac:dyDescent="0.35">
      <c r="B1" s="5" t="s">
        <v>6</v>
      </c>
    </row>
    <row r="2" spans="1:38" x14ac:dyDescent="0.3">
      <c r="A2" s="9" t="s">
        <v>2</v>
      </c>
    </row>
    <row r="3" spans="1:38" x14ac:dyDescent="0.3">
      <c r="A3" s="9" t="s">
        <v>0</v>
      </c>
      <c r="B3" s="18">
        <f t="shared" ref="B3:AK3" si="0">B4/0.08333333</f>
        <v>25.000000960000037</v>
      </c>
      <c r="C3" s="18">
        <f t="shared" si="0"/>
        <v>26.000000960000037</v>
      </c>
      <c r="D3" s="18">
        <f t="shared" si="0"/>
        <v>27.000000960000033</v>
      </c>
      <c r="E3" s="18">
        <f t="shared" si="0"/>
        <v>28.000000960000033</v>
      </c>
      <c r="F3" s="18">
        <f t="shared" si="0"/>
        <v>29.000000960000033</v>
      </c>
      <c r="G3" s="18">
        <f t="shared" si="0"/>
        <v>30.00000096000003</v>
      </c>
      <c r="H3" s="18">
        <f t="shared" si="0"/>
        <v>31.00000096000003</v>
      </c>
      <c r="I3" s="18">
        <f t="shared" si="0"/>
        <v>32.00000096000003</v>
      </c>
      <c r="J3" s="18">
        <f t="shared" si="0"/>
        <v>33.000000960000023</v>
      </c>
      <c r="K3" s="18">
        <f t="shared" si="0"/>
        <v>34.000000960000023</v>
      </c>
      <c r="L3" s="18">
        <f t="shared" si="0"/>
        <v>35.000000960000023</v>
      </c>
      <c r="M3" s="18">
        <f t="shared" si="0"/>
        <v>36.000000960000023</v>
      </c>
      <c r="N3" s="18">
        <f t="shared" si="0"/>
        <v>37.000000960000023</v>
      </c>
      <c r="O3" s="18">
        <f t="shared" si="0"/>
        <v>38.000000960000015</v>
      </c>
      <c r="P3" s="18">
        <f t="shared" si="0"/>
        <v>39.000000960000015</v>
      </c>
      <c r="Q3" s="18">
        <f t="shared" si="0"/>
        <v>40.000000960000015</v>
      </c>
      <c r="R3" s="18">
        <f t="shared" si="0"/>
        <v>41.000000960000015</v>
      </c>
      <c r="S3" s="18">
        <f t="shared" si="0"/>
        <v>42.000000960000015</v>
      </c>
      <c r="T3" s="18">
        <f t="shared" si="0"/>
        <v>43.000000960000008</v>
      </c>
      <c r="U3" s="18">
        <f t="shared" si="0"/>
        <v>44.000000960000008</v>
      </c>
      <c r="V3" s="18">
        <f t="shared" si="0"/>
        <v>45.000000960000008</v>
      </c>
      <c r="W3" s="18">
        <f t="shared" si="0"/>
        <v>46.000000960000008</v>
      </c>
      <c r="X3" s="18">
        <f t="shared" si="0"/>
        <v>47.000000960000001</v>
      </c>
      <c r="Y3" s="18">
        <f t="shared" si="0"/>
        <v>48.000000960000001</v>
      </c>
      <c r="Z3" s="18">
        <f t="shared" si="0"/>
        <v>49.000000960000008</v>
      </c>
      <c r="AA3" s="18">
        <f t="shared" si="0"/>
        <v>50.000000960000008</v>
      </c>
      <c r="AB3" s="18">
        <f t="shared" si="0"/>
        <v>51.000000960000015</v>
      </c>
      <c r="AC3" s="18">
        <f t="shared" si="0"/>
        <v>52.000000960000015</v>
      </c>
      <c r="AD3" s="18">
        <f t="shared" si="0"/>
        <v>53.000000960000023</v>
      </c>
      <c r="AE3" s="18">
        <f t="shared" si="0"/>
        <v>54.00000096000003</v>
      </c>
      <c r="AF3" s="18">
        <f t="shared" si="0"/>
        <v>55.00000096000003</v>
      </c>
      <c r="AG3" s="18">
        <f t="shared" si="0"/>
        <v>56.000000960000037</v>
      </c>
      <c r="AH3" s="18">
        <f t="shared" si="0"/>
        <v>57.000000960000037</v>
      </c>
      <c r="AI3" s="18">
        <f t="shared" si="0"/>
        <v>58.000000960000044</v>
      </c>
      <c r="AJ3" s="18">
        <f t="shared" si="0"/>
        <v>59.000000960000044</v>
      </c>
      <c r="AK3" s="18">
        <f t="shared" si="0"/>
        <v>60.000000960000051</v>
      </c>
    </row>
    <row r="4" spans="1:38" s="1" customFormat="1" x14ac:dyDescent="0.3">
      <c r="A4" s="9" t="s">
        <v>1</v>
      </c>
      <c r="B4" s="7">
        <v>2.0833333299999999</v>
      </c>
      <c r="C4" s="7">
        <f t="shared" ref="C4:AK4" si="1">B4+0.08333333</f>
        <v>2.1666666599999997</v>
      </c>
      <c r="D4" s="7">
        <f t="shared" si="1"/>
        <v>2.2499999899999996</v>
      </c>
      <c r="E4" s="7">
        <f t="shared" si="1"/>
        <v>2.3333333199999995</v>
      </c>
      <c r="F4" s="7">
        <f t="shared" si="1"/>
        <v>2.4166666499999994</v>
      </c>
      <c r="G4" s="7">
        <f t="shared" si="1"/>
        <v>2.4999999799999992</v>
      </c>
      <c r="H4" s="7">
        <f t="shared" si="1"/>
        <v>2.5833333099999991</v>
      </c>
      <c r="I4" s="7">
        <f t="shared" si="1"/>
        <v>2.666666639999999</v>
      </c>
      <c r="J4" s="7">
        <f t="shared" si="1"/>
        <v>2.7499999699999989</v>
      </c>
      <c r="K4" s="7">
        <f t="shared" si="1"/>
        <v>2.8333332999999987</v>
      </c>
      <c r="L4" s="7">
        <f t="shared" si="1"/>
        <v>2.9166666299999986</v>
      </c>
      <c r="M4" s="7">
        <f t="shared" si="1"/>
        <v>2.9999999599999985</v>
      </c>
      <c r="N4" s="7">
        <f t="shared" si="1"/>
        <v>3.0833332899999983</v>
      </c>
      <c r="O4" s="7">
        <f t="shared" si="1"/>
        <v>3.1666666199999982</v>
      </c>
      <c r="P4" s="7">
        <f t="shared" si="1"/>
        <v>3.2499999499999981</v>
      </c>
      <c r="Q4" s="7">
        <f t="shared" si="1"/>
        <v>3.333333279999998</v>
      </c>
      <c r="R4" s="7">
        <f t="shared" si="1"/>
        <v>3.4166666099999978</v>
      </c>
      <c r="S4" s="7">
        <f t="shared" si="1"/>
        <v>3.4999999399999977</v>
      </c>
      <c r="T4" s="7">
        <f t="shared" si="1"/>
        <v>3.5833332699999976</v>
      </c>
      <c r="U4" s="7">
        <f t="shared" si="1"/>
        <v>3.6666665999999974</v>
      </c>
      <c r="V4" s="7">
        <f t="shared" si="1"/>
        <v>3.7499999299999973</v>
      </c>
      <c r="W4" s="7">
        <f t="shared" si="1"/>
        <v>3.8333332599999972</v>
      </c>
      <c r="X4" s="7">
        <f t="shared" si="1"/>
        <v>3.9166665899999971</v>
      </c>
      <c r="Y4" s="7">
        <f t="shared" si="1"/>
        <v>3.9999999199999969</v>
      </c>
      <c r="Z4" s="7">
        <f t="shared" si="1"/>
        <v>4.0833332499999972</v>
      </c>
      <c r="AA4" s="7">
        <f t="shared" si="1"/>
        <v>4.1666665799999976</v>
      </c>
      <c r="AB4" s="7">
        <f t="shared" si="1"/>
        <v>4.2499999099999979</v>
      </c>
      <c r="AC4" s="7">
        <f t="shared" si="1"/>
        <v>4.3333332399999982</v>
      </c>
      <c r="AD4" s="7">
        <f t="shared" si="1"/>
        <v>4.4166665699999985</v>
      </c>
      <c r="AE4" s="7">
        <f t="shared" si="1"/>
        <v>4.4999998999999988</v>
      </c>
      <c r="AF4" s="7">
        <f t="shared" si="1"/>
        <v>4.5833332299999991</v>
      </c>
      <c r="AG4" s="7">
        <f t="shared" si="1"/>
        <v>4.6666665599999995</v>
      </c>
      <c r="AH4" s="7">
        <f t="shared" si="1"/>
        <v>4.7499998899999998</v>
      </c>
      <c r="AI4" s="7">
        <f t="shared" si="1"/>
        <v>4.8333332200000001</v>
      </c>
      <c r="AJ4" s="7">
        <f t="shared" si="1"/>
        <v>4.9166665500000004</v>
      </c>
      <c r="AK4" s="7">
        <f t="shared" si="1"/>
        <v>4.9999998800000007</v>
      </c>
    </row>
    <row r="5" spans="1:38" s="21" customFormat="1" x14ac:dyDescent="0.3">
      <c r="A5" s="23">
        <v>45688</v>
      </c>
      <c r="B5" s="20"/>
      <c r="C5" s="20"/>
      <c r="D5" s="20"/>
      <c r="E5" s="20"/>
      <c r="F5" s="20"/>
      <c r="G5" s="20"/>
      <c r="H5" s="20">
        <v>4.2072659758525912</v>
      </c>
      <c r="I5" s="20">
        <v>4.1887191165208781</v>
      </c>
      <c r="J5" s="20">
        <v>4.1707051278133846</v>
      </c>
      <c r="K5" s="20">
        <v>4.1532033461019324</v>
      </c>
      <c r="L5" s="20">
        <v>4.1361949478580247</v>
      </c>
      <c r="M5" s="20">
        <v>4.1196631523934162</v>
      </c>
      <c r="N5" s="20">
        <v>4.1035916562113615</v>
      </c>
      <c r="O5" s="20">
        <v>4.087965169168263</v>
      </c>
      <c r="P5" s="20">
        <v>4.0727699209151016</v>
      </c>
      <c r="Q5" s="20">
        <v>4.057992479613536</v>
      </c>
      <c r="R5" s="20">
        <v>4.0436202366762881</v>
      </c>
      <c r="S5" s="20">
        <v>4.0296417072935755</v>
      </c>
      <c r="T5" s="20">
        <v>4.016045285467035</v>
      </c>
      <c r="U5" s="20">
        <v>4.0028197195744841</v>
      </c>
      <c r="V5" s="20">
        <v>3.9899545303261434</v>
      </c>
      <c r="W5" s="20">
        <v>3.9774389886615649</v>
      </c>
      <c r="X5" s="20">
        <v>3.9652624307776332</v>
      </c>
      <c r="Y5" s="20">
        <v>3.9534146737344411</v>
      </c>
      <c r="Z5" s="20">
        <v>3.941885344905256</v>
      </c>
      <c r="AA5" s="20">
        <v>3.9306644801134718</v>
      </c>
      <c r="AB5" s="20">
        <v>3.9197429532208803</v>
      </c>
      <c r="AC5" s="20">
        <v>3.9091116323283566</v>
      </c>
      <c r="AD5" s="20">
        <v>3.8987617616713131</v>
      </c>
      <c r="AE5" s="20">
        <v>3.8886852850437079</v>
      </c>
      <c r="AF5" s="20">
        <v>3.8788740785053983</v>
      </c>
      <c r="AG5" s="20">
        <v>3.8693203401870035</v>
      </c>
      <c r="AH5" s="20">
        <v>3.8600169057519573</v>
      </c>
      <c r="AI5" s="20">
        <v>3.8509565442033971</v>
      </c>
      <c r="AJ5" s="20">
        <v>3.8421323409005796</v>
      </c>
      <c r="AK5" s="20">
        <v>3.8335380098339908</v>
      </c>
      <c r="AL5" s="20"/>
    </row>
    <row r="6" spans="1:38" s="21" customFormat="1" x14ac:dyDescent="0.3">
      <c r="A6" s="23">
        <v>45716</v>
      </c>
      <c r="G6" s="20">
        <v>3.9670010695343723</v>
      </c>
      <c r="H6" s="20">
        <v>3.9496359921832322</v>
      </c>
      <c r="I6" s="20">
        <v>3.9327849856134605</v>
      </c>
      <c r="J6" s="20">
        <v>3.9164365982952463</v>
      </c>
      <c r="K6" s="20">
        <v>3.9005789404939648</v>
      </c>
      <c r="L6" s="20">
        <v>3.8852001229579711</v>
      </c>
      <c r="M6" s="20">
        <v>3.8702885609416744</v>
      </c>
      <c r="N6" s="20">
        <v>3.8558320163497894</v>
      </c>
      <c r="O6" s="20">
        <v>3.8418183908451078</v>
      </c>
      <c r="P6" s="20">
        <v>3.8282362948494435</v>
      </c>
      <c r="Q6" s="20">
        <v>3.8150740673074903</v>
      </c>
      <c r="R6" s="20">
        <v>3.8023202482355556</v>
      </c>
      <c r="S6" s="20">
        <v>3.7899638484300726</v>
      </c>
      <c r="T6" s="20">
        <v>3.7779934057257782</v>
      </c>
      <c r="U6" s="20">
        <v>3.7663974662547637</v>
      </c>
      <c r="V6" s="20">
        <v>3.7551649778644283</v>
      </c>
      <c r="W6" s="20">
        <v>3.7442844319435986</v>
      </c>
      <c r="X6" s="20">
        <v>3.7337442797522411</v>
      </c>
      <c r="Y6" s="20">
        <v>3.7235334484130806</v>
      </c>
      <c r="Z6" s="20">
        <v>3.7136408014577014</v>
      </c>
      <c r="AA6" s="20">
        <v>3.7040556351861773</v>
      </c>
      <c r="AB6" s="20">
        <v>3.6947679774515003</v>
      </c>
      <c r="AC6" s="20">
        <v>3.6857678603710249</v>
      </c>
      <c r="AD6" s="20">
        <v>3.6770456478356079</v>
      </c>
      <c r="AE6" s="20">
        <v>3.668592315632254</v>
      </c>
      <c r="AF6" s="20">
        <v>3.6603988499110667</v>
      </c>
      <c r="AG6" s="20">
        <v>3.6524565734868704</v>
      </c>
      <c r="AH6" s="20">
        <v>3.6447573967883842</v>
      </c>
      <c r="AI6" s="20">
        <v>3.6372932830088351</v>
      </c>
      <c r="AJ6" s="20">
        <v>3.6300565780450063</v>
      </c>
      <c r="AK6" s="20">
        <v>3.6230402328060665</v>
      </c>
    </row>
    <row r="7" spans="1:38" s="21" customFormat="1" x14ac:dyDescent="0.3">
      <c r="A7" s="23">
        <v>45747</v>
      </c>
      <c r="F7" s="20">
        <v>4.1906057450827907</v>
      </c>
      <c r="G7" s="20">
        <v>4.1650572928202969</v>
      </c>
      <c r="H7" s="20">
        <v>4.1402618534939579</v>
      </c>
      <c r="I7" s="20">
        <v>4.1162088572106645</v>
      </c>
      <c r="J7" s="20">
        <v>4.0928872152228006</v>
      </c>
      <c r="K7" s="20">
        <v>4.0702837513686712</v>
      </c>
      <c r="L7" s="20">
        <v>4.0483842175762348</v>
      </c>
      <c r="M7" s="20">
        <v>4.0271741861056798</v>
      </c>
      <c r="N7" s="20">
        <v>4.0066376850836036</v>
      </c>
      <c r="O7" s="20">
        <v>3.9867582602276643</v>
      </c>
      <c r="P7" s="20">
        <v>3.9675198698692107</v>
      </c>
      <c r="Q7" s="20">
        <v>3.9489056956144459</v>
      </c>
      <c r="R7" s="20">
        <v>3.9308988703755539</v>
      </c>
      <c r="S7" s="20">
        <v>3.9134830887581473</v>
      </c>
      <c r="T7" s="20">
        <v>3.8966413204597941</v>
      </c>
      <c r="U7" s="20">
        <v>3.8803564714747694</v>
      </c>
      <c r="V7" s="20">
        <v>3.8646117996117226</v>
      </c>
      <c r="W7" s="20">
        <v>3.8493897796780936</v>
      </c>
      <c r="X7" s="20">
        <v>3.8346731317594176</v>
      </c>
      <c r="Y7" s="20">
        <v>3.8204456120954191</v>
      </c>
      <c r="Z7" s="20">
        <v>3.8066910470842967</v>
      </c>
      <c r="AA7" s="20">
        <v>3.7933938430010867</v>
      </c>
      <c r="AB7" s="20">
        <v>3.7805393845210484</v>
      </c>
      <c r="AC7" s="20">
        <v>3.7681130292926301</v>
      </c>
      <c r="AD7" s="20">
        <v>3.7561005765167685</v>
      </c>
      <c r="AE7" s="20">
        <v>3.7444886894471785</v>
      </c>
      <c r="AF7" s="20">
        <v>3.7332640208198193</v>
      </c>
      <c r="AG7" s="20">
        <v>3.7224136425091885</v>
      </c>
      <c r="AH7" s="20">
        <v>3.7119254901617107</v>
      </c>
      <c r="AI7" s="20">
        <v>3.7017876424062792</v>
      </c>
      <c r="AJ7" s="20">
        <v>3.6919886943557123</v>
      </c>
      <c r="AK7" s="20">
        <v>3.6825180500278583</v>
      </c>
    </row>
    <row r="8" spans="1:38" s="21" customFormat="1" x14ac:dyDescent="0.3">
      <c r="A8" s="23">
        <v>45777</v>
      </c>
      <c r="E8" s="20">
        <v>3.7377790681548602</v>
      </c>
      <c r="F8" s="20">
        <v>3.7200451026381853</v>
      </c>
      <c r="G8" s="20">
        <v>3.7026902544494487</v>
      </c>
      <c r="H8" s="20">
        <v>3.6857355858215302</v>
      </c>
      <c r="I8" s="20">
        <v>3.669197922557204</v>
      </c>
      <c r="J8" s="20">
        <v>3.6530907711188263</v>
      </c>
      <c r="K8" s="20">
        <v>3.6374232416206542</v>
      </c>
      <c r="L8" s="20">
        <v>3.6222014271422949</v>
      </c>
      <c r="M8" s="20">
        <v>3.6074295714310574</v>
      </c>
      <c r="N8" s="20">
        <v>3.5931091672629409</v>
      </c>
      <c r="O8" s="20">
        <v>3.5792397806996687</v>
      </c>
      <c r="P8" s="20">
        <v>3.5658197357210311</v>
      </c>
      <c r="Q8" s="20">
        <v>3.552845296048869</v>
      </c>
      <c r="R8" s="20">
        <v>3.5403113728035138</v>
      </c>
      <c r="S8" s="20">
        <v>3.5282121152189929</v>
      </c>
      <c r="T8" s="20">
        <v>3.5165401295523746</v>
      </c>
      <c r="U8" s="20">
        <v>3.5052869614513833</v>
      </c>
      <c r="V8" s="20">
        <v>3.4944435681583914</v>
      </c>
      <c r="W8" s="20">
        <v>3.4839997873044468</v>
      </c>
      <c r="X8" s="20">
        <v>3.473945113775482</v>
      </c>
      <c r="Y8" s="20">
        <v>3.464269304986658</v>
      </c>
      <c r="Z8" s="20">
        <v>3.4549616916896149</v>
      </c>
      <c r="AA8" s="20">
        <v>3.4460115660691084</v>
      </c>
      <c r="AB8" s="20">
        <v>3.4374084896090427</v>
      </c>
      <c r="AC8" s="20">
        <v>3.4291416766357514</v>
      </c>
      <c r="AD8" s="20">
        <v>3.4212004654173267</v>
      </c>
      <c r="AE8" s="20">
        <v>3.4135746508966918</v>
      </c>
      <c r="AF8" s="20">
        <v>3.4062539098039055</v>
      </c>
      <c r="AG8" s="20">
        <v>3.399228178497113</v>
      </c>
      <c r="AH8" s="20">
        <v>3.3924879594267976</v>
      </c>
      <c r="AI8" s="20">
        <v>3.3860237975996825</v>
      </c>
      <c r="AJ8" s="20">
        <v>3.3798265241550047</v>
      </c>
      <c r="AK8" s="20">
        <v>3.3738874621915635</v>
      </c>
    </row>
    <row r="9" spans="1:38" s="21" customFormat="1" x14ac:dyDescent="0.3">
      <c r="A9" s="23">
        <v>45807</v>
      </c>
      <c r="C9" s="20"/>
      <c r="D9" s="20">
        <v>3.7910312600362062</v>
      </c>
      <c r="E9" s="20">
        <v>3.7682315695704549</v>
      </c>
      <c r="F9" s="20">
        <v>3.7459626741597716</v>
      </c>
      <c r="G9" s="20">
        <v>3.7242508631143534</v>
      </c>
      <c r="H9" s="20">
        <v>3.7031150616287309</v>
      </c>
      <c r="I9" s="20">
        <v>3.6825684937693253</v>
      </c>
      <c r="J9" s="20">
        <v>3.6626199923136773</v>
      </c>
      <c r="K9" s="20">
        <v>3.6432733753557032</v>
      </c>
      <c r="L9" s="20">
        <v>3.6245290905128842</v>
      </c>
      <c r="M9" s="20">
        <v>3.6063855337477571</v>
      </c>
      <c r="N9" s="20">
        <v>3.5888382048345591</v>
      </c>
      <c r="O9" s="20">
        <v>3.5718807649363447</v>
      </c>
      <c r="P9" s="20">
        <v>3.555505667462235</v>
      </c>
      <c r="Q9" s="20">
        <v>3.5397031296066368</v>
      </c>
      <c r="R9" s="20">
        <v>3.5244619716317986</v>
      </c>
      <c r="S9" s="20">
        <v>3.5097703559088358</v>
      </c>
      <c r="T9" s="20">
        <v>3.4956150887315216</v>
      </c>
      <c r="U9" s="20">
        <v>3.481982265213988</v>
      </c>
      <c r="V9" s="20">
        <v>3.4688577552534401</v>
      </c>
      <c r="W9" s="20">
        <v>3.4562266992584028</v>
      </c>
      <c r="X9" s="20">
        <v>3.4440743859738836</v>
      </c>
      <c r="Y9" s="20">
        <v>3.4323866817074862</v>
      </c>
      <c r="Z9" s="20">
        <v>3.4211491410333457</v>
      </c>
      <c r="AA9" s="20">
        <v>3.4103474557902804</v>
      </c>
      <c r="AB9" s="20">
        <v>3.3999678280531538</v>
      </c>
      <c r="AC9" s="20">
        <v>3.3899962779504387</v>
      </c>
      <c r="AD9" s="20">
        <v>3.3804190853786862</v>
      </c>
      <c r="AE9" s="20">
        <v>3.3712231139702551</v>
      </c>
      <c r="AF9" s="20">
        <v>3.3623952930571415</v>
      </c>
      <c r="AG9" s="20">
        <v>3.3539231246181203</v>
      </c>
      <c r="AH9" s="20">
        <v>3.3457949357185011</v>
      </c>
      <c r="AI9" s="20">
        <v>3.3379992242196921</v>
      </c>
      <c r="AJ9" s="20">
        <v>3.3305249507145747</v>
      </c>
      <c r="AK9" s="20">
        <v>3.3233617659780581</v>
      </c>
    </row>
    <row r="10" spans="1:38" s="21" customFormat="1" x14ac:dyDescent="0.3">
      <c r="A10" s="23">
        <v>45838</v>
      </c>
      <c r="C10" s="20">
        <v>3.3655700047253538</v>
      </c>
      <c r="D10" s="20">
        <v>3.3511112610934077</v>
      </c>
      <c r="E10" s="20">
        <v>3.336861752353669</v>
      </c>
      <c r="F10" s="20">
        <v>3.3228755150440308</v>
      </c>
      <c r="G10" s="20">
        <v>3.3091954207174488</v>
      </c>
      <c r="H10" s="20">
        <v>3.2958542965784821</v>
      </c>
      <c r="I10" s="20">
        <v>3.2828773402572682</v>
      </c>
      <c r="J10" s="20">
        <v>3.2702839191745356</v>
      </c>
      <c r="K10" s="20">
        <v>3.2580878406649338</v>
      </c>
      <c r="L10" s="20">
        <v>3.2462988164995661</v>
      </c>
      <c r="M10" s="20">
        <v>3.2349233810430262</v>
      </c>
      <c r="N10" s="20">
        <v>3.2239644761656607</v>
      </c>
      <c r="O10" s="20">
        <v>3.2134225169483002</v>
      </c>
      <c r="P10" s="20">
        <v>3.2032961172781258</v>
      </c>
      <c r="Q10" s="20">
        <v>3.1935816031573991</v>
      </c>
      <c r="R10" s="20">
        <v>3.1842736095279025</v>
      </c>
      <c r="S10" s="20">
        <v>3.1753653864662899</v>
      </c>
      <c r="T10" s="20">
        <v>3.1668484371106267</v>
      </c>
      <c r="U10" s="20">
        <v>3.1587135169510141</v>
      </c>
      <c r="V10" s="20">
        <v>3.1509512369388815</v>
      </c>
      <c r="W10" s="20">
        <v>3.1435516677596991</v>
      </c>
      <c r="X10" s="20">
        <v>3.1365046935364878</v>
      </c>
      <c r="Y10" s="20">
        <v>3.1298002671825089</v>
      </c>
      <c r="Z10" s="20">
        <v>3.1234279218995256</v>
      </c>
      <c r="AA10" s="20">
        <v>3.1173770904485125</v>
      </c>
      <c r="AB10" s="20">
        <v>3.111637489449449</v>
      </c>
      <c r="AC10" s="20">
        <v>3.1061987769914761</v>
      </c>
      <c r="AD10" s="20">
        <v>3.101050785851017</v>
      </c>
      <c r="AE10" s="20">
        <v>3.0961837853004535</v>
      </c>
      <c r="AF10" s="20">
        <v>3.0915881998238484</v>
      </c>
      <c r="AG10" s="20">
        <v>3.0872547901550593</v>
      </c>
      <c r="AH10" s="20">
        <v>3.0831747671894787</v>
      </c>
      <c r="AI10" s="20">
        <v>3.0793394746645673</v>
      </c>
      <c r="AJ10" s="20">
        <v>3.0757405655389864</v>
      </c>
      <c r="AK10" s="20">
        <v>3.0723700987316258</v>
      </c>
    </row>
    <row r="11" spans="1:38" s="21" customFormat="1" x14ac:dyDescent="0.3">
      <c r="A11" s="23">
        <v>45869</v>
      </c>
      <c r="B11" s="20">
        <v>3.4823459904232701</v>
      </c>
      <c r="C11" s="20">
        <v>3.4664074375877822</v>
      </c>
      <c r="D11" s="20">
        <v>3.4511933571535471</v>
      </c>
      <c r="E11" s="20">
        <v>3.4366691858098553</v>
      </c>
      <c r="F11" s="20">
        <v>3.4228013670678012</v>
      </c>
      <c r="G11" s="20">
        <v>3.4095580622475352</v>
      </c>
      <c r="H11" s="20">
        <v>3.3969086054330608</v>
      </c>
      <c r="I11" s="20">
        <v>3.3848241407331758</v>
      </c>
      <c r="J11" s="20">
        <v>3.3732782571861364</v>
      </c>
      <c r="K11" s="20">
        <v>3.3622462081718676</v>
      </c>
      <c r="L11" s="20">
        <v>3.3517050189506619</v>
      </c>
      <c r="M11" s="20">
        <v>3.3416333531279401</v>
      </c>
      <c r="N11" s="20">
        <v>3.332010484901085</v>
      </c>
      <c r="O11" s="20">
        <v>3.3228165626603321</v>
      </c>
      <c r="P11" s="20">
        <v>3.314032806430121</v>
      </c>
      <c r="Q11" s="20">
        <v>3.3056407772000802</v>
      </c>
      <c r="R11" s="20">
        <v>3.2976227751687759</v>
      </c>
      <c r="S11" s="20">
        <v>3.2899620143062358</v>
      </c>
      <c r="T11" s="20">
        <v>3.2826419750135298</v>
      </c>
      <c r="U11" s="20">
        <v>3.2756469472503893</v>
      </c>
      <c r="V11" s="20">
        <v>3.268962437206389</v>
      </c>
      <c r="W11" s="20">
        <v>3.262574585294189</v>
      </c>
      <c r="X11" s="20">
        <v>3.2564703395509751</v>
      </c>
      <c r="Y11" s="20">
        <v>3.2506375767454241</v>
      </c>
      <c r="Z11" s="20">
        <v>3.2450646063131785</v>
      </c>
      <c r="AA11" s="20">
        <v>3.2397404216903936</v>
      </c>
      <c r="AB11" s="20">
        <v>3.234654857890817</v>
      </c>
      <c r="AC11" s="20">
        <v>3.2297981543909402</v>
      </c>
      <c r="AD11" s="20">
        <v>3.2251611519193495</v>
      </c>
      <c r="AE11" s="20">
        <v>3.2207354316947221</v>
      </c>
      <c r="AF11" s="20">
        <v>3.2165129325923818</v>
      </c>
      <c r="AG11" s="20">
        <v>3.2124860816444301</v>
      </c>
      <c r="AH11" s="20">
        <v>3.2086478766402271</v>
      </c>
      <c r="AI11" s="20">
        <v>3.2049915451896043</v>
      </c>
      <c r="AJ11" s="20">
        <v>3.2015106654360772</v>
      </c>
      <c r="AK11" s="20">
        <v>3.1981992530562171</v>
      </c>
    </row>
    <row r="12" spans="1:38" s="21" customFormat="1" x14ac:dyDescent="0.3">
      <c r="A12" s="23">
        <v>45898</v>
      </c>
      <c r="B12" s="20">
        <v>3.3466298086697006</v>
      </c>
      <c r="C12" s="20">
        <v>3.3352196401435732</v>
      </c>
      <c r="D12" s="20">
        <v>3.3242420262294368</v>
      </c>
      <c r="E12" s="20">
        <v>3.3136863404978691</v>
      </c>
      <c r="F12" s="20">
        <v>3.3035401931716559</v>
      </c>
      <c r="G12" s="20">
        <v>3.2937913352809161</v>
      </c>
      <c r="H12" s="20">
        <v>3.2844271349644383</v>
      </c>
      <c r="I12" s="20">
        <v>3.2754353404611081</v>
      </c>
      <c r="J12" s="20">
        <v>3.2668049110568589</v>
      </c>
      <c r="K12" s="20">
        <v>3.2585251202338172</v>
      </c>
      <c r="L12" s="20">
        <v>3.250585403154453</v>
      </c>
      <c r="M12" s="20">
        <v>3.2429754797173063</v>
      </c>
      <c r="N12" s="20">
        <v>3.2356847744889174</v>
      </c>
      <c r="O12" s="20">
        <v>3.2287027207482195</v>
      </c>
      <c r="P12" s="20">
        <v>3.222018988500098</v>
      </c>
      <c r="Q12" s="20">
        <v>3.2156229467087538</v>
      </c>
      <c r="R12" s="20">
        <v>3.2095039340797284</v>
      </c>
      <c r="S12" s="20">
        <v>3.2036515780347878</v>
      </c>
      <c r="T12" s="20">
        <v>3.1980556389212369</v>
      </c>
      <c r="U12" s="20">
        <v>3.1927064630479607</v>
      </c>
      <c r="V12" s="20">
        <v>3.1875951226400709</v>
      </c>
      <c r="W12" s="20">
        <v>3.1827129727250236</v>
      </c>
      <c r="X12" s="20">
        <v>3.1780518054101514</v>
      </c>
      <c r="Y12" s="20">
        <v>3.1736039789479049</v>
      </c>
      <c r="Z12" s="20">
        <v>3.1693621319211744</v>
      </c>
      <c r="AA12" s="20">
        <v>3.1653193650799007</v>
      </c>
      <c r="AB12" s="20">
        <v>3.1614693368227034</v>
      </c>
      <c r="AC12" s="20">
        <v>3.1578059259111235</v>
      </c>
      <c r="AD12" s="20">
        <v>3.154323326061613</v>
      </c>
      <c r="AE12" s="20">
        <v>3.1510161290667233</v>
      </c>
      <c r="AF12" s="20">
        <v>3.1478790487722068</v>
      </c>
      <c r="AG12" s="20">
        <v>3.1449070242769883</v>
      </c>
      <c r="AH12" s="20">
        <v>3.1420952853123656</v>
      </c>
      <c r="AI12" s="20">
        <v>3.1394391204511818</v>
      </c>
      <c r="AJ12" s="20">
        <v>3.1369339783693087</v>
      </c>
      <c r="AK12" s="20">
        <v>3.1345755369072665</v>
      </c>
    </row>
    <row r="13" spans="1:38" s="21" customFormat="1" x14ac:dyDescent="0.3">
      <c r="A13" s="23">
        <v>45930</v>
      </c>
      <c r="B13" s="20">
        <v>3.3895415219971512</v>
      </c>
      <c r="C13" s="20">
        <v>3.3755086994403025</v>
      </c>
      <c r="D13" s="20">
        <v>3.3619589416401672</v>
      </c>
      <c r="E13" s="20">
        <v>3.3488849254551027</v>
      </c>
      <c r="F13" s="20">
        <v>3.3362775111882543</v>
      </c>
      <c r="G13" s="20">
        <v>3.3241268723407904</v>
      </c>
      <c r="H13" s="20">
        <v>3.3124222871835203</v>
      </c>
      <c r="I13" s="20">
        <v>3.3011532216566342</v>
      </c>
      <c r="J13" s="20">
        <v>3.2903095333215937</v>
      </c>
      <c r="K13" s="20">
        <v>3.2798803063286512</v>
      </c>
      <c r="L13" s="20">
        <v>3.2698543785761629</v>
      </c>
      <c r="M13" s="20">
        <v>3.2602207386569213</v>
      </c>
      <c r="N13" s="20">
        <v>3.2509678322760927</v>
      </c>
      <c r="O13" s="20">
        <v>3.2420839544661582</v>
      </c>
      <c r="P13" s="20">
        <v>3.233557502627276</v>
      </c>
      <c r="Q13" s="20">
        <v>3.225376418753064</v>
      </c>
      <c r="R13" s="20">
        <v>3.2175287963454364</v>
      </c>
      <c r="S13" s="20">
        <v>3.2100033759062852</v>
      </c>
      <c r="T13" s="20">
        <v>3.2027891128768777</v>
      </c>
      <c r="U13" s="20">
        <v>3.1958754376414737</v>
      </c>
      <c r="V13" s="20">
        <v>3.1892524364969836</v>
      </c>
      <c r="W13" s="20">
        <v>3.1829103096482543</v>
      </c>
      <c r="X13" s="20">
        <v>3.1768396151504494</v>
      </c>
      <c r="Y13" s="20">
        <v>3.171031533243553</v>
      </c>
      <c r="Z13" s="20">
        <v>3.1654774408242816</v>
      </c>
      <c r="AA13" s="20">
        <v>3.1601691084844825</v>
      </c>
      <c r="AB13" s="20">
        <v>3.1550988900194854</v>
      </c>
      <c r="AC13" s="20">
        <v>3.1502593542983366</v>
      </c>
      <c r="AD13" s="20">
        <v>3.1456434555676225</v>
      </c>
      <c r="AE13" s="20">
        <v>3.141244651866165</v>
      </c>
      <c r="AF13" s="20">
        <v>3.1370565293347479</v>
      </c>
      <c r="AG13" s="20">
        <v>3.1330729343869446</v>
      </c>
      <c r="AH13" s="20">
        <v>3.1292880808871648</v>
      </c>
      <c r="AI13" s="20">
        <v>3.1256962440151348</v>
      </c>
      <c r="AJ13" s="20">
        <v>3.1222918966523414</v>
      </c>
      <c r="AK13" s="20">
        <v>3.1190698058089144</v>
      </c>
    </row>
    <row r="14" spans="1:38" s="21" customFormat="1" x14ac:dyDescent="0.3">
      <c r="A14" s="23">
        <v>45930</v>
      </c>
      <c r="B14" s="20">
        <v>3.3895415219971512</v>
      </c>
      <c r="C14" s="20">
        <v>3.3755086994403025</v>
      </c>
      <c r="D14" s="20">
        <v>3.3619589416401672</v>
      </c>
      <c r="E14" s="20">
        <v>3.3488849254551027</v>
      </c>
      <c r="F14" s="20">
        <v>3.3362775111882543</v>
      </c>
      <c r="G14" s="20">
        <v>3.3241268723407904</v>
      </c>
      <c r="H14" s="20">
        <v>3.3124222871835203</v>
      </c>
      <c r="I14" s="20">
        <v>3.3011532216566342</v>
      </c>
      <c r="J14" s="20">
        <v>3.2903095333215937</v>
      </c>
      <c r="K14" s="20">
        <v>3.2798803063286512</v>
      </c>
      <c r="L14" s="20">
        <v>3.2698543785761629</v>
      </c>
      <c r="M14" s="20">
        <v>3.2602207386569213</v>
      </c>
      <c r="N14" s="20">
        <v>3.2509678322760927</v>
      </c>
      <c r="O14" s="20">
        <v>3.2420839544661582</v>
      </c>
      <c r="P14" s="20">
        <v>3.233557502627276</v>
      </c>
      <c r="Q14" s="20">
        <v>3.225376418753064</v>
      </c>
      <c r="R14" s="20">
        <v>3.2175287963454364</v>
      </c>
      <c r="S14" s="20">
        <v>3.2100033759062852</v>
      </c>
      <c r="T14" s="20">
        <v>3.2027891128768777</v>
      </c>
      <c r="U14" s="20">
        <v>3.1958754376414737</v>
      </c>
      <c r="V14" s="20">
        <v>3.1892524364969836</v>
      </c>
      <c r="W14" s="20">
        <v>3.1829103096482543</v>
      </c>
      <c r="X14" s="20">
        <v>3.1768396151504494</v>
      </c>
      <c r="Y14" s="20">
        <v>3.171031533243553</v>
      </c>
      <c r="Z14" s="20">
        <v>3.1654774408242816</v>
      </c>
      <c r="AA14" s="20">
        <v>3.1601691084844825</v>
      </c>
      <c r="AB14" s="20">
        <v>3.1550988900194854</v>
      </c>
      <c r="AC14" s="20">
        <v>3.1502593542983366</v>
      </c>
      <c r="AD14" s="20">
        <v>3.1456434555676225</v>
      </c>
      <c r="AE14" s="20">
        <v>3.141244651866165</v>
      </c>
      <c r="AF14" s="20">
        <v>3.1370565293347479</v>
      </c>
      <c r="AG14" s="20">
        <v>3.1330729343869446</v>
      </c>
      <c r="AH14" s="20">
        <v>3.1292880808871648</v>
      </c>
      <c r="AI14" s="20">
        <v>3.1256962440151348</v>
      </c>
      <c r="AJ14" s="20">
        <v>3.1222918966523414</v>
      </c>
      <c r="AK14" s="20">
        <v>3.1190698058089144</v>
      </c>
    </row>
    <row r="15" spans="1:38" s="21" customFormat="1" x14ac:dyDescent="0.3">
      <c r="A15" s="23">
        <v>45961</v>
      </c>
      <c r="B15" s="20">
        <v>3.0725103684054367</v>
      </c>
      <c r="C15" s="20">
        <v>3.0685584257142366</v>
      </c>
      <c r="D15" s="20">
        <v>3.0642912048161026</v>
      </c>
      <c r="E15" s="20">
        <v>3.0597446555905936</v>
      </c>
      <c r="F15" s="20">
        <v>3.0549538542869059</v>
      </c>
      <c r="G15" s="20">
        <v>3.0499540899051905</v>
      </c>
      <c r="H15" s="20">
        <v>3.0447811995169558</v>
      </c>
      <c r="I15" s="20">
        <v>3.039469996653037</v>
      </c>
      <c r="J15" s="20">
        <v>3.034052060121001</v>
      </c>
      <c r="K15" s="20">
        <v>3.0285555526299586</v>
      </c>
      <c r="L15" s="20">
        <v>3.0230058835453111</v>
      </c>
      <c r="M15" s="20">
        <v>3.0174262950104218</v>
      </c>
      <c r="N15" s="20">
        <v>3.0118378248133637</v>
      </c>
      <c r="O15" s="20">
        <v>3.0062599549790656</v>
      </c>
      <c r="P15" s="20">
        <v>3.0007108583276079</v>
      </c>
      <c r="Q15" s="20">
        <v>2.995206385888443</v>
      </c>
      <c r="R15" s="20">
        <v>2.9897603781496436</v>
      </c>
      <c r="S15" s="20">
        <v>2.9843852570898237</v>
      </c>
      <c r="T15" s="20">
        <v>2.9790918350701054</v>
      </c>
      <c r="U15" s="20">
        <v>2.9738897301402192</v>
      </c>
      <c r="V15" s="20">
        <v>2.9687878892248118</v>
      </c>
      <c r="W15" s="20">
        <v>2.9637943509791436</v>
      </c>
      <c r="X15" s="20">
        <v>2.9589163433528807</v>
      </c>
      <c r="Y15" s="20">
        <v>2.9541604598299305</v>
      </c>
      <c r="Z15" s="20">
        <v>2.9495323891379357</v>
      </c>
      <c r="AA15" s="20">
        <v>2.9450371417933057</v>
      </c>
      <c r="AB15" s="20">
        <v>2.9406792343322992</v>
      </c>
      <c r="AC15" s="20">
        <v>2.9364624248973339</v>
      </c>
      <c r="AD15" s="20">
        <v>2.9323899357379997</v>
      </c>
      <c r="AE15" s="20">
        <v>2.9284645952824593</v>
      </c>
      <c r="AF15" s="20">
        <v>2.9246885351034351</v>
      </c>
      <c r="AG15" s="20">
        <v>2.9210633864714746</v>
      </c>
      <c r="AH15" s="20">
        <v>2.9175904473190912</v>
      </c>
      <c r="AI15" s="20">
        <v>2.9142704611192429</v>
      </c>
      <c r="AJ15" s="20">
        <v>2.9111037914940097</v>
      </c>
      <c r="AK15" s="20">
        <v>2.9080905601017268</v>
      </c>
    </row>
    <row r="16" spans="1:38" s="21" customFormat="1" x14ac:dyDescent="0.3">
      <c r="A16" s="23">
        <v>45989</v>
      </c>
      <c r="B16" s="20">
        <v>3.2360077894592045</v>
      </c>
      <c r="C16" s="20">
        <v>3.2224672824365665</v>
      </c>
      <c r="D16" s="20">
        <v>3.2094277454635862</v>
      </c>
      <c r="E16" s="20">
        <v>3.1968725866781353</v>
      </c>
      <c r="F16" s="20">
        <v>3.1847859308516706</v>
      </c>
      <c r="G16" s="20">
        <v>3.1731538888162043</v>
      </c>
      <c r="H16" s="20">
        <v>3.1619630415765561</v>
      </c>
      <c r="I16" s="20">
        <v>3.1511999117170282</v>
      </c>
      <c r="J16" s="20">
        <v>3.140851405431424</v>
      </c>
      <c r="K16" s="20">
        <v>3.1309040794943797</v>
      </c>
      <c r="L16" s="20">
        <v>3.1213445446175183</v>
      </c>
      <c r="M16" s="20">
        <v>3.1121597602540327</v>
      </c>
      <c r="N16" s="20">
        <v>3.1033362317125697</v>
      </c>
      <c r="O16" s="20">
        <v>3.0948605592360066</v>
      </c>
      <c r="P16" s="20">
        <v>3.0867201821396129</v>
      </c>
      <c r="Q16" s="20">
        <v>3.0789029489388784</v>
      </c>
      <c r="R16" s="20">
        <v>3.0713974945584477</v>
      </c>
      <c r="S16" s="20">
        <v>3.0641934152328472</v>
      </c>
      <c r="T16" s="20">
        <v>3.0572806707091642</v>
      </c>
      <c r="U16" s="20">
        <v>3.0506499046093936</v>
      </c>
      <c r="V16" s="20">
        <v>3.044292641148314</v>
      </c>
      <c r="W16" s="20">
        <v>3.0382007167605245</v>
      </c>
      <c r="X16" s="20">
        <v>3.0323664620922468</v>
      </c>
      <c r="Y16" s="20">
        <v>3.0267828452054517</v>
      </c>
      <c r="Z16" s="20">
        <v>3.0214430069961553</v>
      </c>
      <c r="AA16" s="20">
        <v>3.0163404535643008</v>
      </c>
      <c r="AB16" s="20">
        <v>3.01146919339442</v>
      </c>
      <c r="AC16" s="20">
        <v>3.0068233380219085</v>
      </c>
      <c r="AD16" s="20">
        <v>3.0023972457922437</v>
      </c>
      <c r="AE16" s="20">
        <v>2.9981856102138948</v>
      </c>
      <c r="AF16" s="20">
        <v>2.9941831197028468</v>
      </c>
      <c r="AG16" s="20">
        <v>2.990384614329193</v>
      </c>
      <c r="AH16" s="20">
        <v>2.9867851988440028</v>
      </c>
      <c r="AI16" s="20">
        <v>2.9833799581418345</v>
      </c>
      <c r="AJ16" s="20">
        <v>2.9801640944524359</v>
      </c>
      <c r="AK16" s="20">
        <v>2.9771330087254868</v>
      </c>
    </row>
    <row r="17" spans="1:37" s="21" customFormat="1" x14ac:dyDescent="0.3">
      <c r="A17" s="23">
        <v>46022</v>
      </c>
      <c r="B17" s="20">
        <v>3.0550740207062881</v>
      </c>
      <c r="C17" s="20">
        <v>3.0508616639782011</v>
      </c>
      <c r="D17" s="20">
        <v>3.0463653758468046</v>
      </c>
      <c r="E17" s="20">
        <v>3.0416383451394573</v>
      </c>
      <c r="F17" s="20">
        <v>3.0367307792936695</v>
      </c>
      <c r="G17" s="20">
        <v>3.0316888178598207</v>
      </c>
      <c r="H17" s="20">
        <v>3.0265520480803931</v>
      </c>
      <c r="I17" s="20">
        <v>3.0213546108636429</v>
      </c>
      <c r="J17" s="20">
        <v>3.0161262828063595</v>
      </c>
      <c r="K17" s="20">
        <v>3.0108927709555515</v>
      </c>
      <c r="L17" s="20">
        <v>3.0056764805492131</v>
      </c>
      <c r="M17" s="20">
        <v>3.0004972905708365</v>
      </c>
      <c r="N17" s="20">
        <v>2.9953725760354351</v>
      </c>
      <c r="O17" s="20">
        <v>2.990317327745732</v>
      </c>
      <c r="P17" s="20">
        <v>2.9853445361284368</v>
      </c>
      <c r="Q17" s="20">
        <v>2.980465209108039</v>
      </c>
      <c r="R17" s="20">
        <v>2.9756887887294647</v>
      </c>
      <c r="S17" s="20">
        <v>2.9710235403529359</v>
      </c>
      <c r="T17" s="20">
        <v>2.9664765093396301</v>
      </c>
      <c r="U17" s="20">
        <v>2.962053861666968</v>
      </c>
      <c r="V17" s="20">
        <v>2.9577610468605036</v>
      </c>
      <c r="W17" s="20">
        <v>2.9536025315431491</v>
      </c>
      <c r="X17" s="20">
        <v>2.9495820565495396</v>
      </c>
      <c r="Y17" s="20">
        <v>2.945702875191988</v>
      </c>
      <c r="Z17" s="20">
        <v>2.941967544090522</v>
      </c>
      <c r="AA17" s="20">
        <v>2.9383781317393196</v>
      </c>
      <c r="AB17" s="20">
        <v>2.934936387028193</v>
      </c>
      <c r="AC17" s="20">
        <v>2.9316434997895766</v>
      </c>
      <c r="AD17" s="20">
        <v>2.9285002466873933</v>
      </c>
      <c r="AE17" s="20">
        <v>2.9255071310874547</v>
      </c>
      <c r="AF17" s="20">
        <v>2.9226641917872449</v>
      </c>
      <c r="AG17" s="20">
        <v>2.9199711555725529</v>
      </c>
      <c r="AH17" s="20">
        <v>2.9174275540625985</v>
      </c>
      <c r="AI17" s="20">
        <v>2.9150325548688381</v>
      </c>
      <c r="AJ17" s="20">
        <v>2.912785074879074</v>
      </c>
      <c r="AK17" s="20">
        <v>2.9106838129979611</v>
      </c>
    </row>
    <row r="18" spans="1:37" s="21" customFormat="1" x14ac:dyDescent="0.3">
      <c r="A18" s="23">
        <v>46052</v>
      </c>
      <c r="B18" s="20">
        <v>3.5883610068078311</v>
      </c>
      <c r="C18" s="20">
        <v>3.5656161949530629</v>
      </c>
      <c r="D18" s="20">
        <v>3.5440858501585089</v>
      </c>
      <c r="E18" s="20">
        <v>3.5237090731471858</v>
      </c>
      <c r="F18" s="20">
        <v>3.5044237442480037</v>
      </c>
      <c r="G18" s="20">
        <v>3.486169967473518</v>
      </c>
      <c r="H18" s="20">
        <v>3.4688893025242469</v>
      </c>
      <c r="I18" s="20">
        <v>3.4525252419577175</v>
      </c>
      <c r="J18" s="20">
        <v>3.4370234622551856</v>
      </c>
      <c r="K18" s="20">
        <v>3.4223304942013431</v>
      </c>
      <c r="L18" s="20">
        <v>3.4083945222373422</v>
      </c>
      <c r="M18" s="20">
        <v>3.3951661271953095</v>
      </c>
      <c r="N18" s="20">
        <v>3.3825986250539364</v>
      </c>
      <c r="O18" s="20">
        <v>3.3706492911992214</v>
      </c>
      <c r="P18" s="20">
        <v>3.3592796182976854</v>
      </c>
      <c r="Q18" s="20">
        <v>3.3484540110216003</v>
      </c>
      <c r="R18" s="20">
        <v>3.3381398899148058</v>
      </c>
      <c r="S18" s="20">
        <v>3.3283078805398536</v>
      </c>
      <c r="T18" s="20">
        <v>3.3189308057030811</v>
      </c>
      <c r="U18" s="20">
        <v>3.3099836998468533</v>
      </c>
      <c r="V18" s="20">
        <v>3.3014438213558779</v>
      </c>
      <c r="W18" s="20">
        <v>3.2932898180983869</v>
      </c>
      <c r="X18" s="20">
        <v>3.2855020441698928</v>
      </c>
      <c r="Y18" s="20">
        <v>3.2780627818855015</v>
      </c>
      <c r="Z18" s="20">
        <v>3.2709555241095272</v>
      </c>
      <c r="AA18" s="20">
        <v>3.2641651202321444</v>
      </c>
      <c r="AB18" s="20">
        <v>3.2576778244001026</v>
      </c>
      <c r="AC18" s="20">
        <v>3.2514806356974759</v>
      </c>
      <c r="AD18" s="20">
        <v>3.2455614573880798</v>
      </c>
      <c r="AE18" s="20">
        <v>3.2399092118942461</v>
      </c>
      <c r="AF18" s="20">
        <v>3.2345133413845817</v>
      </c>
      <c r="AG18" s="20">
        <v>3.2293639691479763</v>
      </c>
      <c r="AH18" s="20">
        <v>3.2244520123508611</v>
      </c>
      <c r="AI18" s="20">
        <v>3.2197687387965002</v>
      </c>
      <c r="AJ18" s="20">
        <v>3.215305835998977</v>
      </c>
      <c r="AK18" s="20">
        <v>3.2110555198432928</v>
      </c>
    </row>
    <row r="19" spans="1:37" s="21" customFormat="1" x14ac:dyDescent="0.3">
      <c r="A19" s="23">
        <v>46080</v>
      </c>
      <c r="B19" s="20">
        <v>3.4527503471087866</v>
      </c>
      <c r="C19" s="20">
        <v>3.4340440974723778</v>
      </c>
      <c r="D19" s="20">
        <v>3.416312540271043</v>
      </c>
      <c r="E19" s="20">
        <v>3.3995039049322049</v>
      </c>
      <c r="F19" s="20">
        <v>3.3835678419671078</v>
      </c>
      <c r="G19" s="20">
        <v>3.3684562809941601</v>
      </c>
      <c r="H19" s="20">
        <v>3.3541220915269787</v>
      </c>
      <c r="I19" s="20">
        <v>3.340519461540612</v>
      </c>
      <c r="J19" s="20">
        <v>3.327604160590087</v>
      </c>
      <c r="K19" s="20">
        <v>3.3153324607396955</v>
      </c>
      <c r="L19" s="20">
        <v>3.3036619827240199</v>
      </c>
      <c r="M19" s="20">
        <v>3.2925535409039464</v>
      </c>
      <c r="N19" s="20">
        <v>3.2819709250058482</v>
      </c>
      <c r="O19" s="20">
        <v>3.2718811698247974</v>
      </c>
      <c r="P19" s="20">
        <v>3.262254501804454</v>
      </c>
      <c r="Q19" s="20">
        <v>3.253063301651054</v>
      </c>
      <c r="R19" s="20">
        <v>3.2442823845585114</v>
      </c>
      <c r="S19" s="20">
        <v>3.2358890948740666</v>
      </c>
      <c r="T19" s="20">
        <v>3.2278623607681656</v>
      </c>
      <c r="U19" s="20">
        <v>3.2201827816793744</v>
      </c>
      <c r="V19" s="20">
        <v>3.2128327101289353</v>
      </c>
      <c r="W19" s="20">
        <v>3.2057956513989381</v>
      </c>
      <c r="X19" s="20">
        <v>3.1990565235666759</v>
      </c>
      <c r="Y19" s="20">
        <v>3.1926017495985937</v>
      </c>
      <c r="Z19" s="20">
        <v>3.1864186421755103</v>
      </c>
      <c r="AA19" s="20">
        <v>3.1804955232800154</v>
      </c>
      <c r="AB19" s="20">
        <v>3.1748217884163807</v>
      </c>
      <c r="AC19" s="20">
        <v>3.1693873918273794</v>
      </c>
      <c r="AD19" s="20">
        <v>3.1641829996928288</v>
      </c>
      <c r="AE19" s="20">
        <v>3.1592000996959055</v>
      </c>
      <c r="AF19" s="20">
        <v>3.1544305686855623</v>
      </c>
      <c r="AG19" s="20">
        <v>3.1498668199489286</v>
      </c>
      <c r="AH19" s="20">
        <v>3.1455018986587806</v>
      </c>
      <c r="AI19" s="20">
        <v>3.1413290564113563</v>
      </c>
      <c r="AJ19" s="20">
        <v>3.1373418858347684</v>
      </c>
      <c r="AK19" s="20">
        <v>3.133534467854501</v>
      </c>
    </row>
    <row r="20" spans="1:37" s="21" customFormat="1" x14ac:dyDescent="0.3">
      <c r="A20" s="23">
        <v>46112</v>
      </c>
      <c r="B20" s="20">
        <v>5.0476553460055937</v>
      </c>
      <c r="C20" s="20">
        <v>4.9832626222279446</v>
      </c>
      <c r="D20" s="20">
        <v>4.9221509420553282</v>
      </c>
      <c r="E20" s="20">
        <v>4.8641319139078254</v>
      </c>
      <c r="F20" s="20">
        <v>4.8090260696101073</v>
      </c>
      <c r="G20" s="20">
        <v>4.7566633882218214</v>
      </c>
      <c r="H20" s="20">
        <v>4.7068781251554119</v>
      </c>
      <c r="I20" s="20">
        <v>4.6595101026427743</v>
      </c>
      <c r="J20" s="20">
        <v>4.6144062917518855</v>
      </c>
      <c r="K20" s="20">
        <v>4.5714179310979386</v>
      </c>
      <c r="L20" s="20">
        <v>4.5304065369592479</v>
      </c>
      <c r="M20" s="20">
        <v>4.4912471540499928</v>
      </c>
      <c r="N20" s="20">
        <v>4.4538243554361152</v>
      </c>
      <c r="O20" s="20">
        <v>4.4180324129284152</v>
      </c>
      <c r="P20" s="20">
        <v>4.3837753664339738</v>
      </c>
      <c r="Q20" s="20">
        <v>4.350963913007428</v>
      </c>
      <c r="R20" s="20">
        <v>4.3195160257108745</v>
      </c>
      <c r="S20" s="20">
        <v>4.2893568916082891</v>
      </c>
      <c r="T20" s="20">
        <v>4.2604157902191009</v>
      </c>
      <c r="U20" s="20">
        <v>4.2326267502633241</v>
      </c>
      <c r="V20" s="20">
        <v>4.2059295226042375</v>
      </c>
      <c r="W20" s="20">
        <v>4.1802676156608758</v>
      </c>
      <c r="X20" s="20">
        <v>4.1555888986043099</v>
      </c>
      <c r="Y20" s="20">
        <v>4.1318459846499875</v>
      </c>
      <c r="Z20" s="20">
        <v>4.1089940588894667</v>
      </c>
      <c r="AA20" s="20">
        <v>4.086991465024167</v>
      </c>
      <c r="AB20" s="20">
        <v>4.0658001432974045</v>
      </c>
      <c r="AC20" s="20">
        <v>4.0453837768432983</v>
      </c>
      <c r="AD20" s="20">
        <v>4.0257083860684784</v>
      </c>
      <c r="AE20" s="20">
        <v>4.0067427821113135</v>
      </c>
      <c r="AF20" s="20">
        <v>3.9884569610618401</v>
      </c>
      <c r="AG20" s="20">
        <v>3.9708226792436179</v>
      </c>
      <c r="AH20" s="20">
        <v>3.9538138980810995</v>
      </c>
      <c r="AI20" s="20">
        <v>3.9374053846251873</v>
      </c>
      <c r="AJ20" s="20">
        <v>3.9215732691684964</v>
      </c>
      <c r="AK20" s="20">
        <v>3.9062954754657531</v>
      </c>
    </row>
  </sheetData>
  <phoneticPr fontId="0" type="noConversion"/>
  <pageMargins left="0.75" right="0.75" top="1" bottom="1" header="0.5" footer="0.5"/>
  <pageSetup paperSize="9" orientation="portrait" r:id="rId1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71"/>
  <dimension ref="A1:IR20"/>
  <sheetViews>
    <sheetView showGridLines="0" zoomScale="80" zoomScaleNormal="130" workbookViewId="0">
      <pane xSplit="1" ySplit="4" topLeftCell="B5" activePane="bottomRight" state="frozen"/>
      <selection pane="topRight" activeCell="B1" sqref="B1"/>
      <selection pane="bottomLeft" activeCell="A5" sqref="A5"/>
      <selection pane="bottomRight" activeCell="BY20" sqref="BY20"/>
    </sheetView>
  </sheetViews>
  <sheetFormatPr defaultRowHeight="13" x14ac:dyDescent="0.3"/>
  <cols>
    <col min="1" max="1" width="14.09765625" style="9" bestFit="1" customWidth="1"/>
    <col min="2" max="252" width="9.296875" style="1"/>
  </cols>
  <sheetData>
    <row r="1" spans="1:252" ht="17.5" x14ac:dyDescent="0.35">
      <c r="B1" s="15" t="s">
        <v>7</v>
      </c>
    </row>
    <row r="3" spans="1:252" x14ac:dyDescent="0.3">
      <c r="A3" s="9" t="s">
        <v>2</v>
      </c>
    </row>
    <row r="4" spans="1:252" s="6" customFormat="1" x14ac:dyDescent="0.3">
      <c r="A4" s="9" t="s">
        <v>1</v>
      </c>
      <c r="B4" s="7">
        <v>2.5</v>
      </c>
      <c r="C4" s="7">
        <v>3</v>
      </c>
      <c r="D4" s="7">
        <v>3.5</v>
      </c>
      <c r="E4" s="7">
        <v>4</v>
      </c>
      <c r="F4" s="7">
        <v>4.5</v>
      </c>
      <c r="G4" s="7">
        <v>5</v>
      </c>
      <c r="H4" s="7">
        <v>5.5</v>
      </c>
      <c r="I4" s="7">
        <v>6</v>
      </c>
      <c r="J4" s="7">
        <v>6.5</v>
      </c>
      <c r="K4" s="7">
        <v>7</v>
      </c>
      <c r="L4" s="7">
        <v>7.5</v>
      </c>
      <c r="M4" s="7">
        <v>8</v>
      </c>
      <c r="N4" s="7">
        <v>8.5</v>
      </c>
      <c r="O4" s="7">
        <v>9</v>
      </c>
      <c r="P4" s="7">
        <v>9.5</v>
      </c>
      <c r="Q4" s="7">
        <v>10</v>
      </c>
      <c r="R4" s="7">
        <v>10.5</v>
      </c>
      <c r="S4" s="7">
        <v>11</v>
      </c>
      <c r="T4" s="7">
        <v>11.5</v>
      </c>
      <c r="U4" s="7">
        <v>12</v>
      </c>
      <c r="V4" s="7">
        <v>12.5</v>
      </c>
      <c r="W4" s="7">
        <v>13</v>
      </c>
      <c r="X4" s="7">
        <v>13.5</v>
      </c>
      <c r="Y4" s="7">
        <v>14</v>
      </c>
      <c r="Z4" s="7">
        <v>14.5</v>
      </c>
      <c r="AA4" s="7">
        <v>15</v>
      </c>
      <c r="AB4" s="7">
        <v>15.5</v>
      </c>
      <c r="AC4" s="7">
        <v>16</v>
      </c>
      <c r="AD4" s="7">
        <v>16.5</v>
      </c>
      <c r="AE4" s="7">
        <v>17</v>
      </c>
      <c r="AF4" s="7">
        <v>17.5</v>
      </c>
      <c r="AG4" s="7">
        <v>18</v>
      </c>
      <c r="AH4" s="7">
        <v>18.5</v>
      </c>
      <c r="AI4" s="7">
        <v>19</v>
      </c>
      <c r="AJ4" s="7">
        <v>19.5</v>
      </c>
      <c r="AK4" s="7">
        <v>20</v>
      </c>
      <c r="AL4" s="7">
        <v>20.5</v>
      </c>
      <c r="AM4" s="7">
        <v>21</v>
      </c>
      <c r="AN4" s="7">
        <v>21.5</v>
      </c>
      <c r="AO4" s="7">
        <v>22</v>
      </c>
      <c r="AP4" s="7">
        <v>22.5</v>
      </c>
      <c r="AQ4" s="7">
        <v>23</v>
      </c>
      <c r="AR4" s="7">
        <v>23.5</v>
      </c>
      <c r="AS4" s="7">
        <v>24</v>
      </c>
      <c r="AT4" s="7">
        <v>24.5</v>
      </c>
      <c r="AU4" s="7">
        <v>25</v>
      </c>
      <c r="AV4" s="7">
        <v>25.5</v>
      </c>
      <c r="AW4" s="7">
        <v>26</v>
      </c>
      <c r="AX4" s="7">
        <v>26.5</v>
      </c>
      <c r="AY4" s="7">
        <v>27</v>
      </c>
      <c r="AZ4" s="7">
        <v>27.5</v>
      </c>
      <c r="BA4" s="7">
        <v>28</v>
      </c>
      <c r="BB4" s="7">
        <v>28.5</v>
      </c>
      <c r="BC4" s="7">
        <v>29</v>
      </c>
      <c r="BD4" s="7">
        <v>29.5</v>
      </c>
      <c r="BE4" s="7">
        <v>30</v>
      </c>
      <c r="BF4" s="7">
        <v>30.5</v>
      </c>
      <c r="BG4" s="7">
        <v>31</v>
      </c>
      <c r="BH4" s="7">
        <v>31.5</v>
      </c>
      <c r="BI4" s="7">
        <v>32</v>
      </c>
      <c r="BJ4" s="7">
        <v>32.5</v>
      </c>
      <c r="BK4" s="7">
        <v>33</v>
      </c>
      <c r="BL4" s="7">
        <v>33.5</v>
      </c>
      <c r="BM4" s="7">
        <v>34</v>
      </c>
      <c r="BN4" s="7">
        <v>34.5</v>
      </c>
      <c r="BO4" s="7">
        <v>35</v>
      </c>
      <c r="BP4" s="7">
        <v>35.5</v>
      </c>
      <c r="BQ4" s="7">
        <v>36</v>
      </c>
      <c r="BR4" s="7">
        <v>36.5</v>
      </c>
      <c r="BS4" s="7">
        <v>37</v>
      </c>
      <c r="BT4" s="7">
        <v>37.5</v>
      </c>
      <c r="BU4" s="7">
        <v>38</v>
      </c>
      <c r="BV4" s="7">
        <v>38.5</v>
      </c>
      <c r="BW4" s="7">
        <v>39</v>
      </c>
      <c r="BX4" s="7">
        <v>39.5</v>
      </c>
      <c r="BY4" s="7">
        <v>40</v>
      </c>
      <c r="BZ4" s="7"/>
      <c r="CA4" s="7"/>
      <c r="CB4" s="7"/>
      <c r="CC4" s="7"/>
      <c r="CD4" s="7"/>
      <c r="CE4" s="7"/>
      <c r="CF4" s="7"/>
      <c r="CG4" s="7"/>
      <c r="CH4" s="7"/>
      <c r="CI4" s="7"/>
      <c r="CJ4" s="7"/>
      <c r="CK4" s="7"/>
      <c r="CL4" s="7"/>
      <c r="CM4" s="7"/>
      <c r="CN4" s="7"/>
      <c r="CO4" s="7"/>
      <c r="CP4" s="7"/>
      <c r="CQ4" s="7"/>
      <c r="CR4" s="7"/>
      <c r="CS4" s="7"/>
      <c r="CT4" s="7"/>
      <c r="CU4" s="7"/>
      <c r="CV4" s="7"/>
      <c r="CW4" s="7"/>
      <c r="CX4" s="7"/>
      <c r="CY4" s="7"/>
      <c r="CZ4" s="7"/>
      <c r="DA4" s="7"/>
      <c r="DB4" s="7"/>
      <c r="DC4" s="7"/>
      <c r="DD4" s="7"/>
      <c r="DE4" s="7"/>
      <c r="DF4" s="7"/>
      <c r="DG4" s="7"/>
      <c r="DH4" s="7"/>
      <c r="DI4" s="7"/>
      <c r="DJ4" s="7"/>
      <c r="DK4" s="7"/>
      <c r="DL4" s="7"/>
      <c r="DM4" s="7"/>
      <c r="DN4" s="7"/>
      <c r="DO4" s="7"/>
      <c r="DP4" s="7"/>
      <c r="DQ4" s="7"/>
      <c r="DR4" s="7"/>
      <c r="DS4" s="7"/>
      <c r="DT4" s="7"/>
      <c r="DU4" s="7"/>
      <c r="DV4" s="7"/>
      <c r="DW4" s="7"/>
      <c r="DX4" s="7"/>
      <c r="DY4" s="7"/>
      <c r="DZ4" s="7"/>
      <c r="EA4" s="7"/>
      <c r="EB4" s="7"/>
      <c r="EC4" s="7"/>
      <c r="ED4" s="7"/>
      <c r="EE4" s="7"/>
      <c r="EF4" s="7"/>
      <c r="EG4" s="7"/>
      <c r="EH4" s="7"/>
      <c r="EI4" s="7"/>
      <c r="EJ4" s="7"/>
      <c r="EK4" s="7"/>
      <c r="EL4" s="7"/>
      <c r="EM4" s="7"/>
      <c r="EN4" s="7"/>
      <c r="EO4" s="7"/>
      <c r="EP4" s="7"/>
      <c r="EQ4" s="7"/>
      <c r="ER4" s="7"/>
      <c r="ES4" s="7"/>
      <c r="ET4" s="7"/>
      <c r="EU4" s="7"/>
      <c r="EV4" s="7"/>
      <c r="EW4" s="7"/>
      <c r="EX4" s="7"/>
      <c r="EY4" s="7"/>
      <c r="EZ4" s="7"/>
      <c r="FA4" s="7"/>
      <c r="FB4" s="7"/>
      <c r="FC4" s="7"/>
      <c r="FD4" s="7"/>
      <c r="FE4" s="7"/>
      <c r="FF4" s="7"/>
      <c r="FG4" s="7"/>
      <c r="FH4" s="7"/>
      <c r="FI4" s="7"/>
      <c r="FJ4" s="7"/>
      <c r="FK4" s="7"/>
      <c r="FL4" s="7"/>
      <c r="FM4" s="7"/>
      <c r="FN4" s="7"/>
      <c r="FO4" s="7"/>
      <c r="FP4" s="7"/>
      <c r="FQ4" s="7"/>
      <c r="FR4" s="7"/>
      <c r="FS4" s="7"/>
      <c r="FT4" s="7"/>
      <c r="FU4" s="7"/>
      <c r="FV4" s="7"/>
      <c r="FW4" s="7"/>
      <c r="FX4" s="7"/>
      <c r="FY4" s="7"/>
      <c r="FZ4" s="7"/>
      <c r="GA4" s="7"/>
      <c r="GB4" s="7"/>
      <c r="GC4" s="7"/>
      <c r="GD4" s="7"/>
      <c r="GE4" s="7"/>
      <c r="GF4" s="7"/>
      <c r="GG4" s="7"/>
      <c r="GH4" s="7"/>
      <c r="GI4" s="7"/>
      <c r="GJ4" s="7"/>
      <c r="GK4" s="7"/>
      <c r="GL4" s="7"/>
      <c r="GM4" s="7"/>
      <c r="GN4" s="7"/>
      <c r="GO4" s="7"/>
      <c r="GP4" s="7"/>
      <c r="GQ4" s="7"/>
      <c r="GR4" s="7"/>
      <c r="GS4" s="7"/>
      <c r="GT4" s="7"/>
      <c r="GU4" s="7"/>
      <c r="GV4" s="7"/>
      <c r="GW4" s="7"/>
      <c r="GX4" s="7"/>
      <c r="GY4" s="7"/>
      <c r="GZ4" s="7"/>
      <c r="HA4" s="7"/>
      <c r="HB4" s="7"/>
      <c r="HC4" s="7"/>
      <c r="HD4" s="7"/>
      <c r="HE4" s="7"/>
      <c r="HF4" s="7"/>
      <c r="HG4" s="7"/>
      <c r="HH4" s="7"/>
      <c r="HI4" s="7"/>
      <c r="HJ4" s="7"/>
      <c r="HK4" s="7"/>
      <c r="HL4" s="7"/>
      <c r="HM4" s="7"/>
      <c r="HN4" s="7"/>
      <c r="HO4" s="7"/>
      <c r="HP4" s="7"/>
      <c r="HQ4" s="7"/>
      <c r="HR4" s="7"/>
      <c r="HS4" s="7"/>
      <c r="HT4" s="7"/>
      <c r="HU4" s="7"/>
      <c r="HV4" s="7"/>
      <c r="HW4" s="7"/>
      <c r="HX4" s="7"/>
      <c r="HY4" s="7"/>
      <c r="HZ4" s="7"/>
      <c r="IA4" s="7"/>
      <c r="IB4" s="7"/>
      <c r="IC4" s="7"/>
      <c r="ID4" s="7"/>
      <c r="IE4" s="7"/>
      <c r="IF4" s="7"/>
      <c r="IG4" s="7"/>
      <c r="IH4" s="7"/>
      <c r="II4" s="7"/>
      <c r="IJ4" s="7"/>
      <c r="IK4" s="7"/>
      <c r="IL4" s="7"/>
      <c r="IM4" s="7"/>
      <c r="IN4" s="7"/>
      <c r="IO4" s="7"/>
      <c r="IP4" s="7"/>
      <c r="IQ4" s="7"/>
      <c r="IR4" s="7"/>
    </row>
    <row r="5" spans="1:252" s="21" customFormat="1" x14ac:dyDescent="0.3">
      <c r="A5" s="23">
        <v>45688</v>
      </c>
      <c r="B5" s="20"/>
      <c r="C5" s="20">
        <v>4.1196631523934162</v>
      </c>
      <c r="D5" s="20">
        <v>4.0296417072935755</v>
      </c>
      <c r="E5" s="20">
        <v>3.9534146737344411</v>
      </c>
      <c r="F5" s="20">
        <v>3.8886852850437079</v>
      </c>
      <c r="G5" s="20">
        <v>3.8335380098339908</v>
      </c>
      <c r="H5" s="20">
        <v>3.7864663242809726</v>
      </c>
      <c r="I5" s="20">
        <v>3.7462880392673847</v>
      </c>
      <c r="J5" s="20">
        <v>3.712018713180226</v>
      </c>
      <c r="K5" s="20">
        <v>3.6827897762749835</v>
      </c>
      <c r="L5" s="20">
        <v>3.6578287635293449</v>
      </c>
      <c r="M5" s="20">
        <v>3.6364544627700077</v>
      </c>
      <c r="N5" s="20">
        <v>3.6180753568407082</v>
      </c>
      <c r="O5" s="20">
        <v>3.6021895227288914</v>
      </c>
      <c r="P5" s="20">
        <v>3.5883779722188454</v>
      </c>
      <c r="Q5" s="20">
        <v>3.5762902157478691</v>
      </c>
      <c r="R5" s="20">
        <v>3.5656355334086594</v>
      </c>
      <c r="S5" s="20">
        <v>3.556166798862634</v>
      </c>
      <c r="T5" s="20">
        <v>3.5476699474850806</v>
      </c>
      <c r="U5" s="20">
        <v>3.5399562963367526</v>
      </c>
      <c r="V5" s="20">
        <v>3.5328579875747357</v>
      </c>
      <c r="W5" s="20">
        <v>3.5262255846380457</v>
      </c>
      <c r="X5" s="20">
        <v>3.5199219211711066</v>
      </c>
      <c r="Y5" s="20">
        <v>3.5138193442472136</v>
      </c>
      <c r="Z5" s="20">
        <v>3.5078012993263972</v>
      </c>
      <c r="AA5" s="20">
        <v>3.5017629119013414</v>
      </c>
      <c r="AB5" s="20">
        <v>3.4956143045418964</v>
      </c>
      <c r="AC5" s="20">
        <v>3.4892835431079554</v>
      </c>
      <c r="AD5" s="20">
        <v>3.4827162074960185</v>
      </c>
      <c r="AE5" s="20">
        <v>3.4758733937635227</v>
      </c>
      <c r="AF5" s="20">
        <v>3.468730655859209</v>
      </c>
      <c r="AG5" s="20">
        <v>3.4612786323524913</v>
      </c>
      <c r="AH5" s="20">
        <v>3.4535222462127542</v>
      </c>
      <c r="AI5" s="20">
        <v>3.4454820658091712</v>
      </c>
      <c r="AJ5" s="20">
        <v>3.4371940418733455</v>
      </c>
      <c r="AK5" s="20">
        <v>3.428706144361692</v>
      </c>
      <c r="AL5" s="20">
        <v>3.4200750330914671</v>
      </c>
      <c r="AM5" s="20">
        <v>3.4113616335606975</v>
      </c>
      <c r="AN5" s="20">
        <v>3.4026275102712606</v>
      </c>
      <c r="AO5" s="20">
        <v>3.3939325284291462</v>
      </c>
      <c r="AP5" s="20">
        <v>3.3853326789886129</v>
      </c>
      <c r="AQ5" s="20">
        <v>3.3768789859770765</v>
      </c>
      <c r="AR5" s="20">
        <v>3.3686152855341867</v>
      </c>
      <c r="AS5" s="20">
        <v>3.3605770790899347</v>
      </c>
      <c r="AT5" s="20">
        <v>3.3527921351099677</v>
      </c>
      <c r="AU5" s="20">
        <v>3.3452800044900046</v>
      </c>
      <c r="AV5" s="20">
        <v>3.3380516261202962</v>
      </c>
      <c r="AW5" s="20">
        <v>3.3311098404891251</v>
      </c>
      <c r="AX5" s="20">
        <v>3.3244498463019627</v>
      </c>
      <c r="AY5" s="20">
        <v>3.3180594388817983</v>
      </c>
      <c r="AZ5" s="20">
        <v>3.3119203984665369</v>
      </c>
      <c r="BA5" s="20">
        <v>3.3060100762696143</v>
      </c>
      <c r="BB5" s="20">
        <v>3.3003030330600658</v>
      </c>
      <c r="BC5" s="20">
        <v>3.2947723072283228</v>
      </c>
      <c r="BD5" s="20">
        <v>3.2893898916749018</v>
      </c>
      <c r="BE5" s="20">
        <v>3.2841275458228312</v>
      </c>
      <c r="BF5" s="20">
        <v>3.2789570388359226</v>
      </c>
      <c r="BG5" s="20">
        <v>3.2738503857582186</v>
      </c>
      <c r="BH5" s="20">
        <v>3.2687799313194477</v>
      </c>
      <c r="BI5" s="20">
        <v>3.2637180277619624</v>
      </c>
      <c r="BJ5" s="20">
        <v>3.2586369145557299</v>
      </c>
      <c r="BK5" s="20">
        <v>3.2535088565673305</v>
      </c>
      <c r="BL5" s="20">
        <v>3.2483062962809903</v>
      </c>
      <c r="BM5" s="20">
        <v>3.2430020068976786</v>
      </c>
      <c r="BN5" s="20">
        <v>3.2375691071900015</v>
      </c>
      <c r="BO5" s="20">
        <v>3.2319810382269027</v>
      </c>
      <c r="BP5" s="20">
        <v>3.226211557491693</v>
      </c>
      <c r="BQ5" s="20">
        <v>3.2202348881059075</v>
      </c>
      <c r="BR5" s="20">
        <v>3.2140258479038035</v>
      </c>
      <c r="BS5" s="20">
        <v>3.2075598261638483</v>
      </c>
      <c r="BT5" s="20">
        <v>3.2008129852255092</v>
      </c>
      <c r="BU5" s="20">
        <v>3.1937629090936785</v>
      </c>
      <c r="BV5" s="20">
        <v>3.1863887337743018</v>
      </c>
      <c r="BW5" s="20">
        <v>3.1786710546543056</v>
      </c>
      <c r="BX5" s="20">
        <v>3.1705921128819767</v>
      </c>
      <c r="BY5" s="20">
        <v>3.1621364869484734</v>
      </c>
      <c r="BZ5" s="20"/>
      <c r="CA5" s="20"/>
      <c r="CB5" s="20"/>
      <c r="CC5" s="20"/>
      <c r="CD5" s="20"/>
      <c r="CE5" s="20"/>
      <c r="CF5" s="20"/>
      <c r="CG5" s="20"/>
      <c r="CH5" s="20"/>
      <c r="CI5" s="20"/>
      <c r="CJ5" s="20"/>
      <c r="CK5" s="20"/>
      <c r="CL5" s="20"/>
      <c r="CM5" s="20"/>
      <c r="CN5" s="20"/>
      <c r="CO5" s="20"/>
      <c r="CP5" s="20"/>
      <c r="CQ5" s="20"/>
      <c r="CR5" s="20"/>
      <c r="CS5" s="20"/>
      <c r="CT5" s="20"/>
      <c r="CU5" s="20"/>
      <c r="CV5" s="20"/>
      <c r="CW5" s="20"/>
      <c r="CX5" s="20"/>
      <c r="CY5" s="20"/>
      <c r="CZ5" s="20"/>
      <c r="DA5" s="20"/>
      <c r="DB5" s="20"/>
      <c r="DC5" s="20"/>
      <c r="DD5" s="20"/>
      <c r="DE5" s="20"/>
      <c r="DF5" s="20"/>
      <c r="DG5" s="20"/>
      <c r="DH5" s="20"/>
      <c r="DI5" s="20"/>
      <c r="DJ5" s="20"/>
      <c r="DK5" s="20"/>
      <c r="DL5" s="20"/>
      <c r="DM5" s="20"/>
      <c r="DN5" s="20"/>
      <c r="DO5" s="20"/>
      <c r="DP5" s="20"/>
      <c r="DQ5" s="20"/>
      <c r="DR5" s="20"/>
      <c r="DS5" s="20"/>
      <c r="DT5" s="20"/>
      <c r="DU5" s="20"/>
      <c r="DV5" s="20"/>
      <c r="DW5" s="20"/>
      <c r="DX5" s="20"/>
      <c r="DY5" s="20"/>
      <c r="DZ5" s="20"/>
      <c r="EA5" s="20"/>
      <c r="EB5" s="20"/>
      <c r="EC5" s="20"/>
      <c r="ED5" s="20"/>
      <c r="EE5" s="20"/>
      <c r="EF5" s="20"/>
      <c r="EG5" s="20"/>
      <c r="EH5" s="20"/>
      <c r="EI5" s="20"/>
      <c r="EJ5" s="20"/>
      <c r="EK5" s="20"/>
      <c r="EL5" s="20"/>
      <c r="EM5" s="20"/>
      <c r="EN5" s="20"/>
      <c r="EO5" s="20"/>
      <c r="EP5" s="20"/>
      <c r="EQ5" s="20"/>
      <c r="ER5" s="20"/>
      <c r="ES5" s="20"/>
      <c r="ET5" s="20"/>
      <c r="EU5" s="20"/>
      <c r="EV5" s="20"/>
      <c r="EW5" s="20"/>
      <c r="EX5" s="20"/>
      <c r="EY5" s="20"/>
      <c r="EZ5" s="20"/>
      <c r="FA5" s="20"/>
      <c r="FB5" s="20"/>
      <c r="FC5" s="20"/>
      <c r="FD5" s="20"/>
      <c r="FE5" s="20"/>
      <c r="FF5" s="20"/>
      <c r="FG5" s="20"/>
      <c r="FH5" s="20"/>
      <c r="FI5" s="20"/>
      <c r="FJ5" s="20"/>
      <c r="FK5" s="20"/>
      <c r="FL5" s="20"/>
      <c r="FM5" s="20"/>
      <c r="FN5" s="20"/>
      <c r="FO5" s="20"/>
      <c r="FP5" s="20"/>
      <c r="FQ5" s="20"/>
      <c r="FR5" s="20"/>
      <c r="FS5" s="20"/>
      <c r="FT5" s="20"/>
      <c r="FU5" s="20"/>
      <c r="FV5" s="20"/>
      <c r="FW5" s="20"/>
      <c r="FX5" s="20"/>
      <c r="FY5" s="20"/>
      <c r="FZ5" s="20"/>
      <c r="GA5" s="20"/>
      <c r="GB5" s="20"/>
      <c r="GC5" s="20"/>
      <c r="GD5" s="20"/>
      <c r="GE5" s="20"/>
      <c r="GF5" s="20"/>
      <c r="GG5" s="20"/>
      <c r="GH5" s="20"/>
      <c r="GI5" s="20"/>
      <c r="GJ5" s="20"/>
      <c r="GK5" s="20"/>
      <c r="GL5" s="20"/>
      <c r="GM5" s="20"/>
      <c r="GN5" s="20"/>
      <c r="GO5" s="20"/>
      <c r="GP5" s="20"/>
      <c r="GQ5" s="20"/>
      <c r="GR5" s="20"/>
      <c r="GS5" s="20"/>
      <c r="GT5" s="20"/>
      <c r="GU5" s="20"/>
      <c r="GV5" s="20"/>
      <c r="GW5" s="20"/>
      <c r="GX5" s="20"/>
      <c r="GY5" s="20"/>
      <c r="GZ5" s="20"/>
      <c r="HA5" s="20"/>
      <c r="HB5" s="20"/>
      <c r="HC5" s="20"/>
      <c r="HD5" s="20"/>
      <c r="HE5" s="20"/>
      <c r="HF5" s="20"/>
      <c r="HG5" s="20"/>
      <c r="HH5" s="20"/>
      <c r="HI5" s="20"/>
      <c r="HJ5" s="20"/>
      <c r="HK5" s="20"/>
      <c r="HL5" s="20"/>
      <c r="HM5" s="20"/>
      <c r="HN5" s="20"/>
      <c r="HO5" s="20"/>
      <c r="HP5" s="20"/>
      <c r="HQ5" s="20"/>
      <c r="HR5" s="20"/>
      <c r="HS5" s="20"/>
      <c r="HT5" s="20"/>
      <c r="HU5" s="20"/>
      <c r="HV5" s="20"/>
      <c r="HW5" s="20"/>
      <c r="HX5" s="20"/>
      <c r="HY5" s="20"/>
      <c r="HZ5" s="20"/>
      <c r="IA5" s="20"/>
      <c r="IB5" s="20"/>
      <c r="IC5" s="20"/>
      <c r="ID5" s="20"/>
      <c r="IE5" s="20"/>
      <c r="IF5" s="20"/>
      <c r="IG5" s="20"/>
      <c r="IH5" s="20"/>
      <c r="II5" s="20"/>
      <c r="IJ5" s="20"/>
      <c r="IK5" s="20"/>
      <c r="IL5" s="20"/>
      <c r="IM5" s="20"/>
      <c r="IN5" s="20"/>
      <c r="IO5" s="20"/>
      <c r="IP5" s="20"/>
      <c r="IQ5" s="20"/>
      <c r="IR5" s="20"/>
    </row>
    <row r="6" spans="1:252" s="21" customFormat="1" x14ac:dyDescent="0.3">
      <c r="A6" s="23">
        <v>45716</v>
      </c>
      <c r="B6" s="20">
        <v>3.9670010695343723</v>
      </c>
      <c r="C6" s="20">
        <v>3.8702885609416744</v>
      </c>
      <c r="D6" s="20">
        <v>3.7899638484300726</v>
      </c>
      <c r="E6" s="20">
        <v>3.7235334484130806</v>
      </c>
      <c r="F6" s="20">
        <v>3.668592315632254</v>
      </c>
      <c r="G6" s="20">
        <v>3.6230402328060665</v>
      </c>
      <c r="H6" s="20">
        <v>3.5852002402443213</v>
      </c>
      <c r="I6" s="20">
        <v>3.5537623736365034</v>
      </c>
      <c r="J6" s="20">
        <v>3.5276468810931414</v>
      </c>
      <c r="K6" s="20">
        <v>3.5059184639663581</v>
      </c>
      <c r="L6" s="20">
        <v>3.4877651703129056</v>
      </c>
      <c r="M6" s="20">
        <v>3.4724937751169951</v>
      </c>
      <c r="N6" s="20">
        <v>3.4595223711996814</v>
      </c>
      <c r="O6" s="20">
        <v>3.4483763553465279</v>
      </c>
      <c r="P6" s="20">
        <v>3.4386756523909465</v>
      </c>
      <c r="Q6" s="20">
        <v>3.43011909053119</v>
      </c>
      <c r="R6" s="20">
        <v>3.4224728323752172</v>
      </c>
      <c r="S6" s="20">
        <v>3.4155528567711597</v>
      </c>
      <c r="T6" s="20">
        <v>3.4092105050782382</v>
      </c>
      <c r="U6" s="20">
        <v>3.4033210543448495</v>
      </c>
      <c r="V6" s="20">
        <v>3.3977771816774451</v>
      </c>
      <c r="W6" s="20">
        <v>3.3924859711196866</v>
      </c>
      <c r="X6" s="20">
        <v>3.3873611538944877</v>
      </c>
      <c r="Y6" s="20">
        <v>3.3823205402291538</v>
      </c>
      <c r="Z6" s="20">
        <v>3.3772879505498006</v>
      </c>
      <c r="AA6" s="20">
        <v>3.3721940846017602</v>
      </c>
      <c r="AB6" s="20">
        <v>3.3669797192358346</v>
      </c>
      <c r="AC6" s="20">
        <v>3.3615989521880714</v>
      </c>
      <c r="AD6" s="20">
        <v>3.3560189299344243</v>
      </c>
      <c r="AE6" s="20">
        <v>3.3502183745183087</v>
      </c>
      <c r="AF6" s="20">
        <v>3.3441872623999851</v>
      </c>
      <c r="AG6" s="20">
        <v>3.3379279485595288</v>
      </c>
      <c r="AH6" s="20">
        <v>3.3314547003546369</v>
      </c>
      <c r="AI6" s="20">
        <v>3.3247955661158031</v>
      </c>
      <c r="AJ6" s="20">
        <v>3.3179918512615765</v>
      </c>
      <c r="AK6" s="20">
        <v>3.3110946531290866</v>
      </c>
      <c r="AL6" s="20">
        <v>3.3041617819118922</v>
      </c>
      <c r="AM6" s="20">
        <v>3.2972531550756132</v>
      </c>
      <c r="AN6" s="20">
        <v>3.290427824233336</v>
      </c>
      <c r="AO6" s="20">
        <v>3.2837415387940077</v>
      </c>
      <c r="AP6" s="20">
        <v>3.2772449979668528</v>
      </c>
      <c r="AQ6" s="20">
        <v>3.2709827915824015</v>
      </c>
      <c r="AR6" s="20">
        <v>3.2649910853981781</v>
      </c>
      <c r="AS6" s="20">
        <v>3.2592969343717391</v>
      </c>
      <c r="AT6" s="20">
        <v>3.2539189730230111</v>
      </c>
      <c r="AU6" s="20">
        <v>3.2488667999265881</v>
      </c>
      <c r="AV6" s="20">
        <v>3.2441408248172685</v>
      </c>
      <c r="AW6" s="20">
        <v>3.2397328567896566</v>
      </c>
      <c r="AX6" s="20">
        <v>3.2356265674955682</v>
      </c>
      <c r="AY6" s="20">
        <v>3.2317978759737689</v>
      </c>
      <c r="AZ6" s="20">
        <v>3.2282166355391739</v>
      </c>
      <c r="BA6" s="20">
        <v>3.2248483406525885</v>
      </c>
      <c r="BB6" s="20">
        <v>3.2216560236229022</v>
      </c>
      <c r="BC6" s="20">
        <v>3.2186013773709661</v>
      </c>
      <c r="BD6" s="20">
        <v>3.2156453243011263</v>
      </c>
      <c r="BE6" s="20">
        <v>3.2127488592702393</v>
      </c>
      <c r="BF6" s="20">
        <v>3.2098732884844985</v>
      </c>
      <c r="BG6" s="20">
        <v>3.2069806656783237</v>
      </c>
      <c r="BH6" s="20">
        <v>3.2040338388803873</v>
      </c>
      <c r="BI6" s="20">
        <v>3.2009960922481842</v>
      </c>
      <c r="BJ6" s="20">
        <v>3.1978310876018377</v>
      </c>
      <c r="BK6" s="20">
        <v>3.1945029946734254</v>
      </c>
      <c r="BL6" s="20">
        <v>3.1909767731211716</v>
      </c>
      <c r="BM6" s="20">
        <v>3.1872183687739279</v>
      </c>
      <c r="BN6" s="20">
        <v>3.1831946782744671</v>
      </c>
      <c r="BO6" s="20">
        <v>3.1788734818999789</v>
      </c>
      <c r="BP6" s="20">
        <v>3.1742234262139704</v>
      </c>
      <c r="BQ6" s="20">
        <v>3.1692142628975439</v>
      </c>
      <c r="BR6" s="20">
        <v>3.1638169742061177</v>
      </c>
      <c r="BS6" s="20">
        <v>3.1580037107234449</v>
      </c>
      <c r="BT6" s="20">
        <v>3.1517480674809217</v>
      </c>
      <c r="BU6" s="20">
        <v>3.1450257138777316</v>
      </c>
      <c r="BV6" s="20">
        <v>3.1378144164295048</v>
      </c>
      <c r="BW6" s="20">
        <v>3.1300939177413336</v>
      </c>
      <c r="BX6" s="20">
        <v>3.121846232162607</v>
      </c>
      <c r="BY6" s="20">
        <v>3.1130563521145809</v>
      </c>
      <c r="BZ6" s="20"/>
      <c r="CA6" s="20"/>
      <c r="CB6" s="20"/>
      <c r="CC6" s="20"/>
      <c r="CD6" s="20"/>
      <c r="CE6" s="20"/>
      <c r="CF6" s="20"/>
      <c r="CG6" s="20"/>
      <c r="CH6" s="20"/>
      <c r="CI6" s="20"/>
      <c r="CJ6" s="20"/>
      <c r="CK6" s="20"/>
      <c r="CL6" s="20"/>
      <c r="CM6" s="20"/>
      <c r="CN6" s="20"/>
      <c r="CO6" s="20"/>
      <c r="CP6" s="20"/>
      <c r="CQ6" s="20"/>
      <c r="CR6" s="20"/>
      <c r="CS6" s="20"/>
      <c r="CT6" s="20"/>
      <c r="CU6" s="20"/>
      <c r="CV6" s="20"/>
      <c r="CW6" s="20"/>
      <c r="CX6" s="20"/>
      <c r="CY6" s="20"/>
      <c r="CZ6" s="20"/>
      <c r="DA6" s="20"/>
      <c r="DB6" s="20"/>
      <c r="DC6" s="20"/>
      <c r="DD6" s="20"/>
      <c r="DE6" s="20"/>
      <c r="DF6" s="20"/>
      <c r="DG6" s="20"/>
      <c r="DH6" s="20"/>
      <c r="DI6" s="20"/>
      <c r="DJ6" s="20"/>
      <c r="DK6" s="20"/>
      <c r="DL6" s="20"/>
      <c r="DM6" s="20"/>
      <c r="DN6" s="20"/>
      <c r="DO6" s="20"/>
      <c r="DP6" s="20"/>
      <c r="DQ6" s="20"/>
      <c r="DR6" s="20"/>
      <c r="DS6" s="20"/>
      <c r="DT6" s="20"/>
      <c r="DU6" s="20"/>
      <c r="DV6" s="20"/>
      <c r="DW6" s="20"/>
      <c r="DX6" s="20"/>
      <c r="DY6" s="20"/>
      <c r="DZ6" s="20"/>
      <c r="EA6" s="20"/>
      <c r="EB6" s="20"/>
      <c r="EC6" s="20"/>
      <c r="ED6" s="20"/>
      <c r="EE6" s="20"/>
      <c r="EF6" s="20"/>
      <c r="EG6" s="20"/>
      <c r="EH6" s="20"/>
      <c r="EI6" s="20"/>
      <c r="EJ6" s="20"/>
      <c r="EK6" s="20"/>
      <c r="EL6" s="20"/>
      <c r="EM6" s="20"/>
      <c r="EN6" s="20"/>
      <c r="EO6" s="20"/>
      <c r="EP6" s="20"/>
      <c r="EQ6" s="20"/>
      <c r="ER6" s="20"/>
      <c r="ES6" s="20"/>
      <c r="ET6" s="20"/>
      <c r="EU6" s="20"/>
      <c r="EV6" s="20"/>
      <c r="EW6" s="20"/>
      <c r="EX6" s="20"/>
      <c r="EY6" s="20"/>
      <c r="EZ6" s="20"/>
      <c r="FA6" s="20"/>
      <c r="FB6" s="20"/>
      <c r="FC6" s="20"/>
      <c r="FD6" s="20"/>
      <c r="FE6" s="20"/>
      <c r="FF6" s="20"/>
      <c r="FG6" s="20"/>
      <c r="FH6" s="20"/>
      <c r="FI6" s="20"/>
      <c r="FJ6" s="20"/>
      <c r="FK6" s="20"/>
      <c r="FL6" s="20"/>
      <c r="FM6" s="20"/>
      <c r="FN6" s="20"/>
      <c r="FO6" s="20"/>
      <c r="FP6" s="20"/>
      <c r="FQ6" s="20"/>
      <c r="FR6" s="20"/>
      <c r="FS6" s="20"/>
      <c r="FT6" s="20"/>
      <c r="FU6" s="20"/>
      <c r="FV6" s="20"/>
      <c r="FW6" s="20"/>
      <c r="FX6" s="20"/>
      <c r="FY6" s="20"/>
      <c r="FZ6" s="20"/>
      <c r="GA6" s="20"/>
      <c r="GB6" s="20"/>
      <c r="GC6" s="20"/>
      <c r="GD6" s="20"/>
      <c r="GE6" s="20"/>
      <c r="GF6" s="20"/>
      <c r="GG6" s="20"/>
      <c r="GH6" s="20"/>
      <c r="GI6" s="20"/>
      <c r="GJ6" s="20"/>
      <c r="GK6" s="20"/>
      <c r="GL6" s="20"/>
      <c r="GM6" s="20"/>
      <c r="GN6" s="20"/>
      <c r="GO6" s="20"/>
      <c r="GP6" s="20"/>
      <c r="GQ6" s="20"/>
      <c r="GR6" s="20"/>
      <c r="GS6" s="20"/>
      <c r="GT6" s="20"/>
      <c r="GU6" s="20"/>
      <c r="GV6" s="20"/>
      <c r="GW6" s="20"/>
      <c r="GX6" s="20"/>
      <c r="GY6" s="20"/>
      <c r="GZ6" s="20"/>
      <c r="HA6" s="20"/>
      <c r="HB6" s="20"/>
      <c r="HC6" s="20"/>
      <c r="HD6" s="20"/>
      <c r="HE6" s="20"/>
      <c r="HF6" s="20"/>
      <c r="HG6" s="20"/>
      <c r="HH6" s="20"/>
      <c r="HI6" s="20"/>
      <c r="HJ6" s="20"/>
      <c r="HK6" s="20"/>
      <c r="HL6" s="20"/>
      <c r="HM6" s="20"/>
      <c r="HN6" s="20"/>
      <c r="HO6" s="20"/>
      <c r="HP6" s="20"/>
      <c r="HQ6" s="20"/>
      <c r="HR6" s="20"/>
      <c r="HS6" s="20"/>
      <c r="HT6" s="20"/>
      <c r="HU6" s="20"/>
      <c r="HV6" s="20"/>
      <c r="HW6" s="20"/>
      <c r="HX6" s="20"/>
      <c r="HY6" s="20"/>
      <c r="HZ6" s="20"/>
      <c r="IA6" s="20"/>
      <c r="IB6" s="20"/>
      <c r="IC6" s="20"/>
      <c r="ID6" s="20"/>
      <c r="IE6" s="20"/>
      <c r="IF6" s="20"/>
      <c r="IG6" s="20"/>
      <c r="IH6" s="20"/>
      <c r="II6" s="20"/>
      <c r="IJ6" s="20"/>
      <c r="IK6" s="20"/>
      <c r="IL6" s="20"/>
      <c r="IM6" s="20"/>
      <c r="IN6" s="20"/>
      <c r="IO6" s="20"/>
      <c r="IP6" s="20"/>
      <c r="IQ6" s="20"/>
      <c r="IR6" s="20"/>
    </row>
    <row r="7" spans="1:252" s="21" customFormat="1" x14ac:dyDescent="0.3">
      <c r="A7" s="23">
        <v>45747</v>
      </c>
      <c r="B7" s="20">
        <v>4.1650572928202969</v>
      </c>
      <c r="C7" s="20">
        <v>4.0271741861056798</v>
      </c>
      <c r="D7" s="20">
        <v>3.9134830887581473</v>
      </c>
      <c r="E7" s="20">
        <v>3.8204456120954191</v>
      </c>
      <c r="F7" s="20">
        <v>3.7444886894471785</v>
      </c>
      <c r="G7" s="20">
        <v>3.6825180500278583</v>
      </c>
      <c r="H7" s="20">
        <v>3.632029394995552</v>
      </c>
      <c r="I7" s="20">
        <v>3.5910237476219655</v>
      </c>
      <c r="J7" s="20">
        <v>3.5578301978164886</v>
      </c>
      <c r="K7" s="20">
        <v>3.5310144189627493</v>
      </c>
      <c r="L7" s="20">
        <v>3.5093536806961394</v>
      </c>
      <c r="M7" s="20">
        <v>3.4918149971089414</v>
      </c>
      <c r="N7" s="20">
        <v>3.4775383959021351</v>
      </c>
      <c r="O7" s="20">
        <v>3.4658268353769479</v>
      </c>
      <c r="P7" s="20">
        <v>3.4561218930565802</v>
      </c>
      <c r="Q7" s="20">
        <v>3.4479829783227163</v>
      </c>
      <c r="R7" s="20">
        <v>3.4410697980519975</v>
      </c>
      <c r="S7" s="20">
        <v>3.4351177063776701</v>
      </c>
      <c r="T7" s="20">
        <v>3.4299185501732046</v>
      </c>
      <c r="U7" s="20">
        <v>3.4253028349271588</v>
      </c>
      <c r="V7" s="20">
        <v>3.4211297185770286</v>
      </c>
      <c r="W7" s="20">
        <v>3.4172815443765159</v>
      </c>
      <c r="X7" s="20">
        <v>3.4136521974237866</v>
      </c>
      <c r="Y7" s="20">
        <v>3.4101434058428612</v>
      </c>
      <c r="Z7" s="20">
        <v>3.4066656641023916</v>
      </c>
      <c r="AA7" s="20">
        <v>3.4031388952981052</v>
      </c>
      <c r="AB7" s="20">
        <v>3.3994951184800257</v>
      </c>
      <c r="AC7" s="20">
        <v>3.3956813721395918</v>
      </c>
      <c r="AD7" s="20">
        <v>3.3916589546130238</v>
      </c>
      <c r="AE7" s="20">
        <v>3.3874016124013573</v>
      </c>
      <c r="AF7" s="20">
        <v>3.382895658735567</v>
      </c>
      <c r="AG7" s="20">
        <v>3.3781408177715093</v>
      </c>
      <c r="AH7" s="20">
        <v>3.373149944709561</v>
      </c>
      <c r="AI7" s="20">
        <v>3.367950821218205</v>
      </c>
      <c r="AJ7" s="20">
        <v>3.3625848157596754</v>
      </c>
      <c r="AK7" s="20">
        <v>3.3571030203769547</v>
      </c>
      <c r="AL7" s="20">
        <v>3.3515630390157298</v>
      </c>
      <c r="AM7" s="20">
        <v>3.3460239707828205</v>
      </c>
      <c r="AN7" s="20">
        <v>3.340543745842858</v>
      </c>
      <c r="AO7" s="20">
        <v>3.3351763486019586</v>
      </c>
      <c r="AP7" s="20">
        <v>3.3299702905011843</v>
      </c>
      <c r="AQ7" s="20">
        <v>3.3249673659813772</v>
      </c>
      <c r="AR7" s="20">
        <v>3.3202003950490857</v>
      </c>
      <c r="AS7" s="20">
        <v>3.3156930234654625</v>
      </c>
      <c r="AT7" s="20">
        <v>3.311460340780306</v>
      </c>
      <c r="AU7" s="20">
        <v>3.3075082262167514</v>
      </c>
      <c r="AV7" s="20">
        <v>3.3038334513495635</v>
      </c>
      <c r="AW7" s="20">
        <v>3.3004243021848154</v>
      </c>
      <c r="AX7" s="20">
        <v>3.2972609953522225</v>
      </c>
      <c r="AY7" s="20">
        <v>3.2943162055339683</v>
      </c>
      <c r="AZ7" s="20">
        <v>3.2915568527047245</v>
      </c>
      <c r="BA7" s="20">
        <v>3.2889457219991098</v>
      </c>
      <c r="BB7" s="20">
        <v>3.2864434011938042</v>
      </c>
      <c r="BC7" s="20">
        <v>3.284009191391362</v>
      </c>
      <c r="BD7" s="20">
        <v>3.281601881258891</v>
      </c>
      <c r="BE7" s="20">
        <v>3.2791805353657097</v>
      </c>
      <c r="BF7" s="20">
        <v>3.2767045406276716</v>
      </c>
      <c r="BG7" s="20">
        <v>3.2741343358375903</v>
      </c>
      <c r="BH7" s="20">
        <v>3.2714314507654318</v>
      </c>
      <c r="BI7" s="20">
        <v>3.2685581307146632</v>
      </c>
      <c r="BJ7" s="20">
        <v>3.2654773217338877</v>
      </c>
      <c r="BK7" s="20">
        <v>3.2621527891589785</v>
      </c>
      <c r="BL7" s="20">
        <v>3.2585494341427967</v>
      </c>
      <c r="BM7" s="20">
        <v>3.2546334772168937</v>
      </c>
      <c r="BN7" s="20">
        <v>3.2503724023317258</v>
      </c>
      <c r="BO7" s="20">
        <v>3.2457348673190118</v>
      </c>
      <c r="BP7" s="20">
        <v>3.2406906853637452</v>
      </c>
      <c r="BQ7" s="20">
        <v>3.2352110291270253</v>
      </c>
      <c r="BR7" s="20">
        <v>3.2292684725040486</v>
      </c>
      <c r="BS7" s="20">
        <v>3.2228369224571898</v>
      </c>
      <c r="BT7" s="20">
        <v>3.21589196014479</v>
      </c>
      <c r="BU7" s="20">
        <v>3.2084113622664532</v>
      </c>
      <c r="BV7" s="20">
        <v>3.2003750534071527</v>
      </c>
      <c r="BW7" s="20">
        <v>3.1917649973095039</v>
      </c>
      <c r="BX7" s="20">
        <v>3.182565593697964</v>
      </c>
      <c r="BY7" s="20">
        <v>3.1727642738151154</v>
      </c>
      <c r="BZ7" s="20"/>
      <c r="CA7" s="20"/>
      <c r="CB7" s="20"/>
      <c r="CC7" s="20"/>
      <c r="CD7" s="20"/>
      <c r="CE7" s="20"/>
      <c r="CF7" s="20"/>
      <c r="CG7" s="20"/>
      <c r="CH7" s="20"/>
      <c r="CI7" s="20"/>
      <c r="CJ7" s="20"/>
      <c r="CK7" s="20"/>
      <c r="CL7" s="20"/>
      <c r="CM7" s="20"/>
      <c r="CN7" s="20"/>
      <c r="CO7" s="20"/>
      <c r="CP7" s="20"/>
      <c r="CQ7" s="20"/>
      <c r="CR7" s="20"/>
      <c r="CS7" s="20"/>
      <c r="CT7" s="20"/>
      <c r="CU7" s="20"/>
      <c r="CV7" s="20"/>
      <c r="CW7" s="20"/>
      <c r="CX7" s="20"/>
      <c r="CY7" s="20"/>
      <c r="CZ7" s="20"/>
      <c r="DA7" s="20"/>
      <c r="DB7" s="20"/>
      <c r="DC7" s="20"/>
      <c r="DD7" s="20"/>
      <c r="DE7" s="20"/>
      <c r="DF7" s="20"/>
      <c r="DG7" s="20"/>
      <c r="DH7" s="20"/>
      <c r="DI7" s="20"/>
      <c r="DJ7" s="20"/>
      <c r="DK7" s="20"/>
      <c r="DL7" s="20"/>
      <c r="DM7" s="20"/>
      <c r="DN7" s="20"/>
      <c r="DO7" s="20"/>
      <c r="DP7" s="20"/>
      <c r="DQ7" s="20"/>
      <c r="DR7" s="20"/>
      <c r="DS7" s="20"/>
      <c r="DT7" s="20"/>
      <c r="DU7" s="20"/>
      <c r="DV7" s="20"/>
      <c r="DW7" s="20"/>
      <c r="DX7" s="20"/>
      <c r="DY7" s="20"/>
      <c r="DZ7" s="20"/>
      <c r="EA7" s="20"/>
      <c r="EB7" s="20"/>
      <c r="EC7" s="20"/>
      <c r="ED7" s="20"/>
      <c r="EE7" s="20"/>
      <c r="EF7" s="20"/>
      <c r="EG7" s="20"/>
      <c r="EH7" s="20"/>
      <c r="EI7" s="20"/>
      <c r="EJ7" s="20"/>
      <c r="EK7" s="20"/>
      <c r="EL7" s="20"/>
      <c r="EM7" s="20"/>
      <c r="EN7" s="20"/>
      <c r="EO7" s="20"/>
      <c r="EP7" s="20"/>
      <c r="EQ7" s="20"/>
      <c r="ER7" s="20"/>
      <c r="ES7" s="20"/>
      <c r="ET7" s="20"/>
      <c r="EU7" s="20"/>
      <c r="EV7" s="20"/>
      <c r="EW7" s="20"/>
      <c r="EX7" s="20"/>
      <c r="EY7" s="20"/>
      <c r="EZ7" s="20"/>
      <c r="FA7" s="20"/>
      <c r="FB7" s="20"/>
      <c r="FC7" s="20"/>
      <c r="FD7" s="20"/>
      <c r="FE7" s="20"/>
      <c r="FF7" s="20"/>
      <c r="FG7" s="20"/>
      <c r="FH7" s="20"/>
      <c r="FI7" s="20"/>
      <c r="FJ7" s="20"/>
      <c r="FK7" s="20"/>
      <c r="FL7" s="20"/>
      <c r="FM7" s="20"/>
      <c r="FN7" s="20"/>
      <c r="FO7" s="20"/>
      <c r="FP7" s="20"/>
      <c r="FQ7" s="20"/>
      <c r="FR7" s="20"/>
      <c r="FS7" s="20"/>
      <c r="FT7" s="20"/>
      <c r="FU7" s="20"/>
      <c r="FV7" s="20"/>
      <c r="FW7" s="20"/>
      <c r="FX7" s="20"/>
      <c r="FY7" s="20"/>
      <c r="FZ7" s="20"/>
      <c r="GA7" s="20"/>
      <c r="GB7" s="20"/>
      <c r="GC7" s="20"/>
      <c r="GD7" s="20"/>
      <c r="GE7" s="20"/>
      <c r="GF7" s="20"/>
      <c r="GG7" s="20"/>
      <c r="GH7" s="20"/>
      <c r="GI7" s="20"/>
      <c r="GJ7" s="20"/>
      <c r="GK7" s="20"/>
      <c r="GL7" s="20"/>
      <c r="GM7" s="20"/>
      <c r="GN7" s="20"/>
      <c r="GO7" s="20"/>
      <c r="GP7" s="20"/>
      <c r="GQ7" s="20"/>
      <c r="GR7" s="20"/>
      <c r="GS7" s="20"/>
      <c r="GT7" s="20"/>
      <c r="GU7" s="20"/>
      <c r="GV7" s="20"/>
      <c r="GW7" s="20"/>
      <c r="GX7" s="20"/>
      <c r="GY7" s="20"/>
      <c r="GZ7" s="20"/>
      <c r="HA7" s="20"/>
      <c r="HB7" s="20"/>
      <c r="HC7" s="20"/>
      <c r="HD7" s="20"/>
      <c r="HE7" s="20"/>
      <c r="HF7" s="20"/>
      <c r="HG7" s="20"/>
      <c r="HH7" s="20"/>
      <c r="HI7" s="20"/>
      <c r="HJ7" s="20"/>
      <c r="HK7" s="20"/>
      <c r="HL7" s="20"/>
      <c r="HM7" s="20"/>
      <c r="HN7" s="20"/>
      <c r="HO7" s="20"/>
      <c r="HP7" s="20"/>
      <c r="HQ7" s="20"/>
      <c r="HR7" s="20"/>
      <c r="HS7" s="20"/>
      <c r="HT7" s="20"/>
      <c r="HU7" s="20"/>
      <c r="HV7" s="20"/>
      <c r="HW7" s="20"/>
      <c r="HX7" s="20"/>
      <c r="HY7" s="20"/>
      <c r="HZ7" s="20"/>
      <c r="IA7" s="20"/>
      <c r="IB7" s="20"/>
      <c r="IC7" s="20"/>
      <c r="ID7" s="20"/>
      <c r="IE7" s="20"/>
      <c r="IF7" s="20"/>
      <c r="IG7" s="20"/>
      <c r="IH7" s="20"/>
      <c r="II7" s="20"/>
      <c r="IJ7" s="20"/>
      <c r="IK7" s="20"/>
      <c r="IL7" s="20"/>
      <c r="IM7" s="20"/>
      <c r="IN7" s="20"/>
      <c r="IO7" s="20"/>
      <c r="IP7" s="20"/>
      <c r="IQ7" s="20"/>
      <c r="IR7" s="20"/>
    </row>
    <row r="8" spans="1:252" s="21" customFormat="1" x14ac:dyDescent="0.3">
      <c r="A8" s="23">
        <v>45777</v>
      </c>
      <c r="B8" s="20">
        <v>3.7026902544494487</v>
      </c>
      <c r="C8" s="20">
        <v>3.6074295714310574</v>
      </c>
      <c r="D8" s="20">
        <v>3.5282121152189929</v>
      </c>
      <c r="E8" s="20">
        <v>3.464269304986658</v>
      </c>
      <c r="F8" s="20">
        <v>3.4135746508966918</v>
      </c>
      <c r="G8" s="20">
        <v>3.3738874621915635</v>
      </c>
      <c r="H8" s="20">
        <v>3.343212688258447</v>
      </c>
      <c r="I8" s="20">
        <v>3.3198676328055696</v>
      </c>
      <c r="J8" s="20">
        <v>3.3023910017407445</v>
      </c>
      <c r="K8" s="20">
        <v>3.2895130328381899</v>
      </c>
      <c r="L8" s="20">
        <v>3.2801593230082546</v>
      </c>
      <c r="M8" s="20">
        <v>3.2734459162736989</v>
      </c>
      <c r="N8" s="20">
        <v>3.2686622124805238</v>
      </c>
      <c r="O8" s="20">
        <v>3.26525690740664</v>
      </c>
      <c r="P8" s="20">
        <v>3.2628103055512296</v>
      </c>
      <c r="Q8" s="20">
        <v>3.2610158159320251</v>
      </c>
      <c r="R8" s="20">
        <v>3.2596587205445147</v>
      </c>
      <c r="S8" s="20">
        <v>3.2585905010455249</v>
      </c>
      <c r="T8" s="20">
        <v>3.257711044792126</v>
      </c>
      <c r="U8" s="20">
        <v>3.2569474713162307</v>
      </c>
      <c r="V8" s="20">
        <v>3.2562447574476332</v>
      </c>
      <c r="W8" s="20">
        <v>3.2555603663317259</v>
      </c>
      <c r="X8" s="20">
        <v>3.2548501323038934</v>
      </c>
      <c r="Y8" s="20">
        <v>3.2540655294402976</v>
      </c>
      <c r="Z8" s="20">
        <v>3.2531550005135417</v>
      </c>
      <c r="AA8" s="20">
        <v>3.25206688772959</v>
      </c>
      <c r="AB8" s="20">
        <v>3.2507535786283444</v>
      </c>
      <c r="AC8" s="20">
        <v>3.2491755746666167</v>
      </c>
      <c r="AD8" s="20">
        <v>3.2473021198233112</v>
      </c>
      <c r="AE8" s="20">
        <v>3.2451109121564317</v>
      </c>
      <c r="AF8" s="20">
        <v>3.2425905596418056</v>
      </c>
      <c r="AG8" s="20">
        <v>3.239742539369793</v>
      </c>
      <c r="AH8" s="20">
        <v>3.2365822693370334</v>
      </c>
      <c r="AI8" s="20">
        <v>3.2331419902788925</v>
      </c>
      <c r="AJ8" s="20">
        <v>3.2294690184899628</v>
      </c>
      <c r="AK8" s="20">
        <v>3.2256217621539998</v>
      </c>
      <c r="AL8" s="20">
        <v>3.2216659605552103</v>
      </c>
      <c r="AM8" s="20">
        <v>3.217668944890824</v>
      </c>
      <c r="AN8" s="20">
        <v>3.2136969155342339</v>
      </c>
      <c r="AO8" s="20">
        <v>3.2098116415394418</v>
      </c>
      <c r="AP8" s="20">
        <v>3.206069001142422</v>
      </c>
      <c r="AQ8" s="20">
        <v>3.2025172526550274</v>
      </c>
      <c r="AR8" s="20">
        <v>3.1991944132091032</v>
      </c>
      <c r="AS8" s="20">
        <v>3.1961284611381768</v>
      </c>
      <c r="AT8" s="20">
        <v>3.1933378487071384</v>
      </c>
      <c r="AU8" s="20">
        <v>3.190830615380142</v>
      </c>
      <c r="AV8" s="20">
        <v>3.1886046687433591</v>
      </c>
      <c r="AW8" s="20">
        <v>3.1866484846092531</v>
      </c>
      <c r="AX8" s="20">
        <v>3.1849414588048695</v>
      </c>
      <c r="AY8" s="20">
        <v>3.1834546850657381</v>
      </c>
      <c r="AZ8" s="20">
        <v>3.1821530850351585</v>
      </c>
      <c r="BA8" s="20">
        <v>3.1809972483295401</v>
      </c>
      <c r="BB8" s="20">
        <v>3.1799456412952227</v>
      </c>
      <c r="BC8" s="20">
        <v>3.17895541889974</v>
      </c>
      <c r="BD8" s="20">
        <v>3.1779832700604236</v>
      </c>
      <c r="BE8" s="20">
        <v>3.1769862658145906</v>
      </c>
      <c r="BF8" s="20">
        <v>3.175922391840146</v>
      </c>
      <c r="BG8" s="20">
        <v>3.1747507955776308</v>
      </c>
      <c r="BH8" s="20">
        <v>3.1734317363880975</v>
      </c>
      <c r="BI8" s="20">
        <v>3.1719263640829967</v>
      </c>
      <c r="BJ8" s="20">
        <v>3.1701967951142884</v>
      </c>
      <c r="BK8" s="20">
        <v>3.1682062583025448</v>
      </c>
      <c r="BL8" s="20">
        <v>3.1659194424222492</v>
      </c>
      <c r="BM8" s="20">
        <v>3.1633025989522592</v>
      </c>
      <c r="BN8" s="20">
        <v>3.1603234488818193</v>
      </c>
      <c r="BO8" s="20">
        <v>3.1569510795513804</v>
      </c>
      <c r="BP8" s="20">
        <v>3.153155979427094</v>
      </c>
      <c r="BQ8" s="20">
        <v>3.1489103329732417</v>
      </c>
      <c r="BR8" s="20">
        <v>3.1441880327063751</v>
      </c>
      <c r="BS8" s="20">
        <v>3.1389646092961474</v>
      </c>
      <c r="BT8" s="20">
        <v>3.1332176075245481</v>
      </c>
      <c r="BU8" s="20">
        <v>3.126926931453895</v>
      </c>
      <c r="BV8" s="20">
        <v>3.1200747318900928</v>
      </c>
      <c r="BW8" s="20">
        <v>3.1126453124626323</v>
      </c>
      <c r="BX8" s="20">
        <v>3.1046255421769828</v>
      </c>
      <c r="BY8" s="20">
        <v>3.0960052402747582</v>
      </c>
      <c r="BZ8" s="20"/>
      <c r="CA8" s="20"/>
      <c r="CB8" s="20"/>
      <c r="CC8" s="20"/>
      <c r="CD8" s="20"/>
      <c r="CE8" s="20"/>
      <c r="CF8" s="20"/>
      <c r="CG8" s="20"/>
      <c r="CH8" s="20"/>
      <c r="CI8" s="20"/>
      <c r="CJ8" s="20"/>
      <c r="CK8" s="20"/>
      <c r="CL8" s="20"/>
      <c r="CM8" s="20"/>
      <c r="CN8" s="20"/>
      <c r="CO8" s="20"/>
      <c r="CP8" s="20"/>
      <c r="CQ8" s="20"/>
      <c r="CR8" s="20"/>
      <c r="CS8" s="20"/>
      <c r="CT8" s="20"/>
      <c r="CU8" s="20"/>
      <c r="CV8" s="20"/>
      <c r="CW8" s="20"/>
      <c r="CX8" s="20"/>
      <c r="CY8" s="20"/>
      <c r="CZ8" s="20"/>
      <c r="DA8" s="20"/>
      <c r="DB8" s="20"/>
      <c r="DC8" s="20"/>
      <c r="DD8" s="20"/>
      <c r="DE8" s="20"/>
      <c r="DF8" s="20"/>
      <c r="DG8" s="20"/>
      <c r="DH8" s="20"/>
      <c r="DI8" s="20"/>
      <c r="DJ8" s="20"/>
      <c r="DK8" s="20"/>
      <c r="DL8" s="20"/>
      <c r="DM8" s="20"/>
      <c r="DN8" s="20"/>
      <c r="DO8" s="20"/>
      <c r="DP8" s="20"/>
      <c r="DQ8" s="20"/>
      <c r="DR8" s="20"/>
      <c r="DS8" s="20"/>
      <c r="DT8" s="20"/>
      <c r="DU8" s="20"/>
      <c r="DV8" s="20"/>
      <c r="DW8" s="20"/>
      <c r="DX8" s="20"/>
      <c r="DY8" s="20"/>
      <c r="DZ8" s="20"/>
      <c r="EA8" s="20"/>
      <c r="EB8" s="20"/>
      <c r="EC8" s="20"/>
      <c r="ED8" s="20"/>
      <c r="EE8" s="20"/>
      <c r="EF8" s="20"/>
      <c r="EG8" s="20"/>
      <c r="EH8" s="20"/>
      <c r="EI8" s="20"/>
      <c r="EJ8" s="20"/>
      <c r="EK8" s="20"/>
      <c r="EL8" s="20"/>
      <c r="EM8" s="20"/>
      <c r="EN8" s="20"/>
      <c r="EO8" s="20"/>
      <c r="EP8" s="20"/>
      <c r="EQ8" s="20"/>
      <c r="ER8" s="20"/>
      <c r="ES8" s="20"/>
      <c r="ET8" s="20"/>
      <c r="EU8" s="20"/>
      <c r="EV8" s="20"/>
      <c r="EW8" s="20"/>
      <c r="EX8" s="20"/>
      <c r="EY8" s="20"/>
      <c r="EZ8" s="20"/>
      <c r="FA8" s="20"/>
      <c r="FB8" s="20"/>
      <c r="FC8" s="20"/>
      <c r="FD8" s="20"/>
      <c r="FE8" s="20"/>
      <c r="FF8" s="20"/>
      <c r="FG8" s="20"/>
      <c r="FH8" s="20"/>
      <c r="FI8" s="20"/>
      <c r="FJ8" s="20"/>
      <c r="FK8" s="20"/>
      <c r="FL8" s="20"/>
      <c r="FM8" s="20"/>
      <c r="FN8" s="20"/>
      <c r="FO8" s="20"/>
      <c r="FP8" s="20"/>
      <c r="FQ8" s="20"/>
      <c r="FR8" s="20"/>
      <c r="FS8" s="20"/>
      <c r="FT8" s="20"/>
      <c r="FU8" s="20"/>
      <c r="FV8" s="20"/>
      <c r="FW8" s="20"/>
      <c r="FX8" s="20"/>
      <c r="FY8" s="20"/>
      <c r="FZ8" s="20"/>
      <c r="GA8" s="20"/>
      <c r="GB8" s="20"/>
      <c r="GC8" s="20"/>
      <c r="GD8" s="20"/>
      <c r="GE8" s="20"/>
      <c r="GF8" s="20"/>
      <c r="GG8" s="20"/>
      <c r="GH8" s="20"/>
      <c r="GI8" s="20"/>
      <c r="GJ8" s="20"/>
      <c r="GK8" s="20"/>
      <c r="GL8" s="20"/>
      <c r="GM8" s="20"/>
      <c r="GN8" s="20"/>
      <c r="GO8" s="20"/>
      <c r="GP8" s="20"/>
      <c r="GQ8" s="20"/>
      <c r="GR8" s="20"/>
      <c r="GS8" s="20"/>
      <c r="GT8" s="20"/>
      <c r="GU8" s="20"/>
      <c r="GV8" s="20"/>
      <c r="GW8" s="20"/>
      <c r="GX8" s="20"/>
      <c r="GY8" s="20"/>
      <c r="GZ8" s="20"/>
      <c r="HA8" s="20"/>
      <c r="HB8" s="20"/>
      <c r="HC8" s="20"/>
      <c r="HD8" s="20"/>
      <c r="HE8" s="20"/>
      <c r="HF8" s="20"/>
      <c r="HG8" s="20"/>
      <c r="HH8" s="20"/>
      <c r="HI8" s="20"/>
      <c r="HJ8" s="20"/>
      <c r="HK8" s="20"/>
      <c r="HL8" s="20"/>
      <c r="HM8" s="20"/>
      <c r="HN8" s="20"/>
      <c r="HO8" s="20"/>
      <c r="HP8" s="20"/>
      <c r="HQ8" s="20"/>
      <c r="HR8" s="20"/>
      <c r="HS8" s="20"/>
      <c r="HT8" s="20"/>
      <c r="HU8" s="20"/>
      <c r="HV8" s="20"/>
      <c r="HW8" s="20"/>
      <c r="HX8" s="20"/>
      <c r="HY8" s="20"/>
      <c r="HZ8" s="20"/>
      <c r="IA8" s="20"/>
      <c r="IB8" s="20"/>
      <c r="IC8" s="20"/>
      <c r="ID8" s="20"/>
      <c r="IE8" s="20"/>
      <c r="IF8" s="20"/>
      <c r="IG8" s="20"/>
      <c r="IH8" s="20"/>
      <c r="II8" s="20"/>
      <c r="IJ8" s="20"/>
      <c r="IK8" s="20"/>
      <c r="IL8" s="20"/>
      <c r="IM8" s="20"/>
      <c r="IN8" s="20"/>
      <c r="IO8" s="20"/>
      <c r="IP8" s="20"/>
      <c r="IQ8" s="20"/>
      <c r="IR8" s="20"/>
    </row>
    <row r="9" spans="1:252" s="21" customFormat="1" x14ac:dyDescent="0.3">
      <c r="A9" s="23">
        <v>45807</v>
      </c>
      <c r="B9" s="20">
        <v>3.7242508631143534</v>
      </c>
      <c r="C9" s="20">
        <v>3.6063855337477571</v>
      </c>
      <c r="D9" s="20">
        <v>3.5097703559088358</v>
      </c>
      <c r="E9" s="20">
        <v>3.4323866817074862</v>
      </c>
      <c r="F9" s="20">
        <v>3.3712231139702551</v>
      </c>
      <c r="G9" s="20">
        <v>3.3233617659780581</v>
      </c>
      <c r="H9" s="20">
        <v>3.2863693271545862</v>
      </c>
      <c r="I9" s="20">
        <v>3.2582764751890343</v>
      </c>
      <c r="J9" s="20">
        <v>3.2374137842625803</v>
      </c>
      <c r="K9" s="20">
        <v>3.2223536164291837</v>
      </c>
      <c r="L9" s="20">
        <v>3.2118917918162846</v>
      </c>
      <c r="M9" s="20">
        <v>3.2050240087109811</v>
      </c>
      <c r="N9" s="20">
        <v>3.200919876297867</v>
      </c>
      <c r="O9" s="20">
        <v>3.1989127647294966</v>
      </c>
      <c r="P9" s="20">
        <v>3.1984715527165131</v>
      </c>
      <c r="Q9" s="20">
        <v>3.1991845093800193</v>
      </c>
      <c r="R9" s="20">
        <v>3.2007370278235059</v>
      </c>
      <c r="S9" s="20">
        <v>3.2028880429206006</v>
      </c>
      <c r="T9" s="20">
        <v>3.2054496763038296</v>
      </c>
      <c r="U9" s="20">
        <v>3.2082701887005216</v>
      </c>
      <c r="V9" s="20">
        <v>3.2112262527533244</v>
      </c>
      <c r="W9" s="20">
        <v>3.2142149952395345</v>
      </c>
      <c r="X9" s="20">
        <v>3.217142995331292</v>
      </c>
      <c r="Y9" s="20">
        <v>3.2199257580250942</v>
      </c>
      <c r="Z9" s="20">
        <v>3.2224868664063746</v>
      </c>
      <c r="AA9" s="20">
        <v>3.2247603999340555</v>
      </c>
      <c r="AB9" s="20">
        <v>3.2266948794430816</v>
      </c>
      <c r="AC9" s="20">
        <v>3.228253777194749</v>
      </c>
      <c r="AD9" s="20">
        <v>3.2294137641538954</v>
      </c>
      <c r="AE9" s="20">
        <v>3.2301634553323786</v>
      </c>
      <c r="AF9" s="20">
        <v>3.2305043513890306</v>
      </c>
      <c r="AG9" s="20">
        <v>3.2304508167659969</v>
      </c>
      <c r="AH9" s="20">
        <v>3.2300309315591895</v>
      </c>
      <c r="AI9" s="20">
        <v>3.2292876661166039</v>
      </c>
      <c r="AJ9" s="20">
        <v>3.2282764003462172</v>
      </c>
      <c r="AK9" s="20">
        <v>3.2270609689624425</v>
      </c>
      <c r="AL9" s="20">
        <v>3.2257098115259608</v>
      </c>
      <c r="AM9" s="20">
        <v>3.2242908869509761</v>
      </c>
      <c r="AN9" s="20">
        <v>3.222869437375099</v>
      </c>
      <c r="AO9" s="20">
        <v>3.2215050978889832</v>
      </c>
      <c r="AP9" s="20">
        <v>3.2202507616064748</v>
      </c>
      <c r="AQ9" s="20">
        <v>3.2191507629362781</v>
      </c>
      <c r="AR9" s="20">
        <v>3.2182389692151863</v>
      </c>
      <c r="AS9" s="20">
        <v>3.2175394792822609</v>
      </c>
      <c r="AT9" s="20">
        <v>3.2170668898912691</v>
      </c>
      <c r="AU9" s="20">
        <v>3.2168255833412016</v>
      </c>
      <c r="AV9" s="20">
        <v>3.2168102964759648</v>
      </c>
      <c r="AW9" s="20">
        <v>3.2170069121946301</v>
      </c>
      <c r="AX9" s="20">
        <v>3.2173928765085651</v>
      </c>
      <c r="AY9" s="20">
        <v>3.217938329570452</v>
      </c>
      <c r="AZ9" s="20">
        <v>3.2186081409289207</v>
      </c>
      <c r="BA9" s="20">
        <v>3.2193636224376632</v>
      </c>
      <c r="BB9" s="20">
        <v>3.220164532889001</v>
      </c>
      <c r="BC9" s="20">
        <v>3.2209697154477439</v>
      </c>
      <c r="BD9" s="20">
        <v>3.2217381842837449</v>
      </c>
      <c r="BE9" s="20">
        <v>3.2224297395052144</v>
      </c>
      <c r="BF9" s="20">
        <v>3.2230053072277629</v>
      </c>
      <c r="BG9" s="20">
        <v>3.2234272509676325</v>
      </c>
      <c r="BH9" s="20">
        <v>3.2236592987854906</v>
      </c>
      <c r="BI9" s="20">
        <v>3.2236664037011504</v>
      </c>
      <c r="BJ9" s="20">
        <v>3.2234147815101486</v>
      </c>
      <c r="BK9" s="20">
        <v>3.222872089575203</v>
      </c>
      <c r="BL9" s="20">
        <v>3.2220077707673549</v>
      </c>
      <c r="BM9" s="20">
        <v>3.2207930040077883</v>
      </c>
      <c r="BN9" s="20">
        <v>3.2192005764673022</v>
      </c>
      <c r="BO9" s="20">
        <v>3.2172047737196792</v>
      </c>
      <c r="BP9" s="20">
        <v>3.214781438122194</v>
      </c>
      <c r="BQ9" s="20">
        <v>3.2119081907185323</v>
      </c>
      <c r="BR9" s="20">
        <v>3.2085643803758512</v>
      </c>
      <c r="BS9" s="20">
        <v>3.2047310265172637</v>
      </c>
      <c r="BT9" s="20">
        <v>3.2003910910842208</v>
      </c>
      <c r="BU9" s="20">
        <v>3.195529586370716</v>
      </c>
      <c r="BV9" s="20">
        <v>3.1901334495927065</v>
      </c>
      <c r="BW9" s="20">
        <v>3.1841914966375264</v>
      </c>
      <c r="BX9" s="20">
        <v>3.1776948215131364</v>
      </c>
      <c r="BY9" s="20">
        <v>3.1706370052144575</v>
      </c>
      <c r="BZ9" s="20"/>
      <c r="CA9" s="20"/>
      <c r="CB9" s="20"/>
      <c r="CC9" s="20"/>
      <c r="CD9" s="20"/>
      <c r="CE9" s="20"/>
      <c r="CF9" s="20"/>
      <c r="CG9" s="20"/>
      <c r="CH9" s="20"/>
      <c r="CI9" s="20"/>
      <c r="CJ9" s="20"/>
      <c r="CK9" s="20"/>
      <c r="CL9" s="20"/>
      <c r="CM9" s="20"/>
      <c r="CN9" s="20"/>
      <c r="CO9" s="20"/>
      <c r="CP9" s="20"/>
      <c r="CQ9" s="20"/>
      <c r="CR9" s="20"/>
      <c r="CS9" s="20"/>
      <c r="CT9" s="20"/>
      <c r="CU9" s="20"/>
      <c r="CV9" s="20"/>
      <c r="CW9" s="20"/>
      <c r="CX9" s="20"/>
      <c r="CY9" s="20"/>
      <c r="CZ9" s="20"/>
      <c r="DA9" s="20"/>
      <c r="DB9" s="20"/>
      <c r="DC9" s="20"/>
      <c r="DD9" s="20"/>
      <c r="DE9" s="20"/>
      <c r="DF9" s="20"/>
      <c r="DG9" s="20"/>
      <c r="DH9" s="20"/>
      <c r="DI9" s="20"/>
      <c r="DJ9" s="20"/>
      <c r="DK9" s="20"/>
      <c r="DL9" s="20"/>
      <c r="DM9" s="20"/>
      <c r="DN9" s="20"/>
      <c r="DO9" s="20"/>
      <c r="DP9" s="20"/>
      <c r="DQ9" s="20"/>
      <c r="DR9" s="20"/>
      <c r="DS9" s="20"/>
      <c r="DT9" s="20"/>
      <c r="DU9" s="20"/>
      <c r="DV9" s="20"/>
      <c r="DW9" s="20"/>
      <c r="DX9" s="20"/>
      <c r="DY9" s="20"/>
      <c r="DZ9" s="20"/>
      <c r="EA9" s="20"/>
      <c r="EB9" s="20"/>
      <c r="EC9" s="20"/>
      <c r="ED9" s="20"/>
      <c r="EE9" s="20"/>
      <c r="EF9" s="20"/>
      <c r="EG9" s="20"/>
      <c r="EH9" s="20"/>
      <c r="EI9" s="20"/>
      <c r="EJ9" s="20"/>
      <c r="EK9" s="20"/>
      <c r="EL9" s="20"/>
      <c r="EM9" s="20"/>
      <c r="EN9" s="20"/>
      <c r="EO9" s="20"/>
      <c r="EP9" s="20"/>
      <c r="EQ9" s="20"/>
      <c r="ER9" s="20"/>
      <c r="ES9" s="20"/>
      <c r="ET9" s="20"/>
      <c r="EU9" s="20"/>
      <c r="EV9" s="20"/>
      <c r="EW9" s="20"/>
      <c r="EX9" s="20"/>
      <c r="EY9" s="20"/>
      <c r="EZ9" s="20"/>
      <c r="FA9" s="20"/>
      <c r="FB9" s="20"/>
      <c r="FC9" s="20"/>
      <c r="FD9" s="20"/>
      <c r="FE9" s="20"/>
      <c r="FF9" s="20"/>
      <c r="FG9" s="20"/>
      <c r="FH9" s="20"/>
      <c r="FI9" s="20"/>
      <c r="FJ9" s="20"/>
      <c r="FK9" s="20"/>
      <c r="FL9" s="20"/>
      <c r="FM9" s="20"/>
      <c r="FN9" s="20"/>
      <c r="FO9" s="20"/>
      <c r="FP9" s="20"/>
      <c r="FQ9" s="20"/>
      <c r="FR9" s="20"/>
      <c r="FS9" s="20"/>
      <c r="FT9" s="20"/>
      <c r="FU9" s="20"/>
      <c r="FV9" s="20"/>
      <c r="FW9" s="20"/>
      <c r="FX9" s="20"/>
      <c r="FY9" s="20"/>
      <c r="FZ9" s="20"/>
      <c r="GA9" s="20"/>
      <c r="GB9" s="20"/>
      <c r="GC9" s="20"/>
      <c r="GD9" s="20"/>
      <c r="GE9" s="20"/>
      <c r="GF9" s="20"/>
      <c r="GG9" s="20"/>
      <c r="GH9" s="20"/>
      <c r="GI9" s="20"/>
      <c r="GJ9" s="20"/>
      <c r="GK9" s="20"/>
      <c r="GL9" s="20"/>
      <c r="GM9" s="20"/>
      <c r="GN9" s="20"/>
      <c r="GO9" s="20"/>
      <c r="GP9" s="20"/>
      <c r="GQ9" s="20"/>
      <c r="GR9" s="20"/>
      <c r="GS9" s="20"/>
      <c r="GT9" s="20"/>
      <c r="GU9" s="20"/>
      <c r="GV9" s="20"/>
      <c r="GW9" s="20"/>
      <c r="GX9" s="20"/>
      <c r="GY9" s="20"/>
      <c r="GZ9" s="20"/>
      <c r="HA9" s="20"/>
      <c r="HB9" s="20"/>
      <c r="HC9" s="20"/>
      <c r="HD9" s="20"/>
      <c r="HE9" s="20"/>
      <c r="HF9" s="20"/>
      <c r="HG9" s="20"/>
      <c r="HH9" s="20"/>
      <c r="HI9" s="20"/>
      <c r="HJ9" s="20"/>
      <c r="HK9" s="20"/>
      <c r="HL9" s="20"/>
      <c r="HM9" s="20"/>
      <c r="HN9" s="20"/>
      <c r="HO9" s="20"/>
      <c r="HP9" s="20"/>
      <c r="HQ9" s="20"/>
      <c r="HR9" s="20"/>
      <c r="HS9" s="20"/>
      <c r="HT9" s="20"/>
      <c r="HU9" s="20"/>
      <c r="HV9" s="20"/>
      <c r="HW9" s="20"/>
      <c r="HX9" s="20"/>
      <c r="HY9" s="20"/>
      <c r="HZ9" s="20"/>
      <c r="IA9" s="20"/>
      <c r="IB9" s="20"/>
      <c r="IC9" s="20"/>
      <c r="ID9" s="20"/>
      <c r="IE9" s="20"/>
      <c r="IF9" s="20"/>
      <c r="IG9" s="20"/>
      <c r="IH9" s="20"/>
      <c r="II9" s="20"/>
      <c r="IJ9" s="20"/>
      <c r="IK9" s="20"/>
      <c r="IL9" s="20"/>
      <c r="IM9" s="20"/>
      <c r="IN9" s="20"/>
      <c r="IO9" s="20"/>
      <c r="IP9" s="20"/>
      <c r="IQ9" s="20"/>
      <c r="IR9" s="20"/>
    </row>
    <row r="10" spans="1:252" s="21" customFormat="1" x14ac:dyDescent="0.3">
      <c r="A10" s="23">
        <v>45838</v>
      </c>
      <c r="B10" s="20">
        <v>3.3091954207174488</v>
      </c>
      <c r="C10" s="20">
        <v>3.2349233810430262</v>
      </c>
      <c r="D10" s="20">
        <v>3.1753653864662899</v>
      </c>
      <c r="E10" s="20">
        <v>3.1298002671825089</v>
      </c>
      <c r="F10" s="20">
        <v>3.0961837853004535</v>
      </c>
      <c r="G10" s="20">
        <v>3.0723700987316258</v>
      </c>
      <c r="H10" s="20">
        <v>3.0565236806011979</v>
      </c>
      <c r="I10" s="20">
        <v>3.0471063876538729</v>
      </c>
      <c r="J10" s="20">
        <v>3.0427859715746139</v>
      </c>
      <c r="K10" s="20">
        <v>3.0424103853336399</v>
      </c>
      <c r="L10" s="20">
        <v>3.04500903431029</v>
      </c>
      <c r="M10" s="20">
        <v>3.0497830884143982</v>
      </c>
      <c r="N10" s="20">
        <v>3.0560896350122482</v>
      </c>
      <c r="O10" s="20">
        <v>3.0634308729993092</v>
      </c>
      <c r="P10" s="20">
        <v>3.0714288227586946</v>
      </c>
      <c r="Q10" s="20">
        <v>3.0798119640012533</v>
      </c>
      <c r="R10" s="20">
        <v>3.0883907001149371</v>
      </c>
      <c r="S10" s="20">
        <v>3.0970359833251404</v>
      </c>
      <c r="T10" s="20">
        <v>3.1056604233689957</v>
      </c>
      <c r="U10" s="20">
        <v>3.1141990513877653</v>
      </c>
      <c r="V10" s="20">
        <v>3.1226032934072774</v>
      </c>
      <c r="W10" s="20">
        <v>3.1308322493240421</v>
      </c>
      <c r="X10" s="20">
        <v>3.1388411411383039</v>
      </c>
      <c r="Y10" s="20">
        <v>3.146582635793334</v>
      </c>
      <c r="Z10" s="20">
        <v>3.1540061104667507</v>
      </c>
      <c r="AA10" s="20">
        <v>3.1610623662492334</v>
      </c>
      <c r="AB10" s="20">
        <v>3.167709505018439</v>
      </c>
      <c r="AC10" s="20">
        <v>3.1739144218207507</v>
      </c>
      <c r="AD10" s="20">
        <v>3.1796524076708605</v>
      </c>
      <c r="AE10" s="20">
        <v>3.1849074357421778</v>
      </c>
      <c r="AF10" s="20">
        <v>3.1896746494661601</v>
      </c>
      <c r="AG10" s="20">
        <v>3.1939607578025266</v>
      </c>
      <c r="AH10" s="20">
        <v>3.1977860359441976</v>
      </c>
      <c r="AI10" s="20">
        <v>3.201185531467766</v>
      </c>
      <c r="AJ10" s="20">
        <v>3.2042064290272574</v>
      </c>
      <c r="AK10" s="20">
        <v>3.2069044400349473</v>
      </c>
      <c r="AL10" s="20">
        <v>3.2093396547963895</v>
      </c>
      <c r="AM10" s="20">
        <v>3.2115720769453162</v>
      </c>
      <c r="AN10" s="20">
        <v>3.2136594159703753</v>
      </c>
      <c r="AO10" s="20">
        <v>3.2156544766931643</v>
      </c>
      <c r="AP10" s="20">
        <v>3.21760408987141</v>
      </c>
      <c r="AQ10" s="20">
        <v>3.2195470196542773</v>
      </c>
      <c r="AR10" s="20">
        <v>3.2215123476325194</v>
      </c>
      <c r="AS10" s="20">
        <v>3.223520342618841</v>
      </c>
      <c r="AT10" s="20">
        <v>3.2255823286821075</v>
      </c>
      <c r="AU10" s="20">
        <v>3.22769997433931</v>
      </c>
      <c r="AV10" s="20">
        <v>3.229865988359256</v>
      </c>
      <c r="AW10" s="20">
        <v>3.2320648755637578</v>
      </c>
      <c r="AX10" s="20">
        <v>3.2342732650564754</v>
      </c>
      <c r="AY10" s="20">
        <v>3.2364611955562084</v>
      </c>
      <c r="AZ10" s="20">
        <v>3.2385940267593782</v>
      </c>
      <c r="BA10" s="20">
        <v>3.2406342918276341</v>
      </c>
      <c r="BB10" s="20">
        <v>3.2425435208907265</v>
      </c>
      <c r="BC10" s="20">
        <v>3.2442828638829959</v>
      </c>
      <c r="BD10" s="20">
        <v>3.2458144946837089</v>
      </c>
      <c r="BE10" s="20">
        <v>3.2471020494528369</v>
      </c>
      <c r="BF10" s="20">
        <v>3.2481113096371921</v>
      </c>
      <c r="BG10" s="20">
        <v>3.2488107796103582</v>
      </c>
      <c r="BH10" s="20">
        <v>3.2491719944284072</v>
      </c>
      <c r="BI10" s="20">
        <v>3.2491688914628805</v>
      </c>
      <c r="BJ10" s="20">
        <v>3.2487775724597685</v>
      </c>
      <c r="BK10" s="20">
        <v>3.2479761184390834</v>
      </c>
      <c r="BL10" s="20">
        <v>3.2467443342723463</v>
      </c>
      <c r="BM10" s="20">
        <v>3.2450635711614568</v>
      </c>
      <c r="BN10" s="20">
        <v>3.2429166108939906</v>
      </c>
      <c r="BO10" s="20">
        <v>3.2402875642069722</v>
      </c>
      <c r="BP10" s="20">
        <v>3.2371617871775982</v>
      </c>
      <c r="BQ10" s="20">
        <v>3.2335258089106098</v>
      </c>
      <c r="BR10" s="20">
        <v>3.2293672535766467</v>
      </c>
      <c r="BS10" s="20">
        <v>3.2246748599987787</v>
      </c>
      <c r="BT10" s="20">
        <v>3.2194387945585374</v>
      </c>
      <c r="BU10" s="20">
        <v>3.2136507101041052</v>
      </c>
      <c r="BV10" s="20">
        <v>3.207303650179516</v>
      </c>
      <c r="BW10" s="20">
        <v>3.20039206352586</v>
      </c>
      <c r="BX10" s="20">
        <v>3.1929121783563366</v>
      </c>
      <c r="BY10" s="20">
        <v>3.1848621124550816</v>
      </c>
      <c r="BZ10" s="20"/>
      <c r="CA10" s="20"/>
      <c r="CB10" s="20"/>
      <c r="CC10" s="20"/>
      <c r="CD10" s="20"/>
      <c r="CE10" s="20"/>
      <c r="CF10" s="20"/>
      <c r="CG10" s="20"/>
      <c r="CH10" s="20"/>
      <c r="CI10" s="20"/>
      <c r="CJ10" s="20"/>
      <c r="CK10" s="20"/>
      <c r="CL10" s="20"/>
      <c r="CM10" s="20"/>
      <c r="CN10" s="20"/>
      <c r="CO10" s="20"/>
      <c r="CP10" s="20"/>
      <c r="CQ10" s="20"/>
      <c r="CR10" s="20"/>
      <c r="CS10" s="20"/>
      <c r="CT10" s="20"/>
      <c r="CU10" s="20"/>
      <c r="CV10" s="20"/>
      <c r="CW10" s="20"/>
      <c r="CX10" s="20"/>
      <c r="CY10" s="20"/>
      <c r="CZ10" s="20"/>
      <c r="DA10" s="20"/>
      <c r="DB10" s="20"/>
      <c r="DC10" s="20"/>
      <c r="DD10" s="20"/>
      <c r="DE10" s="20"/>
      <c r="DF10" s="20"/>
      <c r="DG10" s="20"/>
      <c r="DH10" s="20"/>
      <c r="DI10" s="20"/>
      <c r="DJ10" s="20"/>
      <c r="DK10" s="20"/>
      <c r="DL10" s="20"/>
      <c r="DM10" s="20"/>
      <c r="DN10" s="20"/>
      <c r="DO10" s="20"/>
      <c r="DP10" s="20"/>
      <c r="DQ10" s="20"/>
      <c r="DR10" s="20"/>
      <c r="DS10" s="20"/>
      <c r="DT10" s="20"/>
      <c r="DU10" s="20"/>
      <c r="DV10" s="20"/>
      <c r="DW10" s="20"/>
      <c r="DX10" s="20"/>
      <c r="DY10" s="20"/>
      <c r="DZ10" s="20"/>
      <c r="EA10" s="20"/>
      <c r="EB10" s="20"/>
      <c r="EC10" s="20"/>
      <c r="ED10" s="20"/>
      <c r="EE10" s="20"/>
      <c r="EF10" s="20"/>
      <c r="EG10" s="20"/>
      <c r="EH10" s="20"/>
      <c r="EI10" s="20"/>
      <c r="EJ10" s="20"/>
      <c r="EK10" s="20"/>
      <c r="EL10" s="20"/>
      <c r="EM10" s="20"/>
      <c r="EN10" s="20"/>
      <c r="EO10" s="20"/>
      <c r="EP10" s="20"/>
      <c r="EQ10" s="20"/>
      <c r="ER10" s="20"/>
      <c r="ES10" s="20"/>
      <c r="ET10" s="20"/>
      <c r="EU10" s="20"/>
      <c r="EV10" s="20"/>
      <c r="EW10" s="20"/>
      <c r="EX10" s="20"/>
      <c r="EY10" s="20"/>
      <c r="EZ10" s="20"/>
      <c r="FA10" s="20"/>
      <c r="FB10" s="20"/>
      <c r="FC10" s="20"/>
      <c r="FD10" s="20"/>
      <c r="FE10" s="20"/>
      <c r="FF10" s="20"/>
      <c r="FG10" s="20"/>
      <c r="FH10" s="20"/>
      <c r="FI10" s="20"/>
      <c r="FJ10" s="20"/>
      <c r="FK10" s="20"/>
      <c r="FL10" s="20"/>
      <c r="FM10" s="20"/>
      <c r="FN10" s="20"/>
      <c r="FO10" s="20"/>
      <c r="FP10" s="20"/>
      <c r="FQ10" s="20"/>
      <c r="FR10" s="20"/>
      <c r="FS10" s="20"/>
      <c r="FT10" s="20"/>
      <c r="FU10" s="20"/>
      <c r="FV10" s="20"/>
      <c r="FW10" s="20"/>
      <c r="FX10" s="20"/>
      <c r="FY10" s="20"/>
      <c r="FZ10" s="20"/>
      <c r="GA10" s="20"/>
      <c r="GB10" s="20"/>
      <c r="GC10" s="20"/>
      <c r="GD10" s="20"/>
      <c r="GE10" s="20"/>
      <c r="GF10" s="20"/>
      <c r="GG10" s="20"/>
      <c r="GH10" s="20"/>
      <c r="GI10" s="20"/>
      <c r="GJ10" s="20"/>
      <c r="GK10" s="20"/>
      <c r="GL10" s="20"/>
      <c r="GM10" s="20"/>
      <c r="GN10" s="20"/>
      <c r="GO10" s="20"/>
      <c r="GP10" s="20"/>
      <c r="GQ10" s="20"/>
      <c r="GR10" s="20"/>
      <c r="GS10" s="20"/>
      <c r="GT10" s="20"/>
      <c r="GU10" s="20"/>
      <c r="GV10" s="20"/>
      <c r="GW10" s="20"/>
      <c r="GX10" s="20"/>
      <c r="GY10" s="20"/>
      <c r="GZ10" s="20"/>
      <c r="HA10" s="20"/>
      <c r="HB10" s="20"/>
      <c r="HC10" s="20"/>
      <c r="HD10" s="20"/>
      <c r="HE10" s="20"/>
      <c r="HF10" s="20"/>
      <c r="HG10" s="20"/>
      <c r="HH10" s="20"/>
      <c r="HI10" s="20"/>
      <c r="HJ10" s="20"/>
      <c r="HK10" s="20"/>
      <c r="HL10" s="20"/>
      <c r="HM10" s="20"/>
      <c r="HN10" s="20"/>
      <c r="HO10" s="20"/>
      <c r="HP10" s="20"/>
      <c r="HQ10" s="20"/>
      <c r="HR10" s="20"/>
      <c r="HS10" s="20"/>
      <c r="HT10" s="20"/>
      <c r="HU10" s="20"/>
      <c r="HV10" s="20"/>
      <c r="HW10" s="20"/>
      <c r="HX10" s="20"/>
      <c r="HY10" s="20"/>
      <c r="HZ10" s="20"/>
      <c r="IA10" s="20"/>
      <c r="IB10" s="20"/>
      <c r="IC10" s="20"/>
      <c r="ID10" s="20"/>
      <c r="IE10" s="20"/>
      <c r="IF10" s="20"/>
      <c r="IG10" s="20"/>
      <c r="IH10" s="20"/>
      <c r="II10" s="20"/>
      <c r="IJ10" s="20"/>
      <c r="IK10" s="20"/>
      <c r="IL10" s="20"/>
      <c r="IM10" s="20"/>
      <c r="IN10" s="20"/>
      <c r="IO10" s="20"/>
      <c r="IP10" s="20"/>
      <c r="IQ10" s="20"/>
      <c r="IR10" s="20"/>
    </row>
    <row r="11" spans="1:252" s="21" customFormat="1" x14ac:dyDescent="0.3">
      <c r="A11" s="23">
        <v>45869</v>
      </c>
      <c r="B11" s="20">
        <v>3.4095580622475352</v>
      </c>
      <c r="C11" s="20">
        <v>3.3416333531279401</v>
      </c>
      <c r="D11" s="20">
        <v>3.2899620143062358</v>
      </c>
      <c r="E11" s="20">
        <v>3.2506375767454241</v>
      </c>
      <c r="F11" s="20">
        <v>3.2207354316947221</v>
      </c>
      <c r="G11" s="20">
        <v>3.1981992530562171</v>
      </c>
      <c r="H11" s="20">
        <v>3.1815819449903238</v>
      </c>
      <c r="I11" s="20">
        <v>3.1697860089007497</v>
      </c>
      <c r="J11" s="20">
        <v>3.1619056494808904</v>
      </c>
      <c r="K11" s="20">
        <v>3.1571608341020072</v>
      </c>
      <c r="L11" s="20">
        <v>3.1548876214473189</v>
      </c>
      <c r="M11" s="20">
        <v>3.1545289620116126</v>
      </c>
      <c r="N11" s="20">
        <v>3.15562717181305</v>
      </c>
      <c r="O11" s="20">
        <v>3.1578195315268842</v>
      </c>
      <c r="P11" s="20">
        <v>3.1608227390167416</v>
      </c>
      <c r="Q11" s="20">
        <v>3.1644265687100943</v>
      </c>
      <c r="R11" s="20">
        <v>3.1684766751115676</v>
      </c>
      <c r="S11" s="20">
        <v>3.1728582296128556</v>
      </c>
      <c r="T11" s="20">
        <v>3.1774830453692244</v>
      </c>
      <c r="U11" s="20">
        <v>3.1822767059954939</v>
      </c>
      <c r="V11" s="20">
        <v>3.1871754829797085</v>
      </c>
      <c r="W11" s="20">
        <v>3.192118378494452</v>
      </c>
      <c r="X11" s="20">
        <v>3.1970395437556651</v>
      </c>
      <c r="Y11" s="20">
        <v>3.2018702137481925</v>
      </c>
      <c r="Z11" s="20">
        <v>3.2065403972936677</v>
      </c>
      <c r="AA11" s="20">
        <v>3.2109832580361903</v>
      </c>
      <c r="AB11" s="20">
        <v>3.2151420242482995</v>
      </c>
      <c r="AC11" s="20">
        <v>3.218971421277609</v>
      </c>
      <c r="AD11" s="20">
        <v>3.2224369519431795</v>
      </c>
      <c r="AE11" s="20">
        <v>3.2255152904135183</v>
      </c>
      <c r="AF11" s="20">
        <v>3.228196546623864</v>
      </c>
      <c r="AG11" s="20">
        <v>3.2304842577810988</v>
      </c>
      <c r="AH11" s="20">
        <v>3.232397693201075</v>
      </c>
      <c r="AI11" s="20">
        <v>3.2339722462040092</v>
      </c>
      <c r="AJ11" s="20">
        <v>3.2352560641073165</v>
      </c>
      <c r="AK11" s="20">
        <v>3.2363060264412051</v>
      </c>
      <c r="AL11" s="20">
        <v>3.2371827821695569</v>
      </c>
      <c r="AM11" s="20">
        <v>3.2379466120182641</v>
      </c>
      <c r="AN11" s="20">
        <v>3.2386548380443365</v>
      </c>
      <c r="AO11" s="20">
        <v>3.2393593043884006</v>
      </c>
      <c r="AP11" s="20">
        <v>3.2401052100963872</v>
      </c>
      <c r="AQ11" s="20">
        <v>3.2409288539777172</v>
      </c>
      <c r="AR11" s="20">
        <v>3.2418566210721811</v>
      </c>
      <c r="AS11" s="20">
        <v>3.2429060026701308</v>
      </c>
      <c r="AT11" s="20">
        <v>3.2440851957838341</v>
      </c>
      <c r="AU11" s="20">
        <v>3.2453926717267056</v>
      </c>
      <c r="AV11" s="20">
        <v>3.2468179759887539</v>
      </c>
      <c r="AW11" s="20">
        <v>3.2483424612155347</v>
      </c>
      <c r="AX11" s="20">
        <v>3.2499397668112446</v>
      </c>
      <c r="AY11" s="20">
        <v>3.251577248029164</v>
      </c>
      <c r="AZ11" s="20">
        <v>3.2532176809689317</v>
      </c>
      <c r="BA11" s="20">
        <v>3.2548212574348656</v>
      </c>
      <c r="BB11" s="20">
        <v>3.2563471332267904</v>
      </c>
      <c r="BC11" s="20">
        <v>3.2577540376018481</v>
      </c>
      <c r="BD11" s="20">
        <v>3.2590015166082291</v>
      </c>
      <c r="BE11" s="20">
        <v>3.2600506950126378</v>
      </c>
      <c r="BF11" s="20">
        <v>3.2608649289234761</v>
      </c>
      <c r="BG11" s="20">
        <v>3.2614101191070461</v>
      </c>
      <c r="BH11" s="20">
        <v>3.2616551912636029</v>
      </c>
      <c r="BI11" s="20">
        <v>3.2615715852652332</v>
      </c>
      <c r="BJ11" s="20">
        <v>3.2611330831617971</v>
      </c>
      <c r="BK11" s="20">
        <v>3.2603156263513648</v>
      </c>
      <c r="BL11" s="20">
        <v>3.2590971621879241</v>
      </c>
      <c r="BM11" s="20">
        <v>3.2574575181765697</v>
      </c>
      <c r="BN11" s="20">
        <v>3.2553782669974969</v>
      </c>
      <c r="BO11" s="20">
        <v>3.2528426040310094</v>
      </c>
      <c r="BP11" s="20">
        <v>3.2498352565418909</v>
      </c>
      <c r="BQ11" s="20">
        <v>3.2463424002938615</v>
      </c>
      <c r="BR11" s="20">
        <v>3.2423515641470648</v>
      </c>
      <c r="BS11" s="20">
        <v>3.2378516743083892</v>
      </c>
      <c r="BT11" s="20">
        <v>3.2328333594779868</v>
      </c>
      <c r="BU11" s="20">
        <v>3.227288961477504</v>
      </c>
      <c r="BV11" s="20">
        <v>3.2212124267844668</v>
      </c>
      <c r="BW11" s="20">
        <v>3.214599343785522</v>
      </c>
      <c r="BX11" s="20">
        <v>3.2074472561993876</v>
      </c>
      <c r="BY11" s="20">
        <v>3.1997556766174733</v>
      </c>
      <c r="BZ11" s="20"/>
      <c r="CA11" s="20"/>
      <c r="CB11" s="20"/>
      <c r="CC11" s="20"/>
      <c r="CD11" s="20"/>
      <c r="CE11" s="20"/>
      <c r="CF11" s="20"/>
      <c r="CG11" s="20"/>
      <c r="CH11" s="20"/>
      <c r="CI11" s="20"/>
      <c r="CJ11" s="20"/>
      <c r="CK11" s="20"/>
      <c r="CL11" s="20"/>
      <c r="CM11" s="20"/>
      <c r="CN11" s="20"/>
      <c r="CO11" s="20"/>
      <c r="CP11" s="20"/>
      <c r="CQ11" s="20"/>
      <c r="CR11" s="20"/>
      <c r="CS11" s="20"/>
      <c r="CT11" s="20"/>
      <c r="CU11" s="20"/>
      <c r="CV11" s="20"/>
      <c r="CW11" s="20"/>
      <c r="CX11" s="20"/>
      <c r="CY11" s="20"/>
      <c r="CZ11" s="20"/>
      <c r="DA11" s="20"/>
      <c r="DB11" s="20"/>
      <c r="DC11" s="20"/>
      <c r="DD11" s="20"/>
      <c r="DE11" s="20"/>
      <c r="DF11" s="20"/>
      <c r="DG11" s="20"/>
      <c r="DH11" s="20"/>
      <c r="DI11" s="20"/>
      <c r="DJ11" s="20"/>
      <c r="DK11" s="20"/>
      <c r="DL11" s="20"/>
      <c r="DM11" s="20"/>
      <c r="DN11" s="20"/>
      <c r="DO11" s="20"/>
      <c r="DP11" s="20"/>
      <c r="DQ11" s="20"/>
      <c r="DR11" s="20"/>
      <c r="DS11" s="20"/>
      <c r="DT11" s="20"/>
      <c r="DU11" s="20"/>
      <c r="DV11" s="20"/>
      <c r="DW11" s="20"/>
      <c r="DX11" s="20"/>
      <c r="DY11" s="20"/>
      <c r="DZ11" s="20"/>
      <c r="EA11" s="20"/>
      <c r="EB11" s="20"/>
      <c r="EC11" s="20"/>
      <c r="ED11" s="20"/>
      <c r="EE11" s="20"/>
      <c r="EF11" s="20"/>
      <c r="EG11" s="20"/>
      <c r="EH11" s="20"/>
      <c r="EI11" s="20"/>
      <c r="EJ11" s="20"/>
      <c r="EK11" s="20"/>
      <c r="EL11" s="20"/>
      <c r="EM11" s="20"/>
      <c r="EN11" s="20"/>
      <c r="EO11" s="20"/>
      <c r="EP11" s="20"/>
      <c r="EQ11" s="20"/>
      <c r="ER11" s="20"/>
      <c r="ES11" s="20"/>
      <c r="ET11" s="20"/>
      <c r="EU11" s="20"/>
      <c r="EV11" s="20"/>
      <c r="EW11" s="20"/>
      <c r="EX11" s="20"/>
      <c r="EY11" s="20"/>
      <c r="EZ11" s="20"/>
      <c r="FA11" s="20"/>
      <c r="FB11" s="20"/>
      <c r="FC11" s="20"/>
      <c r="FD11" s="20"/>
      <c r="FE11" s="20"/>
      <c r="FF11" s="20"/>
      <c r="FG11" s="20"/>
      <c r="FH11" s="20"/>
      <c r="FI11" s="20"/>
      <c r="FJ11" s="20"/>
      <c r="FK11" s="20"/>
      <c r="FL11" s="20"/>
      <c r="FM11" s="20"/>
      <c r="FN11" s="20"/>
      <c r="FO11" s="20"/>
      <c r="FP11" s="20"/>
      <c r="FQ11" s="20"/>
      <c r="FR11" s="20"/>
      <c r="FS11" s="20"/>
      <c r="FT11" s="20"/>
      <c r="FU11" s="20"/>
      <c r="FV11" s="20"/>
      <c r="FW11" s="20"/>
      <c r="FX11" s="20"/>
      <c r="FY11" s="20"/>
      <c r="FZ11" s="20"/>
      <c r="GA11" s="20"/>
      <c r="GB11" s="20"/>
      <c r="GC11" s="20"/>
      <c r="GD11" s="20"/>
      <c r="GE11" s="20"/>
      <c r="GF11" s="20"/>
      <c r="GG11" s="20"/>
      <c r="GH11" s="20"/>
      <c r="GI11" s="20"/>
      <c r="GJ11" s="20"/>
      <c r="GK11" s="20"/>
      <c r="GL11" s="20"/>
      <c r="GM11" s="20"/>
      <c r="GN11" s="20"/>
      <c r="GO11" s="20"/>
      <c r="GP11" s="20"/>
      <c r="GQ11" s="20"/>
      <c r="GR11" s="20"/>
      <c r="GS11" s="20"/>
      <c r="GT11" s="20"/>
      <c r="GU11" s="20"/>
      <c r="GV11" s="20"/>
      <c r="GW11" s="20"/>
      <c r="GX11" s="20"/>
      <c r="GY11" s="20"/>
      <c r="GZ11" s="20"/>
      <c r="HA11" s="20"/>
      <c r="HB11" s="20"/>
      <c r="HC11" s="20"/>
      <c r="HD11" s="20"/>
      <c r="HE11" s="20"/>
      <c r="HF11" s="20"/>
      <c r="HG11" s="20"/>
      <c r="HH11" s="20"/>
      <c r="HI11" s="20"/>
      <c r="HJ11" s="20"/>
      <c r="HK11" s="20"/>
      <c r="HL11" s="20"/>
      <c r="HM11" s="20"/>
      <c r="HN11" s="20"/>
      <c r="HO11" s="20"/>
      <c r="HP11" s="20"/>
      <c r="HQ11" s="20"/>
      <c r="HR11" s="20"/>
      <c r="HS11" s="20"/>
      <c r="HT11" s="20"/>
      <c r="HU11" s="20"/>
      <c r="HV11" s="20"/>
      <c r="HW11" s="20"/>
      <c r="HX11" s="20"/>
      <c r="HY11" s="20"/>
      <c r="HZ11" s="20"/>
      <c r="IA11" s="20"/>
      <c r="IB11" s="20"/>
      <c r="IC11" s="20"/>
      <c r="ID11" s="20"/>
      <c r="IE11" s="20"/>
      <c r="IF11" s="20"/>
      <c r="IG11" s="20"/>
      <c r="IH11" s="20"/>
      <c r="II11" s="20"/>
      <c r="IJ11" s="20"/>
      <c r="IK11" s="20"/>
      <c r="IL11" s="20"/>
      <c r="IM11" s="20"/>
      <c r="IN11" s="20"/>
      <c r="IO11" s="20"/>
      <c r="IP11" s="20"/>
      <c r="IQ11" s="20"/>
      <c r="IR11" s="20"/>
    </row>
    <row r="12" spans="1:252" s="21" customFormat="1" x14ac:dyDescent="0.3">
      <c r="A12" s="23">
        <v>45898</v>
      </c>
      <c r="B12" s="20">
        <v>3.2937913352809161</v>
      </c>
      <c r="C12" s="20">
        <v>3.2429754797173063</v>
      </c>
      <c r="D12" s="20">
        <v>3.2036515780347878</v>
      </c>
      <c r="E12" s="20">
        <v>3.1736039789479049</v>
      </c>
      <c r="F12" s="20">
        <v>3.1510161290667233</v>
      </c>
      <c r="G12" s="20">
        <v>3.1345755369072665</v>
      </c>
      <c r="H12" s="20">
        <v>3.1232730977287164</v>
      </c>
      <c r="I12" s="20">
        <v>3.1162421535552127</v>
      </c>
      <c r="J12" s="20">
        <v>3.1126853707510209</v>
      </c>
      <c r="K12" s="20">
        <v>3.1118541190915847</v>
      </c>
      <c r="L12" s="20">
        <v>3.1130769511862124</v>
      </c>
      <c r="M12" s="20">
        <v>3.1157766690425426</v>
      </c>
      <c r="N12" s="20">
        <v>3.1194838298607825</v>
      </c>
      <c r="O12" s="20">
        <v>3.1238318918190884</v>
      </c>
      <c r="P12" s="20">
        <v>3.1285467214005429</v>
      </c>
      <c r="Q12" s="20">
        <v>3.1334399971093774</v>
      </c>
      <c r="R12" s="20">
        <v>3.138390062811828</v>
      </c>
      <c r="S12" s="20">
        <v>3.1433253344586367</v>
      </c>
      <c r="T12" s="20">
        <v>3.148205686162548</v>
      </c>
      <c r="U12" s="20">
        <v>3.1530095401275666</v>
      </c>
      <c r="V12" s="20">
        <v>3.1577298135601191</v>
      </c>
      <c r="W12" s="20">
        <v>3.1623626339396687</v>
      </c>
      <c r="X12" s="20">
        <v>3.1668990781521225</v>
      </c>
      <c r="Y12" s="20">
        <v>3.1713248520546879</v>
      </c>
      <c r="Z12" s="20">
        <v>3.1756196373977192</v>
      </c>
      <c r="AA12" s="20">
        <v>3.1797610139929726</v>
      </c>
      <c r="AB12" s="20">
        <v>3.1837293895967536</v>
      </c>
      <c r="AC12" s="20">
        <v>3.1875096011474215</v>
      </c>
      <c r="AD12" s="20">
        <v>3.1910898007969632</v>
      </c>
      <c r="AE12" s="20">
        <v>3.1944626035523864</v>
      </c>
      <c r="AF12" s="20">
        <v>3.1976276486114164</v>
      </c>
      <c r="AG12" s="20">
        <v>3.2005924396982168</v>
      </c>
      <c r="AH12" s="20">
        <v>3.2033755797593737</v>
      </c>
      <c r="AI12" s="20">
        <v>3.2060073121742758</v>
      </c>
      <c r="AJ12" s="20">
        <v>3.208526463483695</v>
      </c>
      <c r="AK12" s="20">
        <v>3.2109769764992615</v>
      </c>
      <c r="AL12" s="20">
        <v>3.2134032421742815</v>
      </c>
      <c r="AM12" s="20">
        <v>3.2158471466784895</v>
      </c>
      <c r="AN12" s="20">
        <v>3.2183456575793827</v>
      </c>
      <c r="AO12" s="20">
        <v>3.2209290342788015</v>
      </c>
      <c r="AP12" s="20">
        <v>3.2236198564180607</v>
      </c>
      <c r="AQ12" s="20">
        <v>3.2264311480624279</v>
      </c>
      <c r="AR12" s="20">
        <v>3.229366137668825</v>
      </c>
      <c r="AS12" s="20">
        <v>3.232419256175068</v>
      </c>
      <c r="AT12" s="20">
        <v>3.2355757109703305</v>
      </c>
      <c r="AU12" s="20">
        <v>3.2388115134378199</v>
      </c>
      <c r="AV12" s="20">
        <v>3.2420944445101414</v>
      </c>
      <c r="AW12" s="20">
        <v>3.2453848626402757</v>
      </c>
      <c r="AX12" s="20">
        <v>3.2486365021120265</v>
      </c>
      <c r="AY12" s="20">
        <v>3.2517982267070442</v>
      </c>
      <c r="AZ12" s="20">
        <v>3.2548157223694747</v>
      </c>
      <c r="BA12" s="20">
        <v>3.2576336715604532</v>
      </c>
      <c r="BB12" s="20">
        <v>3.2601970147002306</v>
      </c>
      <c r="BC12" s="20">
        <v>3.2624516600618163</v>
      </c>
      <c r="BD12" s="20">
        <v>3.2643457648518339</v>
      </c>
      <c r="BE12" s="20">
        <v>3.2658303676441385</v>
      </c>
      <c r="BF12" s="20">
        <v>3.2668600067472755</v>
      </c>
      <c r="BG12" s="20">
        <v>3.2673931320544538</v>
      </c>
      <c r="BH12" s="20">
        <v>3.2673924786676087</v>
      </c>
      <c r="BI12" s="20">
        <v>3.2668243806183725</v>
      </c>
      <c r="BJ12" s="20">
        <v>3.2656585264661206</v>
      </c>
      <c r="BK12" s="20">
        <v>3.2638677487252346</v>
      </c>
      <c r="BL12" s="20">
        <v>3.2614278587853165</v>
      </c>
      <c r="BM12" s="20">
        <v>3.2583174539312325</v>
      </c>
      <c r="BN12" s="20">
        <v>3.2545177161657302</v>
      </c>
      <c r="BO12" s="20">
        <v>3.2500122179720869</v>
      </c>
      <c r="BP12" s="20">
        <v>3.244786689460823</v>
      </c>
      <c r="BQ12" s="20">
        <v>3.2388288248826513</v>
      </c>
      <c r="BR12" s="20">
        <v>3.2321281506179735</v>
      </c>
      <c r="BS12" s="20">
        <v>3.2246760684894675</v>
      </c>
      <c r="BT12" s="20">
        <v>3.2164660808319288</v>
      </c>
      <c r="BU12" s="20">
        <v>3.2074937316292216</v>
      </c>
      <c r="BV12" s="20">
        <v>3.1977564803596481</v>
      </c>
      <c r="BW12" s="20">
        <v>3.1872537779741772</v>
      </c>
      <c r="BX12" s="20">
        <v>3.1759873440091502</v>
      </c>
      <c r="BY12" s="20">
        <v>3.1639611121558886</v>
      </c>
      <c r="BZ12" s="20"/>
      <c r="CA12" s="20"/>
      <c r="CB12" s="20"/>
      <c r="CC12" s="20"/>
      <c r="CD12" s="20"/>
      <c r="CE12" s="20"/>
      <c r="CF12" s="20"/>
      <c r="CG12" s="20"/>
      <c r="CH12" s="20"/>
      <c r="CI12" s="20"/>
      <c r="CJ12" s="20"/>
      <c r="CK12" s="20"/>
      <c r="CL12" s="20"/>
      <c r="CM12" s="20"/>
      <c r="CN12" s="20"/>
      <c r="CO12" s="20"/>
      <c r="CP12" s="20"/>
      <c r="CQ12" s="20"/>
      <c r="CR12" s="20"/>
      <c r="CS12" s="20"/>
      <c r="CT12" s="20"/>
      <c r="CU12" s="20"/>
      <c r="CV12" s="20"/>
      <c r="CW12" s="20"/>
      <c r="CX12" s="20"/>
      <c r="CY12" s="20"/>
      <c r="CZ12" s="20"/>
      <c r="DA12" s="20"/>
      <c r="DB12" s="20"/>
      <c r="DC12" s="20"/>
      <c r="DD12" s="20"/>
      <c r="DE12" s="20"/>
      <c r="DF12" s="20"/>
      <c r="DG12" s="20"/>
      <c r="DH12" s="20"/>
      <c r="DI12" s="20"/>
      <c r="DJ12" s="20"/>
      <c r="DK12" s="20"/>
      <c r="DL12" s="20"/>
      <c r="DM12" s="20"/>
      <c r="DN12" s="20"/>
      <c r="DO12" s="20"/>
      <c r="DP12" s="20"/>
      <c r="DQ12" s="20"/>
      <c r="DR12" s="20"/>
      <c r="DS12" s="20"/>
      <c r="DT12" s="20"/>
      <c r="DU12" s="20"/>
      <c r="DV12" s="20"/>
      <c r="DW12" s="20"/>
      <c r="DX12" s="20"/>
      <c r="DY12" s="20"/>
      <c r="DZ12" s="20"/>
      <c r="EA12" s="20"/>
      <c r="EB12" s="20"/>
      <c r="EC12" s="20"/>
      <c r="ED12" s="20"/>
      <c r="EE12" s="20"/>
      <c r="EF12" s="20"/>
      <c r="EG12" s="20"/>
      <c r="EH12" s="20"/>
      <c r="EI12" s="20"/>
      <c r="EJ12" s="20"/>
      <c r="EK12" s="20"/>
      <c r="EL12" s="20"/>
      <c r="EM12" s="20"/>
      <c r="EN12" s="20"/>
      <c r="EO12" s="20"/>
      <c r="EP12" s="20"/>
      <c r="EQ12" s="20"/>
      <c r="ER12" s="20"/>
      <c r="ES12" s="20"/>
      <c r="ET12" s="20"/>
      <c r="EU12" s="20"/>
      <c r="EV12" s="20"/>
      <c r="EW12" s="20"/>
      <c r="EX12" s="20"/>
      <c r="EY12" s="20"/>
      <c r="EZ12" s="20"/>
      <c r="FA12" s="20"/>
      <c r="FB12" s="20"/>
      <c r="FC12" s="20"/>
      <c r="FD12" s="20"/>
      <c r="FE12" s="20"/>
      <c r="FF12" s="20"/>
      <c r="FG12" s="20"/>
      <c r="FH12" s="20"/>
      <c r="FI12" s="20"/>
      <c r="FJ12" s="20"/>
      <c r="FK12" s="20"/>
      <c r="FL12" s="20"/>
      <c r="FM12" s="20"/>
      <c r="FN12" s="20"/>
      <c r="FO12" s="20"/>
      <c r="FP12" s="20"/>
      <c r="FQ12" s="20"/>
      <c r="FR12" s="20"/>
      <c r="FS12" s="20"/>
      <c r="FT12" s="20"/>
      <c r="FU12" s="20"/>
      <c r="FV12" s="20"/>
      <c r="FW12" s="20"/>
      <c r="FX12" s="20"/>
      <c r="FY12" s="20"/>
      <c r="FZ12" s="20"/>
      <c r="GA12" s="20"/>
      <c r="GB12" s="20"/>
      <c r="GC12" s="20"/>
      <c r="GD12" s="20"/>
      <c r="GE12" s="20"/>
      <c r="GF12" s="20"/>
      <c r="GG12" s="20"/>
      <c r="GH12" s="20"/>
      <c r="GI12" s="20"/>
      <c r="GJ12" s="20"/>
      <c r="GK12" s="20"/>
      <c r="GL12" s="20"/>
      <c r="GM12" s="20"/>
      <c r="GN12" s="20"/>
      <c r="GO12" s="20"/>
      <c r="GP12" s="20"/>
      <c r="GQ12" s="20"/>
      <c r="GR12" s="20"/>
      <c r="GS12" s="20"/>
      <c r="GT12" s="20"/>
      <c r="GU12" s="20"/>
      <c r="GV12" s="20"/>
      <c r="GW12" s="20"/>
      <c r="GX12" s="20"/>
      <c r="GY12" s="20"/>
      <c r="GZ12" s="20"/>
      <c r="HA12" s="20"/>
      <c r="HB12" s="20"/>
      <c r="HC12" s="20"/>
      <c r="HD12" s="20"/>
      <c r="HE12" s="20"/>
      <c r="HF12" s="20"/>
      <c r="HG12" s="20"/>
      <c r="HH12" s="20"/>
      <c r="HI12" s="20"/>
      <c r="HJ12" s="20"/>
      <c r="HK12" s="20"/>
      <c r="HL12" s="20"/>
      <c r="HM12" s="20"/>
      <c r="HN12" s="20"/>
      <c r="HO12" s="20"/>
      <c r="HP12" s="20"/>
      <c r="HQ12" s="20"/>
      <c r="HR12" s="20"/>
      <c r="HS12" s="20"/>
      <c r="HT12" s="20"/>
      <c r="HU12" s="20"/>
      <c r="HV12" s="20"/>
      <c r="HW12" s="20"/>
      <c r="HX12" s="20"/>
      <c r="HY12" s="20"/>
      <c r="HZ12" s="20"/>
      <c r="IA12" s="20"/>
      <c r="IB12" s="20"/>
      <c r="IC12" s="20"/>
      <c r="ID12" s="20"/>
      <c r="IE12" s="20"/>
      <c r="IF12" s="20"/>
      <c r="IG12" s="20"/>
      <c r="IH12" s="20"/>
      <c r="II12" s="20"/>
      <c r="IJ12" s="20"/>
      <c r="IK12" s="20"/>
      <c r="IL12" s="20"/>
      <c r="IM12" s="20"/>
      <c r="IN12" s="20"/>
      <c r="IO12" s="20"/>
      <c r="IP12" s="20"/>
      <c r="IQ12" s="20"/>
      <c r="IR12" s="20"/>
    </row>
    <row r="13" spans="1:252" s="21" customFormat="1" x14ac:dyDescent="0.3">
      <c r="A13" s="23">
        <v>45930</v>
      </c>
      <c r="B13" s="20">
        <v>3.3241268723407904</v>
      </c>
      <c r="C13" s="20">
        <v>3.2602207386569213</v>
      </c>
      <c r="D13" s="20">
        <v>3.2100033759062852</v>
      </c>
      <c r="E13" s="20">
        <v>3.171031533243553</v>
      </c>
      <c r="F13" s="20">
        <v>3.141244651866165</v>
      </c>
      <c r="G13" s="20">
        <v>3.1190698058089144</v>
      </c>
      <c r="H13" s="20">
        <v>3.1032816442299564</v>
      </c>
      <c r="I13" s="20">
        <v>3.0928263872485822</v>
      </c>
      <c r="J13" s="20">
        <v>3.0867400598880006</v>
      </c>
      <c r="K13" s="20">
        <v>3.0841398268786566</v>
      </c>
      <c r="L13" s="20">
        <v>3.084245528082032</v>
      </c>
      <c r="M13" s="20">
        <v>3.086383978198926</v>
      </c>
      <c r="N13" s="20">
        <v>3.0900007462103636</v>
      </c>
      <c r="O13" s="20">
        <v>3.0946504708245088</v>
      </c>
      <c r="P13" s="20">
        <v>3.0999907468686274</v>
      </c>
      <c r="Q13" s="20">
        <v>3.1057707357743021</v>
      </c>
      <c r="R13" s="20">
        <v>3.1118145542574136</v>
      </c>
      <c r="S13" s="20">
        <v>3.1180111914953974</v>
      </c>
      <c r="T13" s="20">
        <v>3.12429254613745</v>
      </c>
      <c r="U13" s="20">
        <v>3.1306140920178285</v>
      </c>
      <c r="V13" s="20">
        <v>3.1369481653193994</v>
      </c>
      <c r="W13" s="20">
        <v>3.1432691787147671</v>
      </c>
      <c r="X13" s="20">
        <v>3.1495467518734088</v>
      </c>
      <c r="Y13" s="20">
        <v>3.1557445728740756</v>
      </c>
      <c r="Z13" s="20">
        <v>3.1618214014966983</v>
      </c>
      <c r="AA13" s="20">
        <v>3.1677362458762044</v>
      </c>
      <c r="AB13" s="20">
        <v>3.1734532484707048</v>
      </c>
      <c r="AC13" s="20">
        <v>3.1789423769817291</v>
      </c>
      <c r="AD13" s="20">
        <v>3.1841783516134905</v>
      </c>
      <c r="AE13" s="20">
        <v>3.1891423478636858</v>
      </c>
      <c r="AF13" s="20">
        <v>3.1938237208557787</v>
      </c>
      <c r="AG13" s="20">
        <v>3.1982211862444494</v>
      </c>
      <c r="AH13" s="20">
        <v>3.2023460859603166</v>
      </c>
      <c r="AI13" s="20">
        <v>3.2062222489221308</v>
      </c>
      <c r="AJ13" s="20">
        <v>3.2098828341888956</v>
      </c>
      <c r="AK13" s="20">
        <v>3.2133671333078788</v>
      </c>
      <c r="AL13" s="20">
        <v>3.2167161036603953</v>
      </c>
      <c r="AM13" s="20">
        <v>3.2199699815032705</v>
      </c>
      <c r="AN13" s="20">
        <v>3.2231657518387471</v>
      </c>
      <c r="AO13" s="20">
        <v>3.2263357513974045</v>
      </c>
      <c r="AP13" s="20">
        <v>3.2295065972834816</v>
      </c>
      <c r="AQ13" s="20">
        <v>3.2326973374725103</v>
      </c>
      <c r="AR13" s="20">
        <v>3.2359193112842766</v>
      </c>
      <c r="AS13" s="20">
        <v>3.2391766189885089</v>
      </c>
      <c r="AT13" s="20">
        <v>3.2424654928953851</v>
      </c>
      <c r="AU13" s="20">
        <v>3.2457744341940953</v>
      </c>
      <c r="AV13" s="20">
        <v>3.2490849756495219</v>
      </c>
      <c r="AW13" s="20">
        <v>3.2523722538965445</v>
      </c>
      <c r="AX13" s="20">
        <v>3.2556057185150258</v>
      </c>
      <c r="AY13" s="20">
        <v>3.2587507447258197</v>
      </c>
      <c r="AZ13" s="20">
        <v>3.2617700187490191</v>
      </c>
      <c r="BA13" s="20">
        <v>3.2646252944509344</v>
      </c>
      <c r="BB13" s="20">
        <v>3.2672781786850256</v>
      </c>
      <c r="BC13" s="20">
        <v>3.2696908909648021</v>
      </c>
      <c r="BD13" s="20">
        <v>3.2718271089213307</v>
      </c>
      <c r="BE13" s="20">
        <v>3.2736521326799219</v>
      </c>
      <c r="BF13" s="20">
        <v>3.2751336063594874</v>
      </c>
      <c r="BG13" s="20">
        <v>3.2762416983403564</v>
      </c>
      <c r="BH13" s="20">
        <v>3.2769489483084953</v>
      </c>
      <c r="BI13" s="20">
        <v>3.2772300279961497</v>
      </c>
      <c r="BJ13" s="20">
        <v>3.2770616358608105</v>
      </c>
      <c r="BK13" s="20">
        <v>3.2764223189395683</v>
      </c>
      <c r="BL13" s="20">
        <v>3.2752923577767281</v>
      </c>
      <c r="BM13" s="20">
        <v>3.2736536522295161</v>
      </c>
      <c r="BN13" s="20">
        <v>3.2714896043317658</v>
      </c>
      <c r="BO13" s="20">
        <v>3.2687850188039946</v>
      </c>
      <c r="BP13" s="20">
        <v>3.2655260386501679</v>
      </c>
      <c r="BQ13" s="20">
        <v>3.2617000684248283</v>
      </c>
      <c r="BR13" s="20">
        <v>3.2572957047026141</v>
      </c>
      <c r="BS13" s="20">
        <v>3.2523029595312032</v>
      </c>
      <c r="BT13" s="20">
        <v>3.2467135993427569</v>
      </c>
      <c r="BU13" s="20">
        <v>3.2405210905771247</v>
      </c>
      <c r="BV13" s="20">
        <v>3.2337205048147788</v>
      </c>
      <c r="BW13" s="20">
        <v>3.2263086964753125</v>
      </c>
      <c r="BX13" s="20">
        <v>3.2182845865254133</v>
      </c>
      <c r="BY13" s="20">
        <v>3.2096490896115899</v>
      </c>
      <c r="BZ13" s="20"/>
      <c r="CA13" s="20"/>
      <c r="CB13" s="20"/>
      <c r="CC13" s="20"/>
      <c r="CD13" s="20"/>
      <c r="CE13" s="20"/>
      <c r="CF13" s="20"/>
      <c r="CG13" s="20"/>
      <c r="CH13" s="20"/>
      <c r="CI13" s="20"/>
      <c r="CJ13" s="20"/>
      <c r="CK13" s="20"/>
      <c r="CL13" s="20"/>
      <c r="CM13" s="20"/>
      <c r="CN13" s="20"/>
      <c r="CO13" s="20"/>
      <c r="CP13" s="20"/>
      <c r="CQ13" s="20"/>
      <c r="CR13" s="20"/>
      <c r="CS13" s="20"/>
      <c r="CT13" s="20"/>
      <c r="CU13" s="20"/>
      <c r="CV13" s="20"/>
      <c r="CW13" s="20"/>
      <c r="CX13" s="20"/>
      <c r="CY13" s="20"/>
      <c r="CZ13" s="20"/>
      <c r="DA13" s="20"/>
      <c r="DB13" s="20"/>
      <c r="DC13" s="20"/>
      <c r="DD13" s="20"/>
      <c r="DE13" s="20"/>
      <c r="DF13" s="20"/>
      <c r="DG13" s="20"/>
      <c r="DH13" s="20"/>
      <c r="DI13" s="20"/>
      <c r="DJ13" s="20"/>
      <c r="DK13" s="20"/>
      <c r="DL13" s="20"/>
      <c r="DM13" s="20"/>
      <c r="DN13" s="20"/>
      <c r="DO13" s="20"/>
      <c r="DP13" s="20"/>
      <c r="DQ13" s="20"/>
      <c r="DR13" s="20"/>
      <c r="DS13" s="20"/>
      <c r="DT13" s="20"/>
      <c r="DU13" s="20"/>
      <c r="DV13" s="20"/>
      <c r="DW13" s="20"/>
      <c r="DX13" s="20"/>
      <c r="DY13" s="20"/>
      <c r="DZ13" s="20"/>
      <c r="EA13" s="20"/>
      <c r="EB13" s="20"/>
      <c r="EC13" s="20"/>
      <c r="ED13" s="20"/>
      <c r="EE13" s="20"/>
      <c r="EF13" s="20"/>
      <c r="EG13" s="20"/>
      <c r="EH13" s="20"/>
      <c r="EI13" s="20"/>
      <c r="EJ13" s="20"/>
      <c r="EK13" s="20"/>
      <c r="EL13" s="20"/>
      <c r="EM13" s="20"/>
      <c r="EN13" s="20"/>
      <c r="EO13" s="20"/>
      <c r="EP13" s="20"/>
      <c r="EQ13" s="20"/>
      <c r="ER13" s="20"/>
      <c r="ES13" s="20"/>
      <c r="ET13" s="20"/>
      <c r="EU13" s="20"/>
      <c r="EV13" s="20"/>
      <c r="EW13" s="20"/>
      <c r="EX13" s="20"/>
      <c r="EY13" s="20"/>
      <c r="EZ13" s="20"/>
      <c r="FA13" s="20"/>
      <c r="FB13" s="20"/>
      <c r="FC13" s="20"/>
      <c r="FD13" s="20"/>
      <c r="FE13" s="20"/>
      <c r="FF13" s="20"/>
      <c r="FG13" s="20"/>
      <c r="FH13" s="20"/>
      <c r="FI13" s="20"/>
      <c r="FJ13" s="20"/>
      <c r="FK13" s="20"/>
      <c r="FL13" s="20"/>
      <c r="FM13" s="20"/>
      <c r="FN13" s="20"/>
      <c r="FO13" s="20"/>
      <c r="FP13" s="20"/>
      <c r="FQ13" s="20"/>
      <c r="FR13" s="20"/>
      <c r="FS13" s="20"/>
      <c r="FT13" s="20"/>
      <c r="FU13" s="20"/>
      <c r="FV13" s="20"/>
      <c r="FW13" s="20"/>
      <c r="FX13" s="20"/>
      <c r="FY13" s="20"/>
      <c r="FZ13" s="20"/>
      <c r="GA13" s="20"/>
      <c r="GB13" s="20"/>
      <c r="GC13" s="20"/>
      <c r="GD13" s="20"/>
      <c r="GE13" s="20"/>
      <c r="GF13" s="20"/>
      <c r="GG13" s="20"/>
      <c r="GH13" s="20"/>
      <c r="GI13" s="20"/>
      <c r="GJ13" s="20"/>
      <c r="GK13" s="20"/>
      <c r="GL13" s="20"/>
      <c r="GM13" s="20"/>
      <c r="GN13" s="20"/>
      <c r="GO13" s="20"/>
      <c r="GP13" s="20"/>
      <c r="GQ13" s="20"/>
      <c r="GR13" s="20"/>
      <c r="GS13" s="20"/>
      <c r="GT13" s="20"/>
      <c r="GU13" s="20"/>
      <c r="GV13" s="20"/>
      <c r="GW13" s="20"/>
      <c r="GX13" s="20"/>
      <c r="GY13" s="20"/>
      <c r="GZ13" s="20"/>
      <c r="HA13" s="20"/>
      <c r="HB13" s="20"/>
      <c r="HC13" s="20"/>
      <c r="HD13" s="20"/>
      <c r="HE13" s="20"/>
      <c r="HF13" s="20"/>
      <c r="HG13" s="20"/>
      <c r="HH13" s="20"/>
      <c r="HI13" s="20"/>
      <c r="HJ13" s="20"/>
      <c r="HK13" s="20"/>
      <c r="HL13" s="20"/>
      <c r="HM13" s="20"/>
      <c r="HN13" s="20"/>
      <c r="HO13" s="20"/>
      <c r="HP13" s="20"/>
      <c r="HQ13" s="20"/>
      <c r="HR13" s="20"/>
      <c r="HS13" s="20"/>
      <c r="HT13" s="20"/>
      <c r="HU13" s="20"/>
      <c r="HV13" s="20"/>
      <c r="HW13" s="20"/>
      <c r="HX13" s="20"/>
      <c r="HY13" s="20"/>
      <c r="HZ13" s="20"/>
      <c r="IA13" s="20"/>
      <c r="IB13" s="20"/>
      <c r="IC13" s="20"/>
      <c r="ID13" s="20"/>
      <c r="IE13" s="20"/>
      <c r="IF13" s="20"/>
      <c r="IG13" s="20"/>
      <c r="IH13" s="20"/>
      <c r="II13" s="20"/>
      <c r="IJ13" s="20"/>
      <c r="IK13" s="20"/>
      <c r="IL13" s="20"/>
      <c r="IM13" s="20"/>
      <c r="IN13" s="20"/>
      <c r="IO13" s="20"/>
      <c r="IP13" s="20"/>
      <c r="IQ13" s="20"/>
      <c r="IR13" s="20"/>
    </row>
    <row r="14" spans="1:252" s="21" customFormat="1" x14ac:dyDescent="0.3">
      <c r="A14" s="23">
        <v>45930</v>
      </c>
      <c r="B14" s="20">
        <v>3.3241268723407904</v>
      </c>
      <c r="C14" s="20">
        <v>3.2602207386569213</v>
      </c>
      <c r="D14" s="20">
        <v>3.2100033759062852</v>
      </c>
      <c r="E14" s="20">
        <v>3.171031533243553</v>
      </c>
      <c r="F14" s="20">
        <v>3.141244651866165</v>
      </c>
      <c r="G14" s="20">
        <v>3.1190698058089144</v>
      </c>
      <c r="H14" s="20">
        <v>3.1032816442299564</v>
      </c>
      <c r="I14" s="20">
        <v>3.0928263872485822</v>
      </c>
      <c r="J14" s="20">
        <v>3.0867400598880006</v>
      </c>
      <c r="K14" s="20">
        <v>3.0841398268786566</v>
      </c>
      <c r="L14" s="20">
        <v>3.084245528082032</v>
      </c>
      <c r="M14" s="20">
        <v>3.086383978198926</v>
      </c>
      <c r="N14" s="20">
        <v>3.0900007462103636</v>
      </c>
      <c r="O14" s="20">
        <v>3.0946504708245088</v>
      </c>
      <c r="P14" s="20">
        <v>3.0999907468686274</v>
      </c>
      <c r="Q14" s="20">
        <v>3.1057707357743021</v>
      </c>
      <c r="R14" s="20">
        <v>3.1118145542574136</v>
      </c>
      <c r="S14" s="20">
        <v>3.1180111914953974</v>
      </c>
      <c r="T14" s="20">
        <v>3.12429254613745</v>
      </c>
      <c r="U14" s="20">
        <v>3.1306140920178285</v>
      </c>
      <c r="V14" s="20">
        <v>3.1369481653193994</v>
      </c>
      <c r="W14" s="20">
        <v>3.1432691787147671</v>
      </c>
      <c r="X14" s="20">
        <v>3.1495467518734088</v>
      </c>
      <c r="Y14" s="20">
        <v>3.1557445728740756</v>
      </c>
      <c r="Z14" s="20">
        <v>3.1618214014966983</v>
      </c>
      <c r="AA14" s="20">
        <v>3.1677362458762044</v>
      </c>
      <c r="AB14" s="20">
        <v>3.1734532484707048</v>
      </c>
      <c r="AC14" s="20">
        <v>3.1789423769817291</v>
      </c>
      <c r="AD14" s="20">
        <v>3.1841783516134905</v>
      </c>
      <c r="AE14" s="20">
        <v>3.1891423478636858</v>
      </c>
      <c r="AF14" s="20">
        <v>3.1938237208557787</v>
      </c>
      <c r="AG14" s="20">
        <v>3.1982211862444494</v>
      </c>
      <c r="AH14" s="20">
        <v>3.2023460859603166</v>
      </c>
      <c r="AI14" s="20">
        <v>3.2062222489221308</v>
      </c>
      <c r="AJ14" s="20">
        <v>3.2098828341888956</v>
      </c>
      <c r="AK14" s="20">
        <v>3.2133671333078788</v>
      </c>
      <c r="AL14" s="20">
        <v>3.2167161036603953</v>
      </c>
      <c r="AM14" s="20">
        <v>3.2199699815032705</v>
      </c>
      <c r="AN14" s="20">
        <v>3.2231657518387471</v>
      </c>
      <c r="AO14" s="20">
        <v>3.2263357513974045</v>
      </c>
      <c r="AP14" s="20">
        <v>3.2295065972834816</v>
      </c>
      <c r="AQ14" s="20">
        <v>3.2326973374725103</v>
      </c>
      <c r="AR14" s="20">
        <v>3.2359193112842766</v>
      </c>
      <c r="AS14" s="20">
        <v>3.2391766189885089</v>
      </c>
      <c r="AT14" s="20">
        <v>3.2424654928953851</v>
      </c>
      <c r="AU14" s="20">
        <v>3.2457744341940953</v>
      </c>
      <c r="AV14" s="20">
        <v>3.2490849756495219</v>
      </c>
      <c r="AW14" s="20">
        <v>3.2523722538965445</v>
      </c>
      <c r="AX14" s="20">
        <v>3.2556057185150258</v>
      </c>
      <c r="AY14" s="20">
        <v>3.2587507447258197</v>
      </c>
      <c r="AZ14" s="20">
        <v>3.2617700187490191</v>
      </c>
      <c r="BA14" s="20">
        <v>3.2646252944509344</v>
      </c>
      <c r="BB14" s="20">
        <v>3.2672781786850256</v>
      </c>
      <c r="BC14" s="20">
        <v>3.2696908909648021</v>
      </c>
      <c r="BD14" s="20">
        <v>3.2718271089213307</v>
      </c>
      <c r="BE14" s="20">
        <v>3.2736521326799219</v>
      </c>
      <c r="BF14" s="20">
        <v>3.2751336063594874</v>
      </c>
      <c r="BG14" s="20">
        <v>3.2762416983403564</v>
      </c>
      <c r="BH14" s="20">
        <v>3.2769489483084953</v>
      </c>
      <c r="BI14" s="20">
        <v>3.2772300279961497</v>
      </c>
      <c r="BJ14" s="20">
        <v>3.2770616358608105</v>
      </c>
      <c r="BK14" s="20">
        <v>3.2764223189395683</v>
      </c>
      <c r="BL14" s="20">
        <v>3.2752923577767281</v>
      </c>
      <c r="BM14" s="20">
        <v>3.2736536522295161</v>
      </c>
      <c r="BN14" s="20">
        <v>3.2714896043317658</v>
      </c>
      <c r="BO14" s="20">
        <v>3.2687850188039946</v>
      </c>
      <c r="BP14" s="20">
        <v>3.2655260386501679</v>
      </c>
      <c r="BQ14" s="20">
        <v>3.2617000684248283</v>
      </c>
      <c r="BR14" s="20">
        <v>3.2572957047026141</v>
      </c>
      <c r="BS14" s="20">
        <v>3.2523029595312032</v>
      </c>
      <c r="BT14" s="20">
        <v>3.2467135993427569</v>
      </c>
      <c r="BU14" s="20">
        <v>3.2405210905771247</v>
      </c>
      <c r="BV14" s="20">
        <v>3.2337205048147788</v>
      </c>
      <c r="BW14" s="20">
        <v>3.2263086964753125</v>
      </c>
      <c r="BX14" s="20">
        <v>3.2182845865254133</v>
      </c>
      <c r="BY14" s="20">
        <v>3.2096490896115899</v>
      </c>
      <c r="BZ14" s="20"/>
      <c r="CA14" s="20"/>
      <c r="CB14" s="20"/>
      <c r="CC14" s="20"/>
      <c r="CD14" s="20"/>
      <c r="CE14" s="20"/>
      <c r="CF14" s="20"/>
      <c r="CG14" s="20"/>
      <c r="CH14" s="20"/>
      <c r="CI14" s="20"/>
      <c r="CJ14" s="20"/>
      <c r="CK14" s="20"/>
      <c r="CL14" s="20"/>
      <c r="CM14" s="20"/>
      <c r="CN14" s="20"/>
      <c r="CO14" s="20"/>
      <c r="CP14" s="20"/>
      <c r="CQ14" s="20"/>
      <c r="CR14" s="20"/>
      <c r="CS14" s="20"/>
      <c r="CT14" s="20"/>
      <c r="CU14" s="20"/>
      <c r="CV14" s="20"/>
      <c r="CW14" s="20"/>
      <c r="CX14" s="20"/>
      <c r="CY14" s="20"/>
      <c r="CZ14" s="20"/>
      <c r="DA14" s="20"/>
      <c r="DB14" s="20"/>
      <c r="DC14" s="20"/>
      <c r="DD14" s="20"/>
      <c r="DE14" s="20"/>
      <c r="DF14" s="20"/>
      <c r="DG14" s="20"/>
      <c r="DH14" s="20"/>
      <c r="DI14" s="20"/>
      <c r="DJ14" s="20"/>
      <c r="DK14" s="20"/>
      <c r="DL14" s="20"/>
      <c r="DM14" s="20"/>
      <c r="DN14" s="20"/>
      <c r="DO14" s="20"/>
      <c r="DP14" s="20"/>
      <c r="DQ14" s="20"/>
      <c r="DR14" s="20"/>
      <c r="DS14" s="20"/>
      <c r="DT14" s="20"/>
      <c r="DU14" s="20"/>
      <c r="DV14" s="20"/>
      <c r="DW14" s="20"/>
      <c r="DX14" s="20"/>
      <c r="DY14" s="20"/>
      <c r="DZ14" s="20"/>
      <c r="EA14" s="20"/>
      <c r="EB14" s="20"/>
      <c r="EC14" s="20"/>
      <c r="ED14" s="20"/>
      <c r="EE14" s="20"/>
      <c r="EF14" s="20"/>
      <c r="EG14" s="20"/>
      <c r="EH14" s="20"/>
      <c r="EI14" s="20"/>
      <c r="EJ14" s="20"/>
      <c r="EK14" s="20"/>
      <c r="EL14" s="20"/>
      <c r="EM14" s="20"/>
      <c r="EN14" s="20"/>
      <c r="EO14" s="20"/>
      <c r="EP14" s="20"/>
      <c r="EQ14" s="20"/>
      <c r="ER14" s="20"/>
      <c r="ES14" s="20"/>
      <c r="ET14" s="20"/>
      <c r="EU14" s="20"/>
      <c r="EV14" s="20"/>
      <c r="EW14" s="20"/>
      <c r="EX14" s="20"/>
      <c r="EY14" s="20"/>
      <c r="EZ14" s="20"/>
      <c r="FA14" s="20"/>
      <c r="FB14" s="20"/>
      <c r="FC14" s="20"/>
      <c r="FD14" s="20"/>
      <c r="FE14" s="20"/>
      <c r="FF14" s="20"/>
      <c r="FG14" s="20"/>
      <c r="FH14" s="20"/>
      <c r="FI14" s="20"/>
      <c r="FJ14" s="20"/>
      <c r="FK14" s="20"/>
      <c r="FL14" s="20"/>
      <c r="FM14" s="20"/>
      <c r="FN14" s="20"/>
      <c r="FO14" s="20"/>
      <c r="FP14" s="20"/>
      <c r="FQ14" s="20"/>
      <c r="FR14" s="20"/>
      <c r="FS14" s="20"/>
      <c r="FT14" s="20"/>
      <c r="FU14" s="20"/>
      <c r="FV14" s="20"/>
      <c r="FW14" s="20"/>
      <c r="FX14" s="20"/>
      <c r="FY14" s="20"/>
      <c r="FZ14" s="20"/>
      <c r="GA14" s="20"/>
      <c r="GB14" s="20"/>
      <c r="GC14" s="20"/>
      <c r="GD14" s="20"/>
      <c r="GE14" s="20"/>
      <c r="GF14" s="20"/>
      <c r="GG14" s="20"/>
      <c r="GH14" s="20"/>
      <c r="GI14" s="20"/>
      <c r="GJ14" s="20"/>
      <c r="GK14" s="20"/>
      <c r="GL14" s="20"/>
      <c r="GM14" s="20"/>
      <c r="GN14" s="20"/>
      <c r="GO14" s="20"/>
      <c r="GP14" s="20"/>
      <c r="GQ14" s="20"/>
      <c r="GR14" s="20"/>
      <c r="GS14" s="20"/>
      <c r="GT14" s="20"/>
      <c r="GU14" s="20"/>
      <c r="GV14" s="20"/>
      <c r="GW14" s="20"/>
      <c r="GX14" s="20"/>
      <c r="GY14" s="20"/>
      <c r="GZ14" s="20"/>
      <c r="HA14" s="20"/>
      <c r="HB14" s="20"/>
      <c r="HC14" s="20"/>
      <c r="HD14" s="20"/>
      <c r="HE14" s="20"/>
      <c r="HF14" s="20"/>
      <c r="HG14" s="20"/>
      <c r="HH14" s="20"/>
      <c r="HI14" s="20"/>
      <c r="HJ14" s="20"/>
      <c r="HK14" s="20"/>
      <c r="HL14" s="20"/>
      <c r="HM14" s="20"/>
      <c r="HN14" s="20"/>
      <c r="HO14" s="20"/>
      <c r="HP14" s="20"/>
      <c r="HQ14" s="20"/>
      <c r="HR14" s="20"/>
      <c r="HS14" s="20"/>
      <c r="HT14" s="20"/>
      <c r="HU14" s="20"/>
      <c r="HV14" s="20"/>
      <c r="HW14" s="20"/>
      <c r="HX14" s="20"/>
      <c r="HY14" s="20"/>
      <c r="HZ14" s="20"/>
      <c r="IA14" s="20"/>
      <c r="IB14" s="20"/>
      <c r="IC14" s="20"/>
      <c r="ID14" s="20"/>
      <c r="IE14" s="20"/>
      <c r="IF14" s="20"/>
      <c r="IG14" s="20"/>
      <c r="IH14" s="20"/>
      <c r="II14" s="20"/>
      <c r="IJ14" s="20"/>
      <c r="IK14" s="20"/>
      <c r="IL14" s="20"/>
      <c r="IM14" s="20"/>
      <c r="IN14" s="20"/>
      <c r="IO14" s="20"/>
      <c r="IP14" s="20"/>
      <c r="IQ14" s="20"/>
      <c r="IR14" s="20"/>
    </row>
    <row r="15" spans="1:252" s="21" customFormat="1" x14ac:dyDescent="0.3">
      <c r="A15" s="23">
        <v>45961</v>
      </c>
      <c r="B15" s="20">
        <v>3.0499540899051905</v>
      </c>
      <c r="C15" s="20">
        <v>3.0174262950104218</v>
      </c>
      <c r="D15" s="20">
        <v>2.9843852570898237</v>
      </c>
      <c r="E15" s="20">
        <v>2.9541604598299305</v>
      </c>
      <c r="F15" s="20">
        <v>2.9284645952824593</v>
      </c>
      <c r="G15" s="20">
        <v>2.9080905601017268</v>
      </c>
      <c r="H15" s="20">
        <v>2.8931890928556214</v>
      </c>
      <c r="I15" s="20">
        <v>2.8834609642260931</v>
      </c>
      <c r="J15" s="20">
        <v>2.8783434103404582</v>
      </c>
      <c r="K15" s="20">
        <v>2.8771641265561523</v>
      </c>
      <c r="L15" s="20">
        <v>2.8792369303859875</v>
      </c>
      <c r="M15" s="20">
        <v>2.8839225749095911</v>
      </c>
      <c r="N15" s="20">
        <v>2.8906657022536892</v>
      </c>
      <c r="O15" s="20">
        <v>2.8989947186501048</v>
      </c>
      <c r="P15" s="20">
        <v>2.9085261551869523</v>
      </c>
      <c r="Q15" s="20">
        <v>2.9189566935991271</v>
      </c>
      <c r="R15" s="20">
        <v>2.9300507543077212</v>
      </c>
      <c r="S15" s="20">
        <v>2.9416290669011103</v>
      </c>
      <c r="T15" s="20">
        <v>2.9535507454419641</v>
      </c>
      <c r="U15" s="20">
        <v>2.9657001658508069</v>
      </c>
      <c r="V15" s="20">
        <v>2.9779798752209343</v>
      </c>
      <c r="W15" s="20">
        <v>2.9902969090040874</v>
      </c>
      <c r="X15" s="20">
        <v>3.0025597008040732</v>
      </c>
      <c r="Y15" s="20">
        <v>3.0146778534168739</v>
      </c>
      <c r="Z15" s="20">
        <v>3.0265631031665818</v>
      </c>
      <c r="AA15" s="20">
        <v>3.0381363820186786</v>
      </c>
      <c r="AB15" s="20">
        <v>3.0493325593165075</v>
      </c>
      <c r="AC15" s="20">
        <v>3.0601019690007245</v>
      </c>
      <c r="AD15" s="20">
        <v>3.0704094533722044</v>
      </c>
      <c r="AE15" s="20">
        <v>3.0802334163302039</v>
      </c>
      <c r="AF15" s="20">
        <v>3.0895655510537838</v>
      </c>
      <c r="AG15" s="20">
        <v>3.0984111210168019</v>
      </c>
      <c r="AH15" s="20">
        <v>3.1067901240827522</v>
      </c>
      <c r="AI15" s="20">
        <v>3.1147357739592576</v>
      </c>
      <c r="AJ15" s="20">
        <v>3.1222905870411002</v>
      </c>
      <c r="AK15" s="20">
        <v>3.1295028860234595</v>
      </c>
      <c r="AL15" s="20">
        <v>3.1364219540306575</v>
      </c>
      <c r="AM15" s="20">
        <v>3.1430959017082776</v>
      </c>
      <c r="AN15" s="20">
        <v>3.1495690869518809</v>
      </c>
      <c r="AO15" s="20">
        <v>3.1558809003858355</v>
      </c>
      <c r="AP15" s="20">
        <v>3.1620644197087131</v>
      </c>
      <c r="AQ15" s="20">
        <v>3.1681447822191027</v>
      </c>
      <c r="AR15" s="20">
        <v>3.1741395567007928</v>
      </c>
      <c r="AS15" s="20">
        <v>3.1800590648446665</v>
      </c>
      <c r="AT15" s="20">
        <v>3.1859056029393242</v>
      </c>
      <c r="AU15" s="20">
        <v>3.1916738561221707</v>
      </c>
      <c r="AV15" s="20">
        <v>3.1973516018369978</v>
      </c>
      <c r="AW15" s="20">
        <v>3.202920241944569</v>
      </c>
      <c r="AX15" s="20">
        <v>3.2083556944966456</v>
      </c>
      <c r="AY15" s="20">
        <v>3.2136299936419586</v>
      </c>
      <c r="AZ15" s="20">
        <v>3.2187126049118198</v>
      </c>
      <c r="BA15" s="20">
        <v>3.22357215987862</v>
      </c>
      <c r="BB15" s="20">
        <v>3.2281770640262559</v>
      </c>
      <c r="BC15" s="20">
        <v>3.2324963895246501</v>
      </c>
      <c r="BD15" s="20">
        <v>3.2365006207719627</v>
      </c>
      <c r="BE15" s="20">
        <v>3.2401619592547402</v>
      </c>
      <c r="BF15" s="20">
        <v>3.2434546461710494</v>
      </c>
      <c r="BG15" s="20">
        <v>3.2463552005226624</v>
      </c>
      <c r="BH15" s="20">
        <v>3.2488422078593637</v>
      </c>
      <c r="BI15" s="20">
        <v>3.2508960416299679</v>
      </c>
      <c r="BJ15" s="20">
        <v>3.2524987019075229</v>
      </c>
      <c r="BK15" s="20">
        <v>3.2536334591222</v>
      </c>
      <c r="BL15" s="20">
        <v>3.2542846121475972</v>
      </c>
      <c r="BM15" s="20">
        <v>3.2544373936466537</v>
      </c>
      <c r="BN15" s="20">
        <v>3.2540779020541502</v>
      </c>
      <c r="BO15" s="20">
        <v>3.2531930198848045</v>
      </c>
      <c r="BP15" s="20">
        <v>3.2517703016732629</v>
      </c>
      <c r="BQ15" s="20">
        <v>3.2497979095344474</v>
      </c>
      <c r="BR15" s="20">
        <v>3.2472646132253704</v>
      </c>
      <c r="BS15" s="20">
        <v>3.2441601607398152</v>
      </c>
      <c r="BT15" s="20">
        <v>3.240475560303703</v>
      </c>
      <c r="BU15" s="20">
        <v>3.2362030150535022</v>
      </c>
      <c r="BV15" s="20">
        <v>3.2313358940363939</v>
      </c>
      <c r="BW15" s="20">
        <v>3.2258691613948702</v>
      </c>
      <c r="BX15" s="20">
        <v>3.2197997554268216</v>
      </c>
      <c r="BY15" s="20">
        <v>3.2131265074167459</v>
      </c>
      <c r="BZ15" s="20"/>
      <c r="CA15" s="20"/>
      <c r="CB15" s="20"/>
      <c r="CC15" s="20"/>
      <c r="CD15" s="20"/>
      <c r="CE15" s="20"/>
      <c r="CF15" s="20"/>
      <c r="CG15" s="20"/>
      <c r="CH15" s="20"/>
      <c r="CI15" s="20"/>
      <c r="CJ15" s="20"/>
      <c r="CK15" s="20"/>
      <c r="CL15" s="20"/>
      <c r="CM15" s="20"/>
      <c r="CN15" s="20"/>
      <c r="CO15" s="20"/>
      <c r="CP15" s="20"/>
      <c r="CQ15" s="20"/>
      <c r="CR15" s="20"/>
      <c r="CS15" s="20"/>
      <c r="CT15" s="20"/>
      <c r="CU15" s="20"/>
      <c r="CV15" s="20"/>
      <c r="CW15" s="20"/>
      <c r="CX15" s="20"/>
      <c r="CY15" s="20"/>
      <c r="CZ15" s="20"/>
      <c r="DA15" s="20"/>
      <c r="DB15" s="20"/>
      <c r="DC15" s="20"/>
      <c r="DD15" s="20"/>
      <c r="DE15" s="20"/>
      <c r="DF15" s="20"/>
      <c r="DG15" s="20"/>
      <c r="DH15" s="20"/>
      <c r="DI15" s="20"/>
      <c r="DJ15" s="20"/>
      <c r="DK15" s="20"/>
      <c r="DL15" s="20"/>
      <c r="DM15" s="20"/>
      <c r="DN15" s="20"/>
      <c r="DO15" s="20"/>
      <c r="DP15" s="20"/>
      <c r="DQ15" s="20"/>
      <c r="DR15" s="20"/>
      <c r="DS15" s="20"/>
      <c r="DT15" s="20"/>
      <c r="DU15" s="20"/>
      <c r="DV15" s="20"/>
      <c r="DW15" s="20"/>
      <c r="DX15" s="20"/>
      <c r="DY15" s="20"/>
      <c r="DZ15" s="20"/>
      <c r="EA15" s="20"/>
      <c r="EB15" s="20"/>
      <c r="EC15" s="20"/>
      <c r="ED15" s="20"/>
      <c r="EE15" s="20"/>
      <c r="EF15" s="20"/>
      <c r="EG15" s="20"/>
      <c r="EH15" s="20"/>
      <c r="EI15" s="20"/>
      <c r="EJ15" s="20"/>
      <c r="EK15" s="20"/>
      <c r="EL15" s="20"/>
      <c r="EM15" s="20"/>
      <c r="EN15" s="20"/>
      <c r="EO15" s="20"/>
      <c r="EP15" s="20"/>
      <c r="EQ15" s="20"/>
      <c r="ER15" s="20"/>
      <c r="ES15" s="20"/>
      <c r="ET15" s="20"/>
      <c r="EU15" s="20"/>
      <c r="EV15" s="20"/>
      <c r="EW15" s="20"/>
      <c r="EX15" s="20"/>
      <c r="EY15" s="20"/>
      <c r="EZ15" s="20"/>
      <c r="FA15" s="20"/>
      <c r="FB15" s="20"/>
      <c r="FC15" s="20"/>
      <c r="FD15" s="20"/>
      <c r="FE15" s="20"/>
      <c r="FF15" s="20"/>
      <c r="FG15" s="20"/>
      <c r="FH15" s="20"/>
      <c r="FI15" s="20"/>
      <c r="FJ15" s="20"/>
      <c r="FK15" s="20"/>
      <c r="FL15" s="20"/>
      <c r="FM15" s="20"/>
      <c r="FN15" s="20"/>
      <c r="FO15" s="20"/>
      <c r="FP15" s="20"/>
      <c r="FQ15" s="20"/>
      <c r="FR15" s="20"/>
      <c r="FS15" s="20"/>
      <c r="FT15" s="20"/>
      <c r="FU15" s="20"/>
      <c r="FV15" s="20"/>
      <c r="FW15" s="20"/>
      <c r="FX15" s="20"/>
      <c r="FY15" s="20"/>
      <c r="FZ15" s="20"/>
      <c r="GA15" s="20"/>
      <c r="GB15" s="20"/>
      <c r="GC15" s="20"/>
      <c r="GD15" s="20"/>
      <c r="GE15" s="20"/>
      <c r="GF15" s="20"/>
      <c r="GG15" s="20"/>
      <c r="GH15" s="20"/>
      <c r="GI15" s="20"/>
      <c r="GJ15" s="20"/>
      <c r="GK15" s="20"/>
      <c r="GL15" s="20"/>
      <c r="GM15" s="20"/>
      <c r="GN15" s="20"/>
      <c r="GO15" s="20"/>
      <c r="GP15" s="20"/>
      <c r="GQ15" s="20"/>
      <c r="GR15" s="20"/>
      <c r="GS15" s="20"/>
      <c r="GT15" s="20"/>
      <c r="GU15" s="20"/>
      <c r="GV15" s="20"/>
      <c r="GW15" s="20"/>
      <c r="GX15" s="20"/>
      <c r="GY15" s="20"/>
      <c r="GZ15" s="20"/>
      <c r="HA15" s="20"/>
      <c r="HB15" s="20"/>
      <c r="HC15" s="20"/>
      <c r="HD15" s="20"/>
      <c r="HE15" s="20"/>
      <c r="HF15" s="20"/>
      <c r="HG15" s="20"/>
      <c r="HH15" s="20"/>
      <c r="HI15" s="20"/>
      <c r="HJ15" s="20"/>
      <c r="HK15" s="20"/>
      <c r="HL15" s="20"/>
      <c r="HM15" s="20"/>
      <c r="HN15" s="20"/>
      <c r="HO15" s="20"/>
      <c r="HP15" s="20"/>
      <c r="HQ15" s="20"/>
      <c r="HR15" s="20"/>
      <c r="HS15" s="20"/>
      <c r="HT15" s="20"/>
      <c r="HU15" s="20"/>
      <c r="HV15" s="20"/>
      <c r="HW15" s="20"/>
      <c r="HX15" s="20"/>
      <c r="HY15" s="20"/>
      <c r="HZ15" s="20"/>
      <c r="IA15" s="20"/>
      <c r="IB15" s="20"/>
      <c r="IC15" s="20"/>
      <c r="ID15" s="20"/>
      <c r="IE15" s="20"/>
      <c r="IF15" s="20"/>
      <c r="IG15" s="20"/>
      <c r="IH15" s="20"/>
      <c r="II15" s="20"/>
      <c r="IJ15" s="20"/>
      <c r="IK15" s="20"/>
      <c r="IL15" s="20"/>
      <c r="IM15" s="20"/>
      <c r="IN15" s="20"/>
      <c r="IO15" s="20"/>
      <c r="IP15" s="20"/>
      <c r="IQ15" s="20"/>
      <c r="IR15" s="20"/>
    </row>
    <row r="16" spans="1:252" s="21" customFormat="1" x14ac:dyDescent="0.3">
      <c r="A16" s="23">
        <v>45989</v>
      </c>
      <c r="B16" s="20">
        <v>3.1731538888162043</v>
      </c>
      <c r="C16" s="20">
        <v>3.1121597602540327</v>
      </c>
      <c r="D16" s="20">
        <v>3.0641934152328472</v>
      </c>
      <c r="E16" s="20">
        <v>3.0267828452054517</v>
      </c>
      <c r="F16" s="20">
        <v>2.9981856102138948</v>
      </c>
      <c r="G16" s="20">
        <v>2.9771330087254868</v>
      </c>
      <c r="H16" s="20">
        <v>2.9625660666084972</v>
      </c>
      <c r="I16" s="20">
        <v>2.9535040327984845</v>
      </c>
      <c r="J16" s="20">
        <v>2.9490130360606108</v>
      </c>
      <c r="K16" s="20">
        <v>2.9482110699926518</v>
      </c>
      <c r="L16" s="20">
        <v>2.9503004340221617</v>
      </c>
      <c r="M16" s="20">
        <v>2.954591592938034</v>
      </c>
      <c r="N16" s="20">
        <v>2.960518910412365</v>
      </c>
      <c r="O16" s="20">
        <v>2.967626077910694</v>
      </c>
      <c r="P16" s="20">
        <v>2.9755577535517155</v>
      </c>
      <c r="Q16" s="20">
        <v>2.9840406566085456</v>
      </c>
      <c r="R16" s="20">
        <v>2.99286891061293</v>
      </c>
      <c r="S16" s="20">
        <v>3.0018926757097644</v>
      </c>
      <c r="T16" s="20">
        <v>3.0109979768170927</v>
      </c>
      <c r="U16" s="20">
        <v>3.020095602571903</v>
      </c>
      <c r="V16" s="20">
        <v>3.0291135092162609</v>
      </c>
      <c r="W16" s="20">
        <v>3.0379845431079953</v>
      </c>
      <c r="X16" s="20">
        <v>3.0466431944779586</v>
      </c>
      <c r="Y16" s="20">
        <v>3.0550251923250378</v>
      </c>
      <c r="Z16" s="20">
        <v>3.0630684187952797</v>
      </c>
      <c r="AA16" s="20">
        <v>3.0707189853936026</v>
      </c>
      <c r="AB16" s="20">
        <v>3.0779346442641344</v>
      </c>
      <c r="AC16" s="20">
        <v>3.0846857384607809</v>
      </c>
      <c r="AD16" s="20">
        <v>3.0909539562426454</v>
      </c>
      <c r="AE16" s="20">
        <v>3.0967322584093688</v>
      </c>
      <c r="AF16" s="20">
        <v>3.1020246547981269</v>
      </c>
      <c r="AG16" s="20">
        <v>3.1068470547886231</v>
      </c>
      <c r="AH16" s="20">
        <v>3.1112283682731747</v>
      </c>
      <c r="AI16" s="20">
        <v>3.1152089087908927</v>
      </c>
      <c r="AJ16" s="20">
        <v>3.1188368598452541</v>
      </c>
      <c r="AK16" s="20">
        <v>3.1221648846755019</v>
      </c>
      <c r="AL16" s="20">
        <v>3.1252458512716723</v>
      </c>
      <c r="AM16" s="20">
        <v>3.1281309406964231</v>
      </c>
      <c r="AN16" s="20">
        <v>3.1308671928257699</v>
      </c>
      <c r="AO16" s="20">
        <v>3.1334965324082695</v>
      </c>
      <c r="AP16" s="20">
        <v>3.1360543467578963</v>
      </c>
      <c r="AQ16" s="20">
        <v>3.1385680825145488</v>
      </c>
      <c r="AR16" s="20">
        <v>3.1410578012149006</v>
      </c>
      <c r="AS16" s="20">
        <v>3.1435363057963222</v>
      </c>
      <c r="AT16" s="20">
        <v>3.1460085279249004</v>
      </c>
      <c r="AU16" s="20">
        <v>3.1484721022696389</v>
      </c>
      <c r="AV16" s="20">
        <v>3.1509180655357976</v>
      </c>
      <c r="AW16" s="20">
        <v>3.1533313225090076</v>
      </c>
      <c r="AX16" s="20">
        <v>3.1556915659921514</v>
      </c>
      <c r="AY16" s="20">
        <v>3.1579747290138411</v>
      </c>
      <c r="AZ16" s="20">
        <v>3.1601543239410161</v>
      </c>
      <c r="BA16" s="20">
        <v>3.1622029694478555</v>
      </c>
      <c r="BB16" s="20">
        <v>3.1640928678774278</v>
      </c>
      <c r="BC16" s="20">
        <v>3.1657966951888299</v>
      </c>
      <c r="BD16" s="20">
        <v>3.1672882414699273</v>
      </c>
      <c r="BE16" s="20">
        <v>3.1685427569304383</v>
      </c>
      <c r="BF16" s="20">
        <v>3.169537100342521</v>
      </c>
      <c r="BG16" s="20">
        <v>3.1702501019357334</v>
      </c>
      <c r="BH16" s="20">
        <v>3.1706621808579567</v>
      </c>
      <c r="BI16" s="20">
        <v>3.170755086736452</v>
      </c>
      <c r="BJ16" s="20">
        <v>3.1705117618960528</v>
      </c>
      <c r="BK16" s="20">
        <v>3.1699160627529097</v>
      </c>
      <c r="BL16" s="20">
        <v>3.1689525849371694</v>
      </c>
      <c r="BM16" s="20">
        <v>3.1676065979197232</v>
      </c>
      <c r="BN16" s="20">
        <v>3.1658639959736399</v>
      </c>
      <c r="BO16" s="20">
        <v>3.1637112467670052</v>
      </c>
      <c r="BP16" s="20">
        <v>3.1611353372542141</v>
      </c>
      <c r="BQ16" s="20">
        <v>3.1581237346720306</v>
      </c>
      <c r="BR16" s="20">
        <v>3.154664429457712</v>
      </c>
      <c r="BS16" s="20">
        <v>3.1507463932212945</v>
      </c>
      <c r="BT16" s="20">
        <v>3.1463598170774154</v>
      </c>
      <c r="BU16" s="20">
        <v>3.1414960412016706</v>
      </c>
      <c r="BV16" s="20">
        <v>3.1361475565700481</v>
      </c>
      <c r="BW16" s="20">
        <v>3.1303084479335173</v>
      </c>
      <c r="BX16" s="20">
        <v>3.1239746451505459</v>
      </c>
      <c r="BY16" s="20">
        <v>3.1171438291178739</v>
      </c>
      <c r="BZ16" s="20"/>
      <c r="CA16" s="20"/>
      <c r="CB16" s="20"/>
      <c r="CC16" s="20"/>
      <c r="CD16" s="20"/>
      <c r="CE16" s="20"/>
      <c r="CF16" s="20"/>
      <c r="CG16" s="20"/>
      <c r="CH16" s="20"/>
      <c r="CI16" s="20"/>
      <c r="CJ16" s="20"/>
      <c r="CK16" s="20"/>
      <c r="CL16" s="20"/>
      <c r="CM16" s="20"/>
      <c r="CN16" s="20"/>
      <c r="CO16" s="20"/>
      <c r="CP16" s="20"/>
      <c r="CQ16" s="20"/>
      <c r="CR16" s="20"/>
      <c r="CS16" s="20"/>
      <c r="CT16" s="20"/>
      <c r="CU16" s="20"/>
      <c r="CV16" s="20"/>
      <c r="CW16" s="20"/>
      <c r="CX16" s="20"/>
      <c r="CY16" s="20"/>
      <c r="CZ16" s="20"/>
      <c r="DA16" s="20"/>
      <c r="DB16" s="20"/>
      <c r="DC16" s="20"/>
      <c r="DD16" s="20"/>
      <c r="DE16" s="20"/>
      <c r="DF16" s="20"/>
      <c r="DG16" s="20"/>
      <c r="DH16" s="20"/>
      <c r="DI16" s="20"/>
      <c r="DJ16" s="20"/>
      <c r="DK16" s="20"/>
      <c r="DL16" s="20"/>
      <c r="DM16" s="20"/>
      <c r="DN16" s="20"/>
      <c r="DO16" s="20"/>
      <c r="DP16" s="20"/>
      <c r="DQ16" s="20"/>
      <c r="DR16" s="20"/>
      <c r="DS16" s="20"/>
      <c r="DT16" s="20"/>
      <c r="DU16" s="20"/>
      <c r="DV16" s="20"/>
      <c r="DW16" s="20"/>
      <c r="DX16" s="20"/>
      <c r="DY16" s="20"/>
      <c r="DZ16" s="20"/>
      <c r="EA16" s="20"/>
      <c r="EB16" s="20"/>
      <c r="EC16" s="20"/>
      <c r="ED16" s="20"/>
      <c r="EE16" s="20"/>
      <c r="EF16" s="20"/>
      <c r="EG16" s="20"/>
      <c r="EH16" s="20"/>
      <c r="EI16" s="20"/>
      <c r="EJ16" s="20"/>
      <c r="EK16" s="20"/>
      <c r="EL16" s="20"/>
      <c r="EM16" s="20"/>
      <c r="EN16" s="20"/>
      <c r="EO16" s="20"/>
      <c r="EP16" s="20"/>
      <c r="EQ16" s="20"/>
      <c r="ER16" s="20"/>
      <c r="ES16" s="20"/>
      <c r="ET16" s="20"/>
      <c r="EU16" s="20"/>
      <c r="EV16" s="20"/>
      <c r="EW16" s="20"/>
      <c r="EX16" s="20"/>
      <c r="EY16" s="20"/>
      <c r="EZ16" s="20"/>
      <c r="FA16" s="20"/>
      <c r="FB16" s="20"/>
      <c r="FC16" s="20"/>
      <c r="FD16" s="20"/>
      <c r="FE16" s="20"/>
      <c r="FF16" s="20"/>
      <c r="FG16" s="20"/>
      <c r="FH16" s="20"/>
      <c r="FI16" s="20"/>
      <c r="FJ16" s="20"/>
      <c r="FK16" s="20"/>
      <c r="FL16" s="20"/>
      <c r="FM16" s="20"/>
      <c r="FN16" s="20"/>
      <c r="FO16" s="20"/>
      <c r="FP16" s="20"/>
      <c r="FQ16" s="20"/>
      <c r="FR16" s="20"/>
      <c r="FS16" s="20"/>
      <c r="FT16" s="20"/>
      <c r="FU16" s="20"/>
      <c r="FV16" s="20"/>
      <c r="FW16" s="20"/>
      <c r="FX16" s="20"/>
      <c r="FY16" s="20"/>
      <c r="FZ16" s="20"/>
      <c r="GA16" s="20"/>
      <c r="GB16" s="20"/>
      <c r="GC16" s="20"/>
      <c r="GD16" s="20"/>
      <c r="GE16" s="20"/>
      <c r="GF16" s="20"/>
      <c r="GG16" s="20"/>
      <c r="GH16" s="20"/>
      <c r="GI16" s="20"/>
      <c r="GJ16" s="20"/>
      <c r="GK16" s="20"/>
      <c r="GL16" s="20"/>
      <c r="GM16" s="20"/>
      <c r="GN16" s="20"/>
      <c r="GO16" s="20"/>
      <c r="GP16" s="20"/>
      <c r="GQ16" s="20"/>
      <c r="GR16" s="20"/>
      <c r="GS16" s="20"/>
      <c r="GT16" s="20"/>
      <c r="GU16" s="20"/>
      <c r="GV16" s="20"/>
      <c r="GW16" s="20"/>
      <c r="GX16" s="20"/>
      <c r="GY16" s="20"/>
      <c r="GZ16" s="20"/>
      <c r="HA16" s="20"/>
      <c r="HB16" s="20"/>
      <c r="HC16" s="20"/>
      <c r="HD16" s="20"/>
      <c r="HE16" s="20"/>
      <c r="HF16" s="20"/>
      <c r="HG16" s="20"/>
      <c r="HH16" s="20"/>
      <c r="HI16" s="20"/>
      <c r="HJ16" s="20"/>
      <c r="HK16" s="20"/>
      <c r="HL16" s="20"/>
      <c r="HM16" s="20"/>
      <c r="HN16" s="20"/>
      <c r="HO16" s="20"/>
      <c r="HP16" s="20"/>
      <c r="HQ16" s="20"/>
      <c r="HR16" s="20"/>
      <c r="HS16" s="20"/>
      <c r="HT16" s="20"/>
      <c r="HU16" s="20"/>
      <c r="HV16" s="20"/>
      <c r="HW16" s="20"/>
      <c r="HX16" s="20"/>
      <c r="HY16" s="20"/>
      <c r="HZ16" s="20"/>
      <c r="IA16" s="20"/>
      <c r="IB16" s="20"/>
      <c r="IC16" s="20"/>
      <c r="ID16" s="20"/>
      <c r="IE16" s="20"/>
      <c r="IF16" s="20"/>
      <c r="IG16" s="20"/>
      <c r="IH16" s="20"/>
      <c r="II16" s="20"/>
      <c r="IJ16" s="20"/>
      <c r="IK16" s="20"/>
      <c r="IL16" s="20"/>
      <c r="IM16" s="20"/>
      <c r="IN16" s="20"/>
      <c r="IO16" s="20"/>
      <c r="IP16" s="20"/>
      <c r="IQ16" s="20"/>
      <c r="IR16" s="20"/>
    </row>
    <row r="17" spans="1:252" s="21" customFormat="1" x14ac:dyDescent="0.3">
      <c r="A17" s="23">
        <v>46022</v>
      </c>
      <c r="B17" s="20">
        <v>3.0316888178598207</v>
      </c>
      <c r="C17" s="20">
        <v>3.0004972905708365</v>
      </c>
      <c r="D17" s="20">
        <v>2.9710235403529359</v>
      </c>
      <c r="E17" s="20">
        <v>2.945702875191988</v>
      </c>
      <c r="F17" s="20">
        <v>2.9255071310874547</v>
      </c>
      <c r="G17" s="20">
        <v>2.9106838129979611</v>
      </c>
      <c r="H17" s="20">
        <v>2.9010425105178781</v>
      </c>
      <c r="I17" s="20">
        <v>2.8961184239118003</v>
      </c>
      <c r="J17" s="20">
        <v>2.8953027545688261</v>
      </c>
      <c r="K17" s="20">
        <v>2.8979316732820619</v>
      </c>
      <c r="L17" s="20">
        <v>2.9033590252582</v>
      </c>
      <c r="M17" s="20">
        <v>2.9110035913111654</v>
      </c>
      <c r="N17" s="20">
        <v>2.920371133418306</v>
      </c>
      <c r="O17" s="20">
        <v>2.9310459823419617</v>
      </c>
      <c r="P17" s="20">
        <v>2.9426876945684279</v>
      </c>
      <c r="Q17" s="20">
        <v>2.9550186760302712</v>
      </c>
      <c r="R17" s="20">
        <v>2.9678132730009095</v>
      </c>
      <c r="S17" s="20">
        <v>2.9808904477635885</v>
      </c>
      <c r="T17" s="20">
        <v>2.9940979688457503</v>
      </c>
      <c r="U17" s="20">
        <v>3.0073063668288951</v>
      </c>
      <c r="V17" s="20">
        <v>3.020401350100498</v>
      </c>
      <c r="W17" s="20">
        <v>3.0332754128279911</v>
      </c>
      <c r="X17" s="20">
        <v>3.0458274712733449</v>
      </c>
      <c r="Y17" s="20">
        <v>3.0579628696131591</v>
      </c>
      <c r="Z17" s="20">
        <v>3.0695975593307301</v>
      </c>
      <c r="AA17" s="20">
        <v>3.0806634296407376</v>
      </c>
      <c r="AB17" s="20">
        <v>3.091111792387446</v>
      </c>
      <c r="AC17" s="20">
        <v>3.1009125916568898</v>
      </c>
      <c r="AD17" s="20">
        <v>3.1100523676970209</v>
      </c>
      <c r="AE17" s="20">
        <v>3.1185331554951867</v>
      </c>
      <c r="AF17" s="20">
        <v>3.1263711122653173</v>
      </c>
      <c r="AG17" s="20">
        <v>3.13359663128572</v>
      </c>
      <c r="AH17" s="20">
        <v>3.1402539984799489</v>
      </c>
      <c r="AI17" s="20">
        <v>3.1463983898361807</v>
      </c>
      <c r="AJ17" s="20">
        <v>3.1520917925545446</v>
      </c>
      <c r="AK17" s="20">
        <v>3.157398851277855</v>
      </c>
      <c r="AL17" s="20">
        <v>3.16238251722196</v>
      </c>
      <c r="AM17" s="20">
        <v>3.1671019520739589</v>
      </c>
      <c r="AN17" s="20">
        <v>3.1716100635958218</v>
      </c>
      <c r="AO17" s="20">
        <v>3.1759526135152165</v>
      </c>
      <c r="AP17" s="20">
        <v>3.1801667961861257</v>
      </c>
      <c r="AQ17" s="20">
        <v>3.1842804113905339</v>
      </c>
      <c r="AR17" s="20">
        <v>3.188312664660105</v>
      </c>
      <c r="AS17" s="20">
        <v>3.1922742884823827</v>
      </c>
      <c r="AT17" s="20">
        <v>3.196167401533144</v>
      </c>
      <c r="AU17" s="20">
        <v>3.1999864449711746</v>
      </c>
      <c r="AV17" s="20">
        <v>3.2037190891798351</v>
      </c>
      <c r="AW17" s="20">
        <v>3.2073469844801257</v>
      </c>
      <c r="AX17" s="20">
        <v>3.2108469922553615</v>
      </c>
      <c r="AY17" s="20">
        <v>3.2141926004163701</v>
      </c>
      <c r="AZ17" s="20">
        <v>3.2173553487190389</v>
      </c>
      <c r="BA17" s="20">
        <v>3.2203062767141821</v>
      </c>
      <c r="BB17" s="20">
        <v>3.2230163755090926</v>
      </c>
      <c r="BC17" s="20">
        <v>3.2254575831074188</v>
      </c>
      <c r="BD17" s="20">
        <v>3.2276030583691577</v>
      </c>
      <c r="BE17" s="20">
        <v>3.2294274564580459</v>
      </c>
      <c r="BF17" s="20">
        <v>3.2309071578063304</v>
      </c>
      <c r="BG17" s="20">
        <v>3.2320202513056717</v>
      </c>
      <c r="BH17" s="20">
        <v>3.2327462889256684</v>
      </c>
      <c r="BI17" s="20">
        <v>3.2330662157545622</v>
      </c>
      <c r="BJ17" s="20">
        <v>3.2329622294143494</v>
      </c>
      <c r="BK17" s="20">
        <v>3.2324175890059026</v>
      </c>
      <c r="BL17" s="20">
        <v>3.2314165012682765</v>
      </c>
      <c r="BM17" s="20">
        <v>3.229944048754342</v>
      </c>
      <c r="BN17" s="20">
        <v>3.2279861288962195</v>
      </c>
      <c r="BO17" s="20">
        <v>3.2255294397857757</v>
      </c>
      <c r="BP17" s="20">
        <v>3.2225614843958668</v>
      </c>
      <c r="BQ17" s="20">
        <v>3.2190705235900277</v>
      </c>
      <c r="BR17" s="20">
        <v>3.2150456579684064</v>
      </c>
      <c r="BS17" s="20">
        <v>3.2104773389228982</v>
      </c>
      <c r="BT17" s="20">
        <v>3.2053575265040788</v>
      </c>
      <c r="BU17" s="20">
        <v>3.1996795954456632</v>
      </c>
      <c r="BV17" s="20">
        <v>3.1934383724687505</v>
      </c>
      <c r="BW17" s="20">
        <v>3.1866306012013563</v>
      </c>
      <c r="BX17" s="20">
        <v>3.1792550794174534</v>
      </c>
      <c r="BY17" s="20">
        <v>3.1713125392139223</v>
      </c>
      <c r="BZ17" s="20"/>
      <c r="CA17" s="20"/>
      <c r="CB17" s="20"/>
      <c r="CC17" s="20"/>
      <c r="CD17" s="20"/>
      <c r="CE17" s="20"/>
      <c r="CF17" s="20"/>
      <c r="CG17" s="20"/>
      <c r="CH17" s="20"/>
      <c r="CI17" s="20"/>
      <c r="CJ17" s="20"/>
      <c r="CK17" s="20"/>
      <c r="CL17" s="20"/>
      <c r="CM17" s="20"/>
      <c r="CN17" s="20"/>
      <c r="CO17" s="20"/>
      <c r="CP17" s="20"/>
      <c r="CQ17" s="20"/>
      <c r="CR17" s="20"/>
      <c r="CS17" s="20"/>
      <c r="CT17" s="20"/>
      <c r="CU17" s="20"/>
      <c r="CV17" s="20"/>
      <c r="CW17" s="20"/>
      <c r="CX17" s="20"/>
      <c r="CY17" s="20"/>
      <c r="CZ17" s="20"/>
      <c r="DA17" s="20"/>
      <c r="DB17" s="20"/>
      <c r="DC17" s="20"/>
      <c r="DD17" s="20"/>
      <c r="DE17" s="20"/>
      <c r="DF17" s="20"/>
      <c r="DG17" s="20"/>
      <c r="DH17" s="20"/>
      <c r="DI17" s="20"/>
      <c r="DJ17" s="20"/>
      <c r="DK17" s="20"/>
      <c r="DL17" s="20"/>
      <c r="DM17" s="20"/>
      <c r="DN17" s="20"/>
      <c r="DO17" s="20"/>
      <c r="DP17" s="20"/>
      <c r="DQ17" s="20"/>
      <c r="DR17" s="20"/>
      <c r="DS17" s="20"/>
      <c r="DT17" s="20"/>
      <c r="DU17" s="20"/>
      <c r="DV17" s="20"/>
      <c r="DW17" s="20"/>
      <c r="DX17" s="20"/>
      <c r="DY17" s="20"/>
      <c r="DZ17" s="20"/>
      <c r="EA17" s="20"/>
      <c r="EB17" s="20"/>
      <c r="EC17" s="20"/>
      <c r="ED17" s="20"/>
      <c r="EE17" s="20"/>
      <c r="EF17" s="20"/>
      <c r="EG17" s="20"/>
      <c r="EH17" s="20"/>
      <c r="EI17" s="20"/>
      <c r="EJ17" s="20"/>
      <c r="EK17" s="20"/>
      <c r="EL17" s="20"/>
      <c r="EM17" s="20"/>
      <c r="EN17" s="20"/>
      <c r="EO17" s="20"/>
      <c r="EP17" s="20"/>
      <c r="EQ17" s="20"/>
      <c r="ER17" s="20"/>
      <c r="ES17" s="20"/>
      <c r="ET17" s="20"/>
      <c r="EU17" s="20"/>
      <c r="EV17" s="20"/>
      <c r="EW17" s="20"/>
      <c r="EX17" s="20"/>
      <c r="EY17" s="20"/>
      <c r="EZ17" s="20"/>
      <c r="FA17" s="20"/>
      <c r="FB17" s="20"/>
      <c r="FC17" s="20"/>
      <c r="FD17" s="20"/>
      <c r="FE17" s="20"/>
      <c r="FF17" s="20"/>
      <c r="FG17" s="20"/>
      <c r="FH17" s="20"/>
      <c r="FI17" s="20"/>
      <c r="FJ17" s="20"/>
      <c r="FK17" s="20"/>
      <c r="FL17" s="20"/>
      <c r="FM17" s="20"/>
      <c r="FN17" s="20"/>
      <c r="FO17" s="20"/>
      <c r="FP17" s="20"/>
      <c r="FQ17" s="20"/>
      <c r="FR17" s="20"/>
      <c r="FS17" s="20"/>
      <c r="FT17" s="20"/>
      <c r="FU17" s="20"/>
      <c r="FV17" s="20"/>
      <c r="FW17" s="20"/>
      <c r="FX17" s="20"/>
      <c r="FY17" s="20"/>
      <c r="FZ17" s="20"/>
      <c r="GA17" s="20"/>
      <c r="GB17" s="20"/>
      <c r="GC17" s="20"/>
      <c r="GD17" s="20"/>
      <c r="GE17" s="20"/>
      <c r="GF17" s="20"/>
      <c r="GG17" s="20"/>
      <c r="GH17" s="20"/>
      <c r="GI17" s="20"/>
      <c r="GJ17" s="20"/>
      <c r="GK17" s="20"/>
      <c r="GL17" s="20"/>
      <c r="GM17" s="20"/>
      <c r="GN17" s="20"/>
      <c r="GO17" s="20"/>
      <c r="GP17" s="20"/>
      <c r="GQ17" s="20"/>
      <c r="GR17" s="20"/>
      <c r="GS17" s="20"/>
      <c r="GT17" s="20"/>
      <c r="GU17" s="20"/>
      <c r="GV17" s="20"/>
      <c r="GW17" s="20"/>
      <c r="GX17" s="20"/>
      <c r="GY17" s="20"/>
      <c r="GZ17" s="20"/>
      <c r="HA17" s="20"/>
      <c r="HB17" s="20"/>
      <c r="HC17" s="20"/>
      <c r="HD17" s="20"/>
      <c r="HE17" s="20"/>
      <c r="HF17" s="20"/>
      <c r="HG17" s="20"/>
      <c r="HH17" s="20"/>
      <c r="HI17" s="20"/>
      <c r="HJ17" s="20"/>
      <c r="HK17" s="20"/>
      <c r="HL17" s="20"/>
      <c r="HM17" s="20"/>
      <c r="HN17" s="20"/>
      <c r="HO17" s="20"/>
      <c r="HP17" s="20"/>
      <c r="HQ17" s="20"/>
      <c r="HR17" s="20"/>
      <c r="HS17" s="20"/>
      <c r="HT17" s="20"/>
      <c r="HU17" s="20"/>
      <c r="HV17" s="20"/>
      <c r="HW17" s="20"/>
      <c r="HX17" s="20"/>
      <c r="HY17" s="20"/>
      <c r="HZ17" s="20"/>
      <c r="IA17" s="20"/>
      <c r="IB17" s="20"/>
      <c r="IC17" s="20"/>
      <c r="ID17" s="20"/>
      <c r="IE17" s="20"/>
      <c r="IF17" s="20"/>
      <c r="IG17" s="20"/>
      <c r="IH17" s="20"/>
      <c r="II17" s="20"/>
      <c r="IJ17" s="20"/>
      <c r="IK17" s="20"/>
      <c r="IL17" s="20"/>
      <c r="IM17" s="20"/>
      <c r="IN17" s="20"/>
      <c r="IO17" s="20"/>
      <c r="IP17" s="20"/>
      <c r="IQ17" s="20"/>
      <c r="IR17" s="20"/>
    </row>
    <row r="18" spans="1:252" s="21" customFormat="1" x14ac:dyDescent="0.3">
      <c r="A18" s="23">
        <v>46052</v>
      </c>
      <c r="B18" s="20">
        <v>3.486169967473518</v>
      </c>
      <c r="C18" s="20">
        <v>3.3951661271953095</v>
      </c>
      <c r="D18" s="20">
        <v>3.3283078805398536</v>
      </c>
      <c r="E18" s="20">
        <v>3.2780627818855015</v>
      </c>
      <c r="F18" s="20">
        <v>3.2399092118942461</v>
      </c>
      <c r="G18" s="20">
        <v>3.2110555198432928</v>
      </c>
      <c r="H18" s="20">
        <v>3.1896209163031681</v>
      </c>
      <c r="I18" s="20">
        <v>3.1742022350417249</v>
      </c>
      <c r="J18" s="20">
        <v>3.1636503265624327</v>
      </c>
      <c r="K18" s="20">
        <v>3.1569928718184492</v>
      </c>
      <c r="L18" s="20">
        <v>3.1534135944352313</v>
      </c>
      <c r="M18" s="20">
        <v>3.1522408367454733</v>
      </c>
      <c r="N18" s="20">
        <v>3.1529365945078744</v>
      </c>
      <c r="O18" s="20">
        <v>3.1550729090884895</v>
      </c>
      <c r="P18" s="20">
        <v>3.1583153584593373</v>
      </c>
      <c r="Q18" s="20">
        <v>3.1624033899899837</v>
      </c>
      <c r="R18" s="20">
        <v>3.1671372798246447</v>
      </c>
      <c r="S18" s="20">
        <v>3.1723651126416454</v>
      </c>
      <c r="T18" s="20">
        <v>3.1779646428371127</v>
      </c>
      <c r="U18" s="20">
        <v>3.1838359132758223</v>
      </c>
      <c r="V18" s="20">
        <v>3.1898905729734155</v>
      </c>
      <c r="W18" s="20">
        <v>3.1960432803771432</v>
      </c>
      <c r="X18" s="20">
        <v>3.2022120589834264</v>
      </c>
      <c r="Y18" s="20">
        <v>3.2083168157672048</v>
      </c>
      <c r="Z18" s="20">
        <v>3.2142832543285724</v>
      </c>
      <c r="AA18" s="20">
        <v>3.2200480407263505</v>
      </c>
      <c r="AB18" s="20">
        <v>3.225561532009011</v>
      </c>
      <c r="AC18" s="20">
        <v>3.2307871288623602</v>
      </c>
      <c r="AD18" s="20">
        <v>3.2357008887397667</v>
      </c>
      <c r="AE18" s="20">
        <v>3.2402920897689498</v>
      </c>
      <c r="AF18" s="20">
        <v>3.2445626820924049</v>
      </c>
      <c r="AG18" s="20">
        <v>3.2485286495518069</v>
      </c>
      <c r="AH18" s="20">
        <v>3.2522198633854349</v>
      </c>
      <c r="AI18" s="20">
        <v>3.2556771401538249</v>
      </c>
      <c r="AJ18" s="20">
        <v>3.2589488341518633</v>
      </c>
      <c r="AK18" s="20">
        <v>3.262086612055886</v>
      </c>
      <c r="AL18" s="20">
        <v>3.2651419918384668</v>
      </c>
      <c r="AM18" s="20">
        <v>3.2681640685513287</v>
      </c>
      <c r="AN18" s="20">
        <v>3.2711974117222664</v>
      </c>
      <c r="AO18" s="20">
        <v>3.2742811535204908</v>
      </c>
      <c r="AP18" s="20">
        <v>3.2774471312200828</v>
      </c>
      <c r="AQ18" s="20">
        <v>3.2807190057513957</v>
      </c>
      <c r="AR18" s="20">
        <v>3.2841129376199332</v>
      </c>
      <c r="AS18" s="20">
        <v>3.2876371336353647</v>
      </c>
      <c r="AT18" s="20">
        <v>3.2912915131356573</v>
      </c>
      <c r="AU18" s="20">
        <v>3.2950684114343218</v>
      </c>
      <c r="AV18" s="20">
        <v>3.2989532379507178</v>
      </c>
      <c r="AW18" s="20">
        <v>3.3029250452659022</v>
      </c>
      <c r="AX18" s="20">
        <v>3.3069577966268504</v>
      </c>
      <c r="AY18" s="20">
        <v>3.311021774710595</v>
      </c>
      <c r="AZ18" s="20">
        <v>3.3150850928523408</v>
      </c>
      <c r="BA18" s="20">
        <v>3.3191148220116955</v>
      </c>
      <c r="BB18" s="20">
        <v>3.323077511324978</v>
      </c>
      <c r="BC18" s="20">
        <v>3.3269401956838216</v>
      </c>
      <c r="BD18" s="20">
        <v>3.3306706359698275</v>
      </c>
      <c r="BE18" s="20">
        <v>3.3342378492107358</v>
      </c>
      <c r="BF18" s="20">
        <v>3.3376124407317613</v>
      </c>
      <c r="BG18" s="20">
        <v>3.3407667809048713</v>
      </c>
      <c r="BH18" s="20">
        <v>3.3436747115595375</v>
      </c>
      <c r="BI18" s="20">
        <v>3.3463114959493594</v>
      </c>
      <c r="BJ18" s="20">
        <v>3.3486537632878512</v>
      </c>
      <c r="BK18" s="20">
        <v>3.3506794795462285</v>
      </c>
      <c r="BL18" s="20">
        <v>3.3523678795514829</v>
      </c>
      <c r="BM18" s="20">
        <v>3.3536993751576434</v>
      </c>
      <c r="BN18" s="20">
        <v>3.3546554775759136</v>
      </c>
      <c r="BO18" s="20">
        <v>3.3552187976517067</v>
      </c>
      <c r="BP18" s="20">
        <v>3.3553730433811824</v>
      </c>
      <c r="BQ18" s="20">
        <v>3.355102952570487</v>
      </c>
      <c r="BR18" s="20">
        <v>3.3543943984362432</v>
      </c>
      <c r="BS18" s="20">
        <v>3.3532348224380937</v>
      </c>
      <c r="BT18" s="20">
        <v>3.3516132872447395</v>
      </c>
      <c r="BU18" s="20">
        <v>3.3495203740749773</v>
      </c>
      <c r="BV18" s="20">
        <v>3.3469482583392334</v>
      </c>
      <c r="BW18" s="20">
        <v>3.343891110208542</v>
      </c>
      <c r="BX18" s="20">
        <v>3.3403451267518651</v>
      </c>
      <c r="BY18" s="20">
        <v>3.3363084138406216</v>
      </c>
      <c r="BZ18" s="20"/>
      <c r="CA18" s="20"/>
      <c r="CB18" s="20"/>
      <c r="CC18" s="20"/>
      <c r="CD18" s="20"/>
      <c r="CE18" s="20"/>
      <c r="CF18" s="20"/>
      <c r="CG18" s="20"/>
      <c r="CH18" s="20"/>
      <c r="CI18" s="20"/>
      <c r="CJ18" s="20"/>
      <c r="CK18" s="20"/>
      <c r="CL18" s="20"/>
      <c r="CM18" s="20"/>
      <c r="CN18" s="20"/>
      <c r="CO18" s="20"/>
      <c r="CP18" s="20"/>
      <c r="CQ18" s="20"/>
      <c r="CR18" s="20"/>
      <c r="CS18" s="20"/>
      <c r="CT18" s="20"/>
      <c r="CU18" s="20"/>
      <c r="CV18" s="20"/>
      <c r="CW18" s="20"/>
      <c r="CX18" s="20"/>
      <c r="CY18" s="20"/>
      <c r="CZ18" s="20"/>
      <c r="DA18" s="20"/>
      <c r="DB18" s="20"/>
      <c r="DC18" s="20"/>
      <c r="DD18" s="20"/>
      <c r="DE18" s="20"/>
      <c r="DF18" s="20"/>
      <c r="DG18" s="20"/>
      <c r="DH18" s="20"/>
      <c r="DI18" s="20"/>
      <c r="DJ18" s="20"/>
      <c r="DK18" s="20"/>
      <c r="DL18" s="20"/>
      <c r="DM18" s="20"/>
      <c r="DN18" s="20"/>
      <c r="DO18" s="20"/>
      <c r="DP18" s="20"/>
      <c r="DQ18" s="20"/>
      <c r="DR18" s="20"/>
      <c r="DS18" s="20"/>
      <c r="DT18" s="20"/>
      <c r="DU18" s="20"/>
      <c r="DV18" s="20"/>
      <c r="DW18" s="20"/>
      <c r="DX18" s="20"/>
      <c r="DY18" s="20"/>
      <c r="DZ18" s="20"/>
      <c r="EA18" s="20"/>
      <c r="EB18" s="20"/>
      <c r="EC18" s="20"/>
      <c r="ED18" s="20"/>
      <c r="EE18" s="20"/>
      <c r="EF18" s="20"/>
      <c r="EG18" s="20"/>
      <c r="EH18" s="20"/>
      <c r="EI18" s="20"/>
      <c r="EJ18" s="20"/>
      <c r="EK18" s="20"/>
      <c r="EL18" s="20"/>
      <c r="EM18" s="20"/>
      <c r="EN18" s="20"/>
      <c r="EO18" s="20"/>
      <c r="EP18" s="20"/>
      <c r="EQ18" s="20"/>
      <c r="ER18" s="20"/>
      <c r="ES18" s="20"/>
      <c r="ET18" s="20"/>
      <c r="EU18" s="20"/>
      <c r="EV18" s="20"/>
      <c r="EW18" s="20"/>
      <c r="EX18" s="20"/>
      <c r="EY18" s="20"/>
      <c r="EZ18" s="20"/>
      <c r="FA18" s="20"/>
      <c r="FB18" s="20"/>
      <c r="FC18" s="20"/>
      <c r="FD18" s="20"/>
      <c r="FE18" s="20"/>
      <c r="FF18" s="20"/>
      <c r="FG18" s="20"/>
      <c r="FH18" s="20"/>
      <c r="FI18" s="20"/>
      <c r="FJ18" s="20"/>
      <c r="FK18" s="20"/>
      <c r="FL18" s="20"/>
      <c r="FM18" s="20"/>
      <c r="FN18" s="20"/>
      <c r="FO18" s="20"/>
      <c r="FP18" s="20"/>
      <c r="FQ18" s="20"/>
      <c r="FR18" s="20"/>
      <c r="FS18" s="20"/>
      <c r="FT18" s="20"/>
      <c r="FU18" s="20"/>
      <c r="FV18" s="20"/>
      <c r="FW18" s="20"/>
      <c r="FX18" s="20"/>
      <c r="FY18" s="20"/>
      <c r="FZ18" s="20"/>
      <c r="GA18" s="20"/>
      <c r="GB18" s="20"/>
      <c r="GC18" s="20"/>
      <c r="GD18" s="20"/>
      <c r="GE18" s="20"/>
      <c r="GF18" s="20"/>
      <c r="GG18" s="20"/>
      <c r="GH18" s="20"/>
      <c r="GI18" s="20"/>
      <c r="GJ18" s="20"/>
      <c r="GK18" s="20"/>
      <c r="GL18" s="20"/>
      <c r="GM18" s="20"/>
      <c r="GN18" s="20"/>
      <c r="GO18" s="20"/>
      <c r="GP18" s="20"/>
      <c r="GQ18" s="20"/>
      <c r="GR18" s="20"/>
      <c r="GS18" s="20"/>
      <c r="GT18" s="20"/>
      <c r="GU18" s="20"/>
      <c r="GV18" s="20"/>
      <c r="GW18" s="20"/>
      <c r="GX18" s="20"/>
      <c r="GY18" s="20"/>
      <c r="GZ18" s="20"/>
      <c r="HA18" s="20"/>
      <c r="HB18" s="20"/>
      <c r="HC18" s="20"/>
      <c r="HD18" s="20"/>
      <c r="HE18" s="20"/>
      <c r="HF18" s="20"/>
      <c r="HG18" s="20"/>
      <c r="HH18" s="20"/>
      <c r="HI18" s="20"/>
      <c r="HJ18" s="20"/>
      <c r="HK18" s="20"/>
      <c r="HL18" s="20"/>
      <c r="HM18" s="20"/>
      <c r="HN18" s="20"/>
      <c r="HO18" s="20"/>
      <c r="HP18" s="20"/>
      <c r="HQ18" s="20"/>
      <c r="HR18" s="20"/>
      <c r="HS18" s="20"/>
      <c r="HT18" s="20"/>
      <c r="HU18" s="20"/>
      <c r="HV18" s="20"/>
      <c r="HW18" s="20"/>
      <c r="HX18" s="20"/>
      <c r="HY18" s="20"/>
      <c r="HZ18" s="20"/>
      <c r="IA18" s="20"/>
      <c r="IB18" s="20"/>
      <c r="IC18" s="20"/>
      <c r="ID18" s="20"/>
      <c r="IE18" s="20"/>
      <c r="IF18" s="20"/>
      <c r="IG18" s="20"/>
      <c r="IH18" s="20"/>
      <c r="II18" s="20"/>
      <c r="IJ18" s="20"/>
      <c r="IK18" s="20"/>
      <c r="IL18" s="20"/>
      <c r="IM18" s="20"/>
      <c r="IN18" s="20"/>
      <c r="IO18" s="20"/>
      <c r="IP18" s="20"/>
      <c r="IQ18" s="20"/>
      <c r="IR18" s="20"/>
    </row>
    <row r="19" spans="1:252" s="21" customFormat="1" x14ac:dyDescent="0.3">
      <c r="A19" s="23">
        <v>46080</v>
      </c>
      <c r="B19" s="20">
        <v>3.3684562809941601</v>
      </c>
      <c r="C19" s="20">
        <v>3.2925535409039464</v>
      </c>
      <c r="D19" s="20">
        <v>3.2358890948740666</v>
      </c>
      <c r="E19" s="20">
        <v>3.1926017495985937</v>
      </c>
      <c r="F19" s="20">
        <v>3.1592000996959055</v>
      </c>
      <c r="G19" s="20">
        <v>3.133534467854501</v>
      </c>
      <c r="H19" s="20">
        <v>3.1141644291336674</v>
      </c>
      <c r="I19" s="20">
        <v>3.1000222041533796</v>
      </c>
      <c r="J19" s="20">
        <v>3.0902237848056067</v>
      </c>
      <c r="K19" s="20">
        <v>3.084012629982249</v>
      </c>
      <c r="L19" s="20">
        <v>3.0807433892879397</v>
      </c>
      <c r="M19" s="20">
        <v>3.079875986190896</v>
      </c>
      <c r="N19" s="20">
        <v>3.0809655352215231</v>
      </c>
      <c r="O19" s="20">
        <v>3.0836473293659634</v>
      </c>
      <c r="P19" s="20">
        <v>3.0876267958654768</v>
      </c>
      <c r="Q19" s="20">
        <v>3.0926639657242574</v>
      </c>
      <c r="R19" s="20">
        <v>3.0985654564623735</v>
      </c>
      <c r="S19" s="20">
        <v>3.1051735052677261</v>
      </c>
      <c r="T19" s="20">
        <v>3.1123521105285201</v>
      </c>
      <c r="U19" s="20">
        <v>3.1199819128534134</v>
      </c>
      <c r="V19" s="20">
        <v>3.1279517653107956</v>
      </c>
      <c r="W19" s="20">
        <v>3.1361534227407422</v>
      </c>
      <c r="X19" s="20">
        <v>3.1444812755343299</v>
      </c>
      <c r="Y19" s="20">
        <v>3.152832167953501</v>
      </c>
      <c r="Z19" s="20">
        <v>3.1611098281674179</v>
      </c>
      <c r="AA19" s="20">
        <v>3.1692307414531378</v>
      </c>
      <c r="AB19" s="20">
        <v>3.1771257149538386</v>
      </c>
      <c r="AC19" s="20">
        <v>3.1847395495532242</v>
      </c>
      <c r="AD19" s="20">
        <v>3.1920307433481523</v>
      </c>
      <c r="AE19" s="20">
        <v>3.1989722385158226</v>
      </c>
      <c r="AF19" s="20">
        <v>3.2055511551994345</v>
      </c>
      <c r="AG19" s="20">
        <v>3.2117706213388661</v>
      </c>
      <c r="AH19" s="20">
        <v>3.2176491905393241</v>
      </c>
      <c r="AI19" s="20">
        <v>3.2232175331641209</v>
      </c>
      <c r="AJ19" s="20">
        <v>3.2285149694559125</v>
      </c>
      <c r="AK19" s="20">
        <v>3.2335847459305427</v>
      </c>
      <c r="AL19" s="20">
        <v>3.238470913134289</v>
      </c>
      <c r="AM19" s="20">
        <v>3.243215841838055</v>
      </c>
      <c r="AN19" s="20">
        <v>3.2478583633583593</v>
      </c>
      <c r="AO19" s="20">
        <v>3.2524327106743085</v>
      </c>
      <c r="AP19" s="20">
        <v>3.256966635163415</v>
      </c>
      <c r="AQ19" s="20">
        <v>3.2614809203727244</v>
      </c>
      <c r="AR19" s="20">
        <v>3.2659899289019405</v>
      </c>
      <c r="AS19" s="20">
        <v>3.27050095381232</v>
      </c>
      <c r="AT19" s="20">
        <v>3.2750141381512323</v>
      </c>
      <c r="AU19" s="20">
        <v>3.2795231081732079</v>
      </c>
      <c r="AV19" s="20">
        <v>3.2840154922258664</v>
      </c>
      <c r="AW19" s="20">
        <v>3.2884734891673553</v>
      </c>
      <c r="AX19" s="20">
        <v>3.292875162853627</v>
      </c>
      <c r="AY19" s="20">
        <v>3.2971957070010935</v>
      </c>
      <c r="AZ19" s="20">
        <v>3.301408958215255</v>
      </c>
      <c r="BA19" s="20">
        <v>3.3054882814674178</v>
      </c>
      <c r="BB19" s="20">
        <v>3.3094070569119438</v>
      </c>
      <c r="BC19" s="20">
        <v>3.3131395234680259</v>
      </c>
      <c r="BD19" s="20">
        <v>3.3166612020373889</v>
      </c>
      <c r="BE19" s="20">
        <v>3.3199490880504898</v>
      </c>
      <c r="BF19" s="20">
        <v>3.3229818699344769</v>
      </c>
      <c r="BG19" s="20">
        <v>3.3257400820842928</v>
      </c>
      <c r="BH19" s="20">
        <v>3.3282056544376699</v>
      </c>
      <c r="BI19" s="20">
        <v>3.3303618404065576</v>
      </c>
      <c r="BJ19" s="20">
        <v>3.3321930701339832</v>
      </c>
      <c r="BK19" s="20">
        <v>3.3336847627347499</v>
      </c>
      <c r="BL19" s="20">
        <v>3.3348232164743168</v>
      </c>
      <c r="BM19" s="20">
        <v>3.3355955431484379</v>
      </c>
      <c r="BN19" s="20">
        <v>3.3359896127126105</v>
      </c>
      <c r="BO19" s="20">
        <v>3.335994023325406</v>
      </c>
      <c r="BP19" s="20">
        <v>3.3355980665354013</v>
      </c>
      <c r="BQ19" s="20">
        <v>3.33479168638641</v>
      </c>
      <c r="BR19" s="20">
        <v>3.3335656389983299</v>
      </c>
      <c r="BS19" s="20">
        <v>3.331911813733508</v>
      </c>
      <c r="BT19" s="20">
        <v>3.3298232178365819</v>
      </c>
      <c r="BU19" s="20">
        <v>3.3272939087670963</v>
      </c>
      <c r="BV19" s="20">
        <v>3.324319150887872</v>
      </c>
      <c r="BW19" s="20">
        <v>3.3208957969371062</v>
      </c>
      <c r="BX19" s="20">
        <v>3.317022287592172</v>
      </c>
      <c r="BY19" s="20">
        <v>3.3126985639887971</v>
      </c>
      <c r="BZ19" s="20"/>
      <c r="CA19" s="20"/>
      <c r="CB19" s="20"/>
      <c r="CC19" s="20"/>
      <c r="CD19" s="20"/>
      <c r="CE19" s="20"/>
      <c r="CF19" s="20"/>
      <c r="CG19" s="20"/>
      <c r="CH19" s="20"/>
      <c r="CI19" s="20"/>
      <c r="CJ19" s="20"/>
      <c r="CK19" s="20"/>
      <c r="CL19" s="20"/>
      <c r="CM19" s="20"/>
      <c r="CN19" s="20"/>
      <c r="CO19" s="20"/>
      <c r="CP19" s="20"/>
      <c r="CQ19" s="20"/>
      <c r="CR19" s="20"/>
      <c r="CS19" s="20"/>
      <c r="CT19" s="20"/>
      <c r="CU19" s="20"/>
      <c r="CV19" s="20"/>
      <c r="CW19" s="20"/>
      <c r="CX19" s="20"/>
      <c r="CY19" s="20"/>
      <c r="CZ19" s="20"/>
      <c r="DA19" s="20"/>
      <c r="DB19" s="20"/>
      <c r="DC19" s="20"/>
      <c r="DD19" s="20"/>
      <c r="DE19" s="20"/>
      <c r="DF19" s="20"/>
      <c r="DG19" s="20"/>
      <c r="DH19" s="20"/>
      <c r="DI19" s="20"/>
      <c r="DJ19" s="20"/>
      <c r="DK19" s="20"/>
      <c r="DL19" s="20"/>
      <c r="DM19" s="20"/>
      <c r="DN19" s="20"/>
      <c r="DO19" s="20"/>
      <c r="DP19" s="20"/>
      <c r="DQ19" s="20"/>
      <c r="DR19" s="20"/>
      <c r="DS19" s="20"/>
      <c r="DT19" s="20"/>
      <c r="DU19" s="20"/>
      <c r="DV19" s="20"/>
      <c r="DW19" s="20"/>
      <c r="DX19" s="20"/>
      <c r="DY19" s="20"/>
      <c r="DZ19" s="20"/>
      <c r="EA19" s="20"/>
      <c r="EB19" s="20"/>
      <c r="EC19" s="20"/>
      <c r="ED19" s="20"/>
      <c r="EE19" s="20"/>
      <c r="EF19" s="20"/>
      <c r="EG19" s="20"/>
      <c r="EH19" s="20"/>
      <c r="EI19" s="20"/>
      <c r="EJ19" s="20"/>
      <c r="EK19" s="20"/>
      <c r="EL19" s="20"/>
      <c r="EM19" s="20"/>
      <c r="EN19" s="20"/>
      <c r="EO19" s="20"/>
      <c r="EP19" s="20"/>
      <c r="EQ19" s="20"/>
      <c r="ER19" s="20"/>
      <c r="ES19" s="20"/>
      <c r="ET19" s="20"/>
      <c r="EU19" s="20"/>
      <c r="EV19" s="20"/>
      <c r="EW19" s="20"/>
      <c r="EX19" s="20"/>
      <c r="EY19" s="20"/>
      <c r="EZ19" s="20"/>
      <c r="FA19" s="20"/>
      <c r="FB19" s="20"/>
      <c r="FC19" s="20"/>
      <c r="FD19" s="20"/>
      <c r="FE19" s="20"/>
      <c r="FF19" s="20"/>
      <c r="FG19" s="20"/>
      <c r="FH19" s="20"/>
      <c r="FI19" s="20"/>
      <c r="FJ19" s="20"/>
      <c r="FK19" s="20"/>
      <c r="FL19" s="20"/>
      <c r="FM19" s="20"/>
      <c r="FN19" s="20"/>
      <c r="FO19" s="20"/>
      <c r="FP19" s="20"/>
      <c r="FQ19" s="20"/>
      <c r="FR19" s="20"/>
      <c r="FS19" s="20"/>
      <c r="FT19" s="20"/>
      <c r="FU19" s="20"/>
      <c r="FV19" s="20"/>
      <c r="FW19" s="20"/>
      <c r="FX19" s="20"/>
      <c r="FY19" s="20"/>
      <c r="FZ19" s="20"/>
      <c r="GA19" s="20"/>
      <c r="GB19" s="20"/>
      <c r="GC19" s="20"/>
      <c r="GD19" s="20"/>
      <c r="GE19" s="20"/>
      <c r="GF19" s="20"/>
      <c r="GG19" s="20"/>
      <c r="GH19" s="20"/>
      <c r="GI19" s="20"/>
      <c r="GJ19" s="20"/>
      <c r="GK19" s="20"/>
      <c r="GL19" s="20"/>
      <c r="GM19" s="20"/>
      <c r="GN19" s="20"/>
      <c r="GO19" s="20"/>
      <c r="GP19" s="20"/>
      <c r="GQ19" s="20"/>
      <c r="GR19" s="20"/>
      <c r="GS19" s="20"/>
      <c r="GT19" s="20"/>
      <c r="GU19" s="20"/>
      <c r="GV19" s="20"/>
      <c r="GW19" s="20"/>
      <c r="GX19" s="20"/>
      <c r="GY19" s="20"/>
      <c r="GZ19" s="20"/>
      <c r="HA19" s="20"/>
      <c r="HB19" s="20"/>
      <c r="HC19" s="20"/>
      <c r="HD19" s="20"/>
      <c r="HE19" s="20"/>
      <c r="HF19" s="20"/>
      <c r="HG19" s="20"/>
      <c r="HH19" s="20"/>
      <c r="HI19" s="20"/>
      <c r="HJ19" s="20"/>
      <c r="HK19" s="20"/>
      <c r="HL19" s="20"/>
      <c r="HM19" s="20"/>
      <c r="HN19" s="20"/>
      <c r="HO19" s="20"/>
      <c r="HP19" s="20"/>
      <c r="HQ19" s="20"/>
      <c r="HR19" s="20"/>
      <c r="HS19" s="20"/>
      <c r="HT19" s="20"/>
      <c r="HU19" s="20"/>
      <c r="HV19" s="20"/>
      <c r="HW19" s="20"/>
      <c r="HX19" s="20"/>
      <c r="HY19" s="20"/>
      <c r="HZ19" s="20"/>
      <c r="IA19" s="20"/>
      <c r="IB19" s="20"/>
      <c r="IC19" s="20"/>
      <c r="ID19" s="20"/>
      <c r="IE19" s="20"/>
      <c r="IF19" s="20"/>
      <c r="IG19" s="20"/>
      <c r="IH19" s="20"/>
      <c r="II19" s="20"/>
      <c r="IJ19" s="20"/>
      <c r="IK19" s="20"/>
      <c r="IL19" s="20"/>
      <c r="IM19" s="20"/>
      <c r="IN19" s="20"/>
      <c r="IO19" s="20"/>
      <c r="IP19" s="20"/>
      <c r="IQ19" s="20"/>
      <c r="IR19" s="20"/>
    </row>
    <row r="20" spans="1:252" s="21" customFormat="1" x14ac:dyDescent="0.3">
      <c r="A20" s="23">
        <v>46112</v>
      </c>
      <c r="B20" s="20">
        <v>4.7566633882218214</v>
      </c>
      <c r="C20" s="20">
        <v>4.4912471540499928</v>
      </c>
      <c r="D20" s="20">
        <v>4.2893568916082891</v>
      </c>
      <c r="E20" s="20">
        <v>4.1318459846499875</v>
      </c>
      <c r="F20" s="20">
        <v>4.0067427821113135</v>
      </c>
      <c r="G20" s="20">
        <v>3.9062954754657531</v>
      </c>
      <c r="H20" s="20">
        <v>3.825143020704532</v>
      </c>
      <c r="I20" s="20">
        <v>3.7593479692233966</v>
      </c>
      <c r="J20" s="20">
        <v>3.7058816868563076</v>
      </c>
      <c r="K20" s="20">
        <v>3.6623655039671883</v>
      </c>
      <c r="L20" s="20">
        <v>3.6269079786971505</v>
      </c>
      <c r="M20" s="20">
        <v>3.598002800264172</v>
      </c>
      <c r="N20" s="20">
        <v>3.574443688878886</v>
      </c>
      <c r="O20" s="20">
        <v>3.5552601472928043</v>
      </c>
      <c r="P20" s="20">
        <v>3.5396728052283795</v>
      </c>
      <c r="Q20" s="20">
        <v>3.5270522701516569</v>
      </c>
      <c r="R20" s="20">
        <v>3.5168912997335182</v>
      </c>
      <c r="S20" s="20">
        <v>3.5087751880845532</v>
      </c>
      <c r="T20" s="20">
        <v>3.5023590699008804</v>
      </c>
      <c r="U20" s="20">
        <v>3.4973533242872268</v>
      </c>
      <c r="V20" s="20">
        <v>3.4935080024552856</v>
      </c>
      <c r="W20" s="20">
        <v>3.4906032158128624</v>
      </c>
      <c r="X20" s="20">
        <v>3.488444495742872</v>
      </c>
      <c r="Y20" s="20">
        <v>3.4868591439327954</v>
      </c>
      <c r="Z20" s="20">
        <v>3.4856972484061428</v>
      </c>
      <c r="AA20" s="20">
        <v>3.4848330438306725</v>
      </c>
      <c r="AB20" s="20">
        <v>3.4841636460412229</v>
      </c>
      <c r="AC20" s="20">
        <v>3.4836067154644335</v>
      </c>
      <c r="AD20" s="20">
        <v>3.4830981939747807</v>
      </c>
      <c r="AE20" s="20">
        <v>3.4825917877073707</v>
      </c>
      <c r="AF20" s="20">
        <v>3.4820581754003568</v>
      </c>
      <c r="AG20" s="20">
        <v>3.4814856661533837</v>
      </c>
      <c r="AH20" s="20">
        <v>3.4808784938937012</v>
      </c>
      <c r="AI20" s="20">
        <v>3.4802530595221652</v>
      </c>
      <c r="AJ20" s="20">
        <v>3.4796345646082187</v>
      </c>
      <c r="AK20" s="20">
        <v>3.4790522594860813</v>
      </c>
      <c r="AL20" s="20">
        <v>3.4785368075283696</v>
      </c>
      <c r="AM20" s="20">
        <v>3.4781176382862644</v>
      </c>
      <c r="AN20" s="20">
        <v>3.4778213897016941</v>
      </c>
      <c r="AO20" s="20">
        <v>3.4776706863724716</v>
      </c>
      <c r="AP20" s="20">
        <v>3.4776822304770647</v>
      </c>
      <c r="AQ20" s="20">
        <v>3.4778665634513821</v>
      </c>
      <c r="AR20" s="20">
        <v>3.4782283927930453</v>
      </c>
      <c r="AS20" s="20">
        <v>3.4787657972138257</v>
      </c>
      <c r="AT20" s="20">
        <v>3.479470311358964</v>
      </c>
      <c r="AU20" s="20">
        <v>3.4803275461999208</v>
      </c>
      <c r="AV20" s="20">
        <v>3.4813177058438303</v>
      </c>
      <c r="AW20" s="20">
        <v>3.4824162557046487</v>
      </c>
      <c r="AX20" s="20">
        <v>3.4835951886636116</v>
      </c>
      <c r="AY20" s="20">
        <v>3.4848241719693642</v>
      </c>
      <c r="AZ20" s="20">
        <v>3.486071995149763</v>
      </c>
      <c r="BA20" s="20">
        <v>3.4873072183877269</v>
      </c>
      <c r="BB20" s="20">
        <v>3.4884988157776284</v>
      </c>
      <c r="BC20" s="20">
        <v>3.4896169583458789</v>
      </c>
      <c r="BD20" s="20">
        <v>3.4906332703673164</v>
      </c>
      <c r="BE20" s="20">
        <v>3.4915212436317318</v>
      </c>
      <c r="BF20" s="20">
        <v>3.4922563648753688</v>
      </c>
      <c r="BG20" s="20">
        <v>3.4928160327631135</v>
      </c>
      <c r="BH20" s="20">
        <v>3.4931793659342829</v>
      </c>
      <c r="BI20" s="20">
        <v>3.4933271145518052</v>
      </c>
      <c r="BJ20" s="20">
        <v>3.4932414577049364</v>
      </c>
      <c r="BK20" s="20">
        <v>3.4929058300279698</v>
      </c>
      <c r="BL20" s="20">
        <v>3.4923048166786521</v>
      </c>
      <c r="BM20" s="20">
        <v>3.4914240686417157</v>
      </c>
      <c r="BN20" s="20">
        <v>3.490250233439411</v>
      </c>
      <c r="BO20" s="20">
        <v>3.4887709191564733</v>
      </c>
      <c r="BP20" s="20">
        <v>3.4869746434869997</v>
      </c>
      <c r="BQ20" s="20">
        <v>3.484850784624665</v>
      </c>
      <c r="BR20" s="20">
        <v>3.4823897642470252</v>
      </c>
      <c r="BS20" s="20">
        <v>3.4795832993965932</v>
      </c>
      <c r="BT20" s="20">
        <v>3.4764243531953314</v>
      </c>
      <c r="BU20" s="20">
        <v>3.4729070652907241</v>
      </c>
      <c r="BV20" s="20">
        <v>3.4690269057265812</v>
      </c>
      <c r="BW20" s="20">
        <v>3.4647809169867632</v>
      </c>
      <c r="BX20" s="20">
        <v>3.460167661277433</v>
      </c>
      <c r="BY20" s="20">
        <v>3.4551871212554754</v>
      </c>
      <c r="BZ20" s="20"/>
      <c r="CA20" s="20"/>
      <c r="CB20" s="20"/>
      <c r="CC20" s="20"/>
      <c r="CD20" s="20"/>
      <c r="CE20" s="20"/>
      <c r="CF20" s="20"/>
      <c r="CG20" s="20"/>
      <c r="CH20" s="20"/>
      <c r="CI20" s="20"/>
      <c r="CJ20" s="20"/>
      <c r="CK20" s="20"/>
      <c r="CL20" s="20"/>
      <c r="CM20" s="20"/>
      <c r="CN20" s="20"/>
      <c r="CO20" s="20"/>
      <c r="CP20" s="20"/>
      <c r="CQ20" s="20"/>
      <c r="CR20" s="20"/>
      <c r="CS20" s="20"/>
      <c r="CT20" s="20"/>
      <c r="CU20" s="20"/>
      <c r="CV20" s="20"/>
      <c r="CW20" s="20"/>
      <c r="CX20" s="20"/>
      <c r="CY20" s="20"/>
      <c r="CZ20" s="20"/>
      <c r="DA20" s="20"/>
      <c r="DB20" s="20"/>
      <c r="DC20" s="20"/>
      <c r="DD20" s="20"/>
      <c r="DE20" s="20"/>
      <c r="DF20" s="20"/>
      <c r="DG20" s="20"/>
      <c r="DH20" s="20"/>
      <c r="DI20" s="20"/>
      <c r="DJ20" s="20"/>
      <c r="DK20" s="20"/>
      <c r="DL20" s="20"/>
      <c r="DM20" s="20"/>
      <c r="DN20" s="20"/>
      <c r="DO20" s="20"/>
      <c r="DP20" s="20"/>
      <c r="DQ20" s="20"/>
      <c r="DR20" s="20"/>
      <c r="DS20" s="20"/>
      <c r="DT20" s="20"/>
      <c r="DU20" s="20"/>
      <c r="DV20" s="20"/>
      <c r="DW20" s="20"/>
      <c r="DX20" s="20"/>
      <c r="DY20" s="20"/>
      <c r="DZ20" s="20"/>
      <c r="EA20" s="20"/>
      <c r="EB20" s="20"/>
      <c r="EC20" s="20"/>
      <c r="ED20" s="20"/>
      <c r="EE20" s="20"/>
      <c r="EF20" s="20"/>
      <c r="EG20" s="20"/>
      <c r="EH20" s="20"/>
      <c r="EI20" s="20"/>
      <c r="EJ20" s="20"/>
      <c r="EK20" s="20"/>
      <c r="EL20" s="20"/>
      <c r="EM20" s="20"/>
      <c r="EN20" s="20"/>
      <c r="EO20" s="20"/>
      <c r="EP20" s="20"/>
      <c r="EQ20" s="20"/>
      <c r="ER20" s="20"/>
      <c r="ES20" s="20"/>
      <c r="ET20" s="20"/>
      <c r="EU20" s="20"/>
      <c r="EV20" s="20"/>
      <c r="EW20" s="20"/>
      <c r="EX20" s="20"/>
      <c r="EY20" s="20"/>
      <c r="EZ20" s="20"/>
      <c r="FA20" s="20"/>
      <c r="FB20" s="20"/>
      <c r="FC20" s="20"/>
      <c r="FD20" s="20"/>
      <c r="FE20" s="20"/>
      <c r="FF20" s="20"/>
      <c r="FG20" s="20"/>
      <c r="FH20" s="20"/>
      <c r="FI20" s="20"/>
      <c r="FJ20" s="20"/>
      <c r="FK20" s="20"/>
      <c r="FL20" s="20"/>
      <c r="FM20" s="20"/>
      <c r="FN20" s="20"/>
      <c r="FO20" s="20"/>
      <c r="FP20" s="20"/>
      <c r="FQ20" s="20"/>
      <c r="FR20" s="20"/>
      <c r="FS20" s="20"/>
      <c r="FT20" s="20"/>
      <c r="FU20" s="20"/>
      <c r="FV20" s="20"/>
      <c r="FW20" s="20"/>
      <c r="FX20" s="20"/>
      <c r="FY20" s="20"/>
      <c r="FZ20" s="20"/>
      <c r="GA20" s="20"/>
      <c r="GB20" s="20"/>
      <c r="GC20" s="20"/>
      <c r="GD20" s="20"/>
      <c r="GE20" s="20"/>
      <c r="GF20" s="20"/>
      <c r="GG20" s="20"/>
      <c r="GH20" s="20"/>
      <c r="GI20" s="20"/>
      <c r="GJ20" s="20"/>
      <c r="GK20" s="20"/>
      <c r="GL20" s="20"/>
      <c r="GM20" s="20"/>
      <c r="GN20" s="20"/>
      <c r="GO20" s="20"/>
      <c r="GP20" s="20"/>
      <c r="GQ20" s="20"/>
      <c r="GR20" s="20"/>
      <c r="GS20" s="20"/>
      <c r="GT20" s="20"/>
      <c r="GU20" s="20"/>
      <c r="GV20" s="20"/>
      <c r="GW20" s="20"/>
      <c r="GX20" s="20"/>
      <c r="GY20" s="20"/>
      <c r="GZ20" s="20"/>
      <c r="HA20" s="20"/>
      <c r="HB20" s="20"/>
      <c r="HC20" s="20"/>
      <c r="HD20" s="20"/>
      <c r="HE20" s="20"/>
      <c r="HF20" s="20"/>
      <c r="HG20" s="20"/>
      <c r="HH20" s="20"/>
      <c r="HI20" s="20"/>
      <c r="HJ20" s="20"/>
      <c r="HK20" s="20"/>
      <c r="HL20" s="20"/>
      <c r="HM20" s="20"/>
      <c r="HN20" s="20"/>
      <c r="HO20" s="20"/>
      <c r="HP20" s="20"/>
      <c r="HQ20" s="20"/>
      <c r="HR20" s="20"/>
      <c r="HS20" s="20"/>
      <c r="HT20" s="20"/>
      <c r="HU20" s="20"/>
      <c r="HV20" s="20"/>
      <c r="HW20" s="20"/>
      <c r="HX20" s="20"/>
      <c r="HY20" s="20"/>
      <c r="HZ20" s="20"/>
      <c r="IA20" s="20"/>
      <c r="IB20" s="20"/>
      <c r="IC20" s="20"/>
      <c r="ID20" s="20"/>
      <c r="IE20" s="20"/>
      <c r="IF20" s="20"/>
      <c r="IG20" s="20"/>
      <c r="IH20" s="20"/>
      <c r="II20" s="20"/>
      <c r="IJ20" s="20"/>
      <c r="IK20" s="20"/>
      <c r="IL20" s="20"/>
      <c r="IM20" s="20"/>
      <c r="IN20" s="20"/>
      <c r="IO20" s="20"/>
      <c r="IP20" s="20"/>
      <c r="IQ20" s="20"/>
      <c r="IR20" s="20"/>
    </row>
  </sheetData>
  <phoneticPr fontId="0" type="noConversion"/>
  <pageMargins left="0.75" right="0.75" top="1" bottom="1" header="0.5" footer="0.5"/>
  <pageSetup paperSize="9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info</vt:lpstr>
      <vt:lpstr>1. fwds, short end</vt:lpstr>
      <vt:lpstr>2. fwd curve</vt:lpstr>
      <vt:lpstr>3. spot, short end</vt:lpstr>
      <vt:lpstr>4. spot curve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lastModifiedBy/>
  <dcterms:created xsi:type="dcterms:W3CDTF">2022-06-05T10:21:01Z</dcterms:created>
  <dcterms:modified xsi:type="dcterms:W3CDTF">2026-04-01T15:03:35Z</dcterms:modified>
</cp:coreProperties>
</file>