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3300" yWindow="1600" windowWidth="25520" windowHeight="15600"/>
  </bookViews>
  <sheets>
    <sheet name="gaus-jordan 2x2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C15" i="1"/>
  <c r="H21" i="1"/>
  <c r="C21" i="1"/>
  <c r="I14" i="1"/>
  <c r="I15" i="1"/>
  <c r="I16" i="1"/>
  <c r="D15" i="1"/>
  <c r="I21" i="1"/>
  <c r="D21" i="1"/>
  <c r="B15" i="1"/>
  <c r="G21" i="1"/>
  <c r="B21" i="1"/>
  <c r="H8" i="1"/>
  <c r="H9" i="1"/>
  <c r="H10" i="1"/>
  <c r="C8" i="1"/>
  <c r="C14" i="1"/>
  <c r="H20" i="1"/>
  <c r="C20" i="1"/>
  <c r="I8" i="1"/>
  <c r="I9" i="1"/>
  <c r="I10" i="1"/>
  <c r="D8" i="1"/>
  <c r="D14" i="1"/>
  <c r="I20" i="1"/>
  <c r="D20" i="1"/>
  <c r="G8" i="1"/>
  <c r="G9" i="1"/>
  <c r="G10" i="1"/>
  <c r="B8" i="1"/>
  <c r="B14" i="1"/>
  <c r="G20" i="1"/>
  <c r="B20" i="1"/>
  <c r="G15" i="1"/>
  <c r="G14" i="1"/>
  <c r="G16" i="1"/>
</calcChain>
</file>

<file path=xl/sharedStrings.xml><?xml version="1.0" encoding="utf-8"?>
<sst xmlns="http://schemas.openxmlformats.org/spreadsheetml/2006/main" count="42" uniqueCount="20">
  <si>
    <t>x</t>
  </si>
  <si>
    <t>y</t>
  </si>
  <si>
    <t xml:space="preserve"> </t>
  </si>
  <si>
    <t>b</t>
  </si>
  <si>
    <t>F1</t>
  </si>
  <si>
    <t>F2</t>
  </si>
  <si>
    <t>F3</t>
  </si>
  <si>
    <t>Iter 1</t>
  </si>
  <si>
    <t>Iter 2</t>
  </si>
  <si>
    <t>-5R1</t>
  </si>
  <si>
    <t>R2</t>
  </si>
  <si>
    <t>-5R1 + R2</t>
  </si>
  <si>
    <t>-3R1 + R2</t>
  </si>
  <si>
    <t>-3R1</t>
  </si>
  <si>
    <t>DIVIDIMOS</t>
  </si>
  <si>
    <t>R1/-4</t>
  </si>
  <si>
    <t>R2/2</t>
  </si>
  <si>
    <t>Gauss Jordan</t>
  </si>
  <si>
    <t>PASO 1</t>
  </si>
  <si>
    <t>PASO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</si>
</sst>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3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0" fontId="1" fillId="4" borderId="2" xfId="0" applyFont="1" applyFill="1" applyBorder="1"/>
    <xf numFmtId="0" fontId="1" fillId="2" borderId="0" xfId="0" applyFont="1" applyFill="1"/>
    <xf numFmtId="0" fontId="0" fillId="5" borderId="0" xfId="0" applyFill="1"/>
    <xf numFmtId="0" fontId="1" fillId="6" borderId="0" xfId="0" applyFont="1" applyFill="1"/>
    <xf numFmtId="0" fontId="1" fillId="6" borderId="0" xfId="0" quotePrefix="1" applyFont="1" applyFill="1"/>
    <xf numFmtId="0" fontId="2" fillId="0" borderId="1" xfId="0" applyFont="1" applyFill="1" applyBorder="1"/>
    <xf numFmtId="0" fontId="0" fillId="5" borderId="0" xfId="0" quotePrefix="1" applyFill="1"/>
    <xf numFmtId="0" fontId="1" fillId="7" borderId="0" xfId="0" applyFont="1" applyFill="1" applyBorder="1"/>
    <xf numFmtId="0" fontId="0" fillId="8" borderId="0" xfId="0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619125</xdr:colOff>
      <xdr:row>9</xdr:row>
      <xdr:rowOff>152400</xdr:rowOff>
    </xdr:from>
    <xdr:to>
      <xdr:col>18</xdr:col>
      <xdr:colOff>686451</xdr:colOff>
      <xdr:row>32</xdr:row>
      <xdr:rowOff>87242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E3F4F2A3-0338-4ED2-8D54-EDAF7069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1574800"/>
          <a:ext cx="3369326" cy="4024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200" zoomScaleNormal="200" zoomScalePageLayoutView="200" workbookViewId="0">
      <selection activeCell="B4" sqref="B4"/>
    </sheetView>
  </sheetViews>
  <sheetFormatPr baseColWidth="10" defaultRowHeight="14" x14ac:dyDescent="0"/>
  <cols>
    <col min="4" max="4" width="10.83203125" style="4"/>
    <col min="5" max="5" width="3.6640625" style="4" customWidth="1"/>
    <col min="6" max="6" width="5.5" customWidth="1"/>
    <col min="7" max="7" width="5" customWidth="1"/>
    <col min="8" max="8" width="7.83203125" customWidth="1"/>
    <col min="9" max="9" width="4.83203125" customWidth="1"/>
  </cols>
  <sheetData>
    <row r="1" spans="1:9">
      <c r="B1" t="s">
        <v>17</v>
      </c>
    </row>
    <row r="2" spans="1:9">
      <c r="B2" t="s">
        <v>0</v>
      </c>
      <c r="C2" t="s">
        <v>1</v>
      </c>
      <c r="D2" s="4" t="s">
        <v>3</v>
      </c>
    </row>
    <row r="3" spans="1:9">
      <c r="A3" t="s">
        <v>4</v>
      </c>
      <c r="B3" s="1">
        <v>2</v>
      </c>
      <c r="C3" s="1">
        <v>1</v>
      </c>
      <c r="D3" s="6">
        <v>0</v>
      </c>
      <c r="E3" s="13"/>
    </row>
    <row r="4" spans="1:9">
      <c r="A4" t="s">
        <v>5</v>
      </c>
      <c r="B4" s="11">
        <v>6</v>
      </c>
      <c r="C4" s="1">
        <v>5</v>
      </c>
      <c r="D4" s="6">
        <v>-2</v>
      </c>
      <c r="E4" s="13"/>
    </row>
    <row r="5" spans="1:9">
      <c r="D5" s="5"/>
      <c r="E5" s="5"/>
      <c r="F5" s="3"/>
    </row>
    <row r="6" spans="1:9">
      <c r="A6" s="14" t="s">
        <v>18</v>
      </c>
      <c r="B6" t="s">
        <v>7</v>
      </c>
      <c r="C6" t="s">
        <v>2</v>
      </c>
      <c r="G6" s="12" t="s">
        <v>11</v>
      </c>
      <c r="H6" s="8"/>
    </row>
    <row r="7" spans="1:9">
      <c r="B7" t="s">
        <v>0</v>
      </c>
      <c r="C7" t="s">
        <v>1</v>
      </c>
    </row>
    <row r="8" spans="1:9">
      <c r="A8" t="s">
        <v>4</v>
      </c>
      <c r="B8">
        <f>G10</f>
        <v>-4</v>
      </c>
      <c r="C8" s="2">
        <f>H10</f>
        <v>0</v>
      </c>
      <c r="D8" s="4">
        <f>I10</f>
        <v>-2</v>
      </c>
      <c r="F8" s="10" t="s">
        <v>9</v>
      </c>
      <c r="G8" s="9">
        <f>-5*B3</f>
        <v>-10</v>
      </c>
      <c r="H8" s="9">
        <f>-5*C3</f>
        <v>-5</v>
      </c>
      <c r="I8" s="9">
        <f>-5*D3</f>
        <v>0</v>
      </c>
    </row>
    <row r="9" spans="1:9">
      <c r="A9" t="s">
        <v>5</v>
      </c>
      <c r="B9" s="5">
        <v>6</v>
      </c>
      <c r="C9">
        <v>5</v>
      </c>
      <c r="D9" s="4">
        <v>-2</v>
      </c>
      <c r="F9" s="10" t="s">
        <v>10</v>
      </c>
      <c r="G9" s="9">
        <f>B4</f>
        <v>6</v>
      </c>
      <c r="H9" s="9">
        <f>C4</f>
        <v>5</v>
      </c>
      <c r="I9" s="9">
        <f>D4</f>
        <v>-2</v>
      </c>
    </row>
    <row r="10" spans="1:9">
      <c r="A10" t="s">
        <v>6</v>
      </c>
      <c r="B10" t="s">
        <v>2</v>
      </c>
      <c r="C10" t="s">
        <v>2</v>
      </c>
      <c r="D10" s="4" t="s">
        <v>2</v>
      </c>
      <c r="G10" s="7">
        <f>G8+G9</f>
        <v>-4</v>
      </c>
      <c r="H10" s="7">
        <f t="shared" ref="H10:I10" si="0">H8+H9</f>
        <v>0</v>
      </c>
      <c r="I10" s="7">
        <f t="shared" si="0"/>
        <v>-2</v>
      </c>
    </row>
    <row r="12" spans="1:9">
      <c r="A12" t="s">
        <v>2</v>
      </c>
      <c r="B12" t="s">
        <v>8</v>
      </c>
      <c r="C12" t="s">
        <v>2</v>
      </c>
      <c r="G12" s="12" t="s">
        <v>12</v>
      </c>
      <c r="H12" s="8"/>
    </row>
    <row r="13" spans="1:9">
      <c r="B13" t="s">
        <v>0</v>
      </c>
      <c r="C13" t="s">
        <v>1</v>
      </c>
    </row>
    <row r="14" spans="1:9">
      <c r="A14" t="s">
        <v>4</v>
      </c>
      <c r="B14">
        <f>B8</f>
        <v>-4</v>
      </c>
      <c r="C14" s="2">
        <f>C8</f>
        <v>0</v>
      </c>
      <c r="D14" s="4">
        <f>D8</f>
        <v>-2</v>
      </c>
      <c r="F14" s="10" t="s">
        <v>13</v>
      </c>
      <c r="G14" s="9">
        <f>-3*B3</f>
        <v>-6</v>
      </c>
      <c r="H14" s="9">
        <f>-3*C3</f>
        <v>-3</v>
      </c>
      <c r="I14" s="9">
        <f>-3*D3</f>
        <v>0</v>
      </c>
    </row>
    <row r="15" spans="1:9">
      <c r="A15" t="s">
        <v>5</v>
      </c>
      <c r="B15" s="2">
        <f>G130</f>
        <v>0</v>
      </c>
      <c r="C15">
        <f>H16</f>
        <v>2</v>
      </c>
      <c r="D15" s="4">
        <f>I16</f>
        <v>-2</v>
      </c>
      <c r="F15" s="10" t="s">
        <v>10</v>
      </c>
      <c r="G15" s="9">
        <f>B4</f>
        <v>6</v>
      </c>
      <c r="H15" s="9">
        <f>C4</f>
        <v>5</v>
      </c>
      <c r="I15" s="9">
        <f>D4</f>
        <v>-2</v>
      </c>
    </row>
    <row r="16" spans="1:9">
      <c r="A16" t="s">
        <v>2</v>
      </c>
      <c r="B16" s="3" t="s">
        <v>2</v>
      </c>
      <c r="C16" t="s">
        <v>2</v>
      </c>
      <c r="D16" t="s">
        <v>2</v>
      </c>
      <c r="G16" s="7">
        <f>G14+G15</f>
        <v>0</v>
      </c>
      <c r="H16" s="7">
        <f t="shared" ref="H16" si="1">H14+H15</f>
        <v>2</v>
      </c>
      <c r="I16" s="7">
        <f t="shared" ref="I16" si="2">I14+I15</f>
        <v>-2</v>
      </c>
    </row>
    <row r="18" spans="1:10">
      <c r="A18" s="14" t="s">
        <v>19</v>
      </c>
      <c r="B18" t="s">
        <v>14</v>
      </c>
    </row>
    <row r="20" spans="1:10">
      <c r="A20" t="s">
        <v>4</v>
      </c>
      <c r="B20">
        <f>G20</f>
        <v>1</v>
      </c>
      <c r="C20">
        <f t="shared" ref="C20:D21" si="3">H20</f>
        <v>0</v>
      </c>
      <c r="D20">
        <f t="shared" si="3"/>
        <v>0.5</v>
      </c>
      <c r="F20" t="s">
        <v>15</v>
      </c>
      <c r="G20" s="7">
        <f>B14/-4</f>
        <v>1</v>
      </c>
      <c r="H20" s="7">
        <f t="shared" ref="H20:I20" si="4">C14/-4</f>
        <v>0</v>
      </c>
      <c r="I20" s="7">
        <f t="shared" si="4"/>
        <v>0.5</v>
      </c>
      <c r="J20" t="s">
        <v>0</v>
      </c>
    </row>
    <row r="21" spans="1:10">
      <c r="A21" t="s">
        <v>5</v>
      </c>
      <c r="B21">
        <f>G21</f>
        <v>0</v>
      </c>
      <c r="C21">
        <f t="shared" si="3"/>
        <v>1</v>
      </c>
      <c r="D21">
        <f t="shared" si="3"/>
        <v>-1</v>
      </c>
      <c r="F21" t="s">
        <v>16</v>
      </c>
      <c r="G21" s="7">
        <f>B15/2</f>
        <v>0</v>
      </c>
      <c r="H21" s="7">
        <f t="shared" ref="H21:I21" si="5">C15/2</f>
        <v>1</v>
      </c>
      <c r="I21" s="7">
        <f t="shared" si="5"/>
        <v>-1</v>
      </c>
      <c r="J21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gaus-jordan 2x2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m</cp:lastModifiedBy>
  <dcterms:created xsi:type="dcterms:W3CDTF">2020-05-07T03:25:52Z</dcterms:created>
  <dcterms:modified xsi:type="dcterms:W3CDTF">2020-10-02T22:06:58Z</dcterms:modified>
</cp:coreProperties>
</file>