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triangul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1"/>
  <c r="F15" i="1"/>
</calcChain>
</file>

<file path=xl/sharedStrings.xml><?xml version="1.0" encoding="utf-8"?>
<sst xmlns="http://schemas.openxmlformats.org/spreadsheetml/2006/main" count="22" uniqueCount="18">
  <si>
    <t>x</t>
  </si>
  <si>
    <t>num_segmentos</t>
  </si>
  <si>
    <t>f(x) = 2x</t>
  </si>
  <si>
    <t>sum</t>
  </si>
  <si>
    <t xml:space="preserve"> </t>
  </si>
  <si>
    <t>x0</t>
  </si>
  <si>
    <t>x1</t>
  </si>
  <si>
    <t>multiplicador</t>
  </si>
  <si>
    <t>Comprabacion</t>
  </si>
  <si>
    <t>2x</t>
  </si>
  <si>
    <t>x^2</t>
  </si>
  <si>
    <t>int</t>
  </si>
  <si>
    <t>valor inic</t>
  </si>
  <si>
    <t>valor fin</t>
  </si>
  <si>
    <t>W</t>
  </si>
  <si>
    <t>width</t>
  </si>
  <si>
    <t>W/3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</si>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</sst>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1" fillId="4" borderId="0" xfId="0" applyFont="1" applyFill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94728"/>
        <c:axId val="2101138744"/>
      </c:scatterChart>
      <c:valAx>
        <c:axId val="210469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38744"/>
        <c:crosses val="autoZero"/>
        <c:crossBetween val="midCat"/>
      </c:valAx>
      <c:valAx>
        <c:axId val="210113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9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677333</xdr:colOff>
      <xdr:row>16</xdr:row>
      <xdr:rowOff>76199</xdr:rowOff>
    </xdr:from>
    <xdr:to>
      <xdr:col>10</xdr:col>
      <xdr:colOff>546100</xdr:colOff>
      <xdr:row>23</xdr:row>
      <xdr:rowOff>148164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3" y="3191932"/>
          <a:ext cx="8039100" cy="143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2" zoomScale="150" zoomScaleNormal="150" zoomScalePageLayoutView="150" workbookViewId="0">
      <selection activeCell="F7" sqref="F7"/>
    </sheetView>
  </sheetViews>
  <sheetFormatPr baseColWidth="10" defaultRowHeight="15" x14ac:dyDescent="0"/>
  <cols>
    <col min="2" max="2" width="9.1640625" customWidth="1"/>
  </cols>
  <sheetData>
    <row r="1" spans="1:6">
      <c r="A1" t="s">
        <v>12</v>
      </c>
      <c r="B1" s="2" t="s">
        <v>5</v>
      </c>
      <c r="C1" s="2">
        <v>0</v>
      </c>
    </row>
    <row r="2" spans="1:6">
      <c r="A2" t="s">
        <v>13</v>
      </c>
      <c r="B2" s="2" t="s">
        <v>6</v>
      </c>
      <c r="C2" s="2">
        <v>4</v>
      </c>
    </row>
    <row r="3" spans="1:6">
      <c r="B3" s="2" t="s">
        <v>1</v>
      </c>
      <c r="C3" s="2">
        <v>4</v>
      </c>
    </row>
    <row r="5" spans="1:6">
      <c r="A5" t="s">
        <v>15</v>
      </c>
      <c r="B5" t="s">
        <v>14</v>
      </c>
      <c r="C5">
        <f>(C2-C1)/C3</f>
        <v>1</v>
      </c>
      <c r="E5" t="s">
        <v>16</v>
      </c>
      <c r="F5">
        <f>(C2-C1)/(3*C3)</f>
        <v>0.33333333333333331</v>
      </c>
    </row>
    <row r="7" spans="1:6">
      <c r="B7" s="3" t="s">
        <v>0</v>
      </c>
      <c r="C7" s="3" t="s">
        <v>2</v>
      </c>
    </row>
    <row r="8" spans="1:6">
      <c r="B8" s="3"/>
      <c r="C8" s="3"/>
      <c r="D8" t="s">
        <v>7</v>
      </c>
      <c r="E8" t="s">
        <v>17</v>
      </c>
    </row>
    <row r="9" spans="1:6">
      <c r="B9" s="3">
        <v>0</v>
      </c>
      <c r="C9" s="3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>
      <c r="B10" s="3">
        <f>B9+$C$5</f>
        <v>1</v>
      </c>
      <c r="C10" s="3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>
      <c r="B11" s="3">
        <f t="shared" ref="B11:B13" si="3">B10+$C$5</f>
        <v>2</v>
      </c>
      <c r="C11" s="3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>
      <c r="B12" s="3">
        <f t="shared" si="3"/>
        <v>3</v>
      </c>
      <c r="C12" s="3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>
      <c r="B13" s="3">
        <f t="shared" si="3"/>
        <v>4</v>
      </c>
      <c r="C13" s="3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>
      <c r="C14" t="s">
        <v>4</v>
      </c>
    </row>
    <row r="15" spans="1:6">
      <c r="D15" t="s">
        <v>3</v>
      </c>
      <c r="E15" s="1">
        <f>SUM(E9:E13)</f>
        <v>48</v>
      </c>
      <c r="F15">
        <f>SUM(F9:F13)</f>
        <v>15.999999999999998</v>
      </c>
    </row>
    <row r="16" spans="1:6">
      <c r="D16" t="s">
        <v>4</v>
      </c>
      <c r="E16" t="s">
        <v>11</v>
      </c>
      <c r="F16" t="s">
        <v>4</v>
      </c>
    </row>
    <row r="17" spans="3:7">
      <c r="C17" t="s">
        <v>8</v>
      </c>
      <c r="D17" t="s">
        <v>9</v>
      </c>
      <c r="E17" t="s">
        <v>10</v>
      </c>
      <c r="F17">
        <v>16</v>
      </c>
      <c r="G17">
        <v>4</v>
      </c>
    </row>
    <row r="18" spans="3:7">
      <c r="F18">
        <v>0</v>
      </c>
      <c r="G18">
        <v>0</v>
      </c>
    </row>
    <row r="19" spans="3:7">
      <c r="F19" s="4">
        <f>F17-F18</f>
        <v>16</v>
      </c>
    </row>
    <row r="20" spans="3:7">
      <c r="F20" t="s">
        <v>4</v>
      </c>
    </row>
    <row r="21" spans="3:7">
      <c r="F21" t="s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triangulo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2020-11-10T22:06:21Z</dcterms:modified>
</cp:coreProperties>
</file>