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activeTab="4" windowHeight="8010" windowWidth="14805" xWindow="240" yWindow="105"/>
  </bookViews>
  <sheets>
    <sheet name="Research_Scenarios" r:id="rId1" sheetId="1"/>
    <sheet name="Research_Logins" r:id="rId2" sheetId="2"/>
    <sheet name="Protocol_Creation" r:id="rId3" sheetId="4"/>
    <sheet name="Create_Project" r:id="rId4" sheetId="3"/>
    <sheet name="Create_Exp" r:id="rId5" sheetId="5"/>
    <sheet name="Edit_Project" r:id="rId6" sheetId="6"/>
    <sheet name="Edit_Experiment" r:id="rId7" sheetId="7"/>
    <sheet name="Project_AssignCode" r:id="rId8" sheetId="8"/>
    <sheet name="Edit_Protocol" r:id="rId9" sheetId="9"/>
    <sheet name="ExperimentMarkAsCompleted" r:id="rId10" sheetId="10"/>
    <sheet name="Experiment_AssignCode" r:id="rId11" sheetId="11"/>
    <sheet name="AssociateNotesWithExpSteps" r:id="rId12" sheetId="12"/>
    <sheet name="StepNoteActivityLog" r:id="rId13" sheetId="13"/>
    <sheet name="ProjectListPageFunctionality" r:id="rId14" sheetId="14"/>
    <sheet name="ProtocolTemListPgFunctionality" r:id="rId15" sheetId="16"/>
    <sheet name="ResearchMaterialsAndProducts" r:id="rId16" sheetId="17"/>
    <sheet name="AddExperimentMaterials" r:id="rId17" sheetId="18"/>
    <sheet name="EditExperimentMaterials" r:id="rId18" sheetId="19"/>
    <sheet name="RequestMaterials" r:id="rId19" sheetId="20"/>
    <sheet name="ExperimentStepMaterials" r:id="rId20" sheetId="21"/>
    <sheet name="UpdateExperimentStepMaterials" r:id="rId21" sheetId="22"/>
    <sheet name="AddTemplateProducts" r:id="rId22" sheetId="23"/>
    <sheet name="EditTemplateProducts" r:id="rId23" sheetId="24"/>
    <sheet name="RequestTemplateProducts" r:id="rId24" sheetId="25"/>
    <sheet name="TemplateStepProducts" r:id="rId25" sheetId="26"/>
    <sheet name="UpdateTemplateStepProducts" r:id="rId26" sheetId="27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authorId="0" ref="H2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After adding unique material to inventory, It will be added to lab catalog also as per func</t>
        </r>
      </text>
    </comment>
    <comment authorId="0" ref="H3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After adding unique material to inventory , It gets added to Lab catalog also as per func</t>
        </r>
      </text>
    </comment>
  </commentList>
</comments>
</file>

<file path=xl/sharedStrings.xml><?xml version="1.0" encoding="utf-8"?>
<sst xmlns="http://schemas.openxmlformats.org/spreadsheetml/2006/main" count="465" uniqueCount="341">
  <si>
    <t>Jira_ID</t>
  </si>
  <si>
    <t>Feature file name</t>
  </si>
  <si>
    <t>Scenario name</t>
  </si>
  <si>
    <t>ProtocolName</t>
  </si>
  <si>
    <t>ProtocolDescription</t>
  </si>
  <si>
    <t>Org1_Lab1_User_Name</t>
  </si>
  <si>
    <t>Org1_Lab1_Pwd</t>
  </si>
  <si>
    <t>Org1_Lab2_User_Name</t>
  </si>
  <si>
    <t>Org1_Lab2_Pwd</t>
  </si>
  <si>
    <t>CL-2686</t>
  </si>
  <si>
    <t>Develpoment - Public Protocols</t>
  </si>
  <si>
    <t>Public protocol should be available to whole organisation, not only for lab</t>
  </si>
  <si>
    <t>VinayakaAQA@mailinator.com</t>
  </si>
  <si>
    <t>admin123</t>
  </si>
  <si>
    <t>Vinayakaipadnewlab@20minute.email</t>
  </si>
  <si>
    <t>Lab_Owner_UserID</t>
  </si>
  <si>
    <t>Lab_Owner_Pwd</t>
  </si>
  <si>
    <t>ProjectName</t>
  </si>
  <si>
    <t>ProjectDescription</t>
  </si>
  <si>
    <t>ExperimentDescription</t>
  </si>
  <si>
    <t>Visiblity</t>
  </si>
  <si>
    <t>Private</t>
  </si>
  <si>
    <t>ProjectCode</t>
  </si>
  <si>
    <t>P1~`!@#$%^&amp;*()-_+={}[]|\\:;&lt;&gt;,.?/'\"</t>
  </si>
  <si>
    <t>editExperiment</t>
  </si>
  <si>
    <t>Testing scenario : Edit experiment</t>
  </si>
  <si>
    <t>EditProtocolTitle</t>
  </si>
  <si>
    <t>EditProtocolDescription</t>
  </si>
  <si>
    <t>EditProtocol_AddStep_Name</t>
  </si>
  <si>
    <t>EditProtocol_AddStep_Description</t>
  </si>
  <si>
    <t>EditProtocol_AddNote</t>
  </si>
  <si>
    <t>EditProtocol_AddNote_Desc</t>
  </si>
  <si>
    <t>Testing scenario : Edit protocol note description</t>
  </si>
  <si>
    <t>EditProtocol_Test note</t>
  </si>
  <si>
    <t>EditProtocol_Test step description</t>
  </si>
  <si>
    <t>EditProtocol_Test step</t>
  </si>
  <si>
    <t>Testing scenario : Edit protocol</t>
  </si>
  <si>
    <t>editProtocol</t>
  </si>
  <si>
    <t>AddStep_Name</t>
  </si>
  <si>
    <t>AddNote_Name</t>
  </si>
  <si>
    <t>MarkAsCompleted_Test step</t>
  </si>
  <si>
    <t>MarkAsCompleted_Test note</t>
  </si>
  <si>
    <t>Reviewer_UserID</t>
  </si>
  <si>
    <t>Reviewer_Pwd</t>
  </si>
  <si>
    <t>vinayakatesting2xyz@mailinator.com</t>
  </si>
  <si>
    <t>ExperimentCode</t>
  </si>
  <si>
    <t>AddStepName_1</t>
  </si>
  <si>
    <t>AddStepName_2</t>
  </si>
  <si>
    <t>AddStepName_3</t>
  </si>
  <si>
    <t>Step_2</t>
  </si>
  <si>
    <t>Step_3</t>
  </si>
  <si>
    <t>Step_1_Note</t>
  </si>
  <si>
    <t>Step_2_Note</t>
  </si>
  <si>
    <t>Step_1_TestNote</t>
  </si>
  <si>
    <t>Step_2_TestNote</t>
  </si>
  <si>
    <t>ExpLevelNote_1</t>
  </si>
  <si>
    <t>AddExpLevelNoteName</t>
  </si>
  <si>
    <t>Step_1_Note_Desc</t>
  </si>
  <si>
    <t>Step_2_Note_Desc</t>
  </si>
  <si>
    <t>Step_1_TestNoteDescription</t>
  </si>
  <si>
    <t>Step_2_TestNoteDescription</t>
  </si>
  <si>
    <t>AddExpLevelNoteDescription</t>
  </si>
  <si>
    <t>ExpLevelNote_1_Description</t>
  </si>
  <si>
    <t>Step_1</t>
  </si>
  <si>
    <t>Edit_Step_1_Note</t>
  </si>
  <si>
    <t>Edit_Step_1_Note_Desc</t>
  </si>
  <si>
    <t>Edit_Step_1_TestNote</t>
  </si>
  <si>
    <t>Edit_Step_1_TestNoteDescription</t>
  </si>
  <si>
    <t>Step1_Desc</t>
  </si>
  <si>
    <t>Step2_Desc</t>
  </si>
  <si>
    <t>Step3_Desc</t>
  </si>
  <si>
    <t>TestStep1Description</t>
  </si>
  <si>
    <t>TestStep2Description</t>
  </si>
  <si>
    <t>TestStep3Description</t>
  </si>
  <si>
    <t>Edit_Step_3_Note</t>
  </si>
  <si>
    <t>Edit_Step_3_Note_Desc</t>
  </si>
  <si>
    <t>Edit_Step_3_TestNote</t>
  </si>
  <si>
    <t>Edit_Step_3_TestNoteDescription</t>
  </si>
  <si>
    <t>Creation of Private protocol</t>
  </si>
  <si>
    <t>testinvite@mailinator.com</t>
  </si>
  <si>
    <t>Lab_Member_UserID</t>
  </si>
  <si>
    <t>Lab_Member_Pwd</t>
  </si>
  <si>
    <t>LabOnly</t>
  </si>
  <si>
    <t>Creation of Lab only protocol</t>
  </si>
  <si>
    <t>Org1_Lab1_User_ID</t>
  </si>
  <si>
    <t>Vinayaka AQA_B2C</t>
  </si>
  <si>
    <t>Vinayaka.Shetty@marlabs.com</t>
  </si>
  <si>
    <t>06/0/2018</t>
  </si>
  <si>
    <t>FromDate</t>
  </si>
  <si>
    <t>Organisation</t>
  </si>
  <si>
    <t>Creation of Organisation protocol</t>
  </si>
  <si>
    <t>Filter_By</t>
  </si>
  <si>
    <t>Project_Creator</t>
  </si>
  <si>
    <t>Status</t>
  </si>
  <si>
    <t>Project Creator</t>
  </si>
  <si>
    <t>Date Range</t>
  </si>
  <si>
    <t>Description</t>
  </si>
  <si>
    <t>Filter project by project creator</t>
  </si>
  <si>
    <t>Filter project by date range</t>
  </si>
  <si>
    <t>Filter project by project status</t>
  </si>
  <si>
    <t>Protocol Creator</t>
  </si>
  <si>
    <t>Lab Name</t>
  </si>
  <si>
    <t>W3</t>
  </si>
  <si>
    <t>Protocol_Creator</t>
  </si>
  <si>
    <t>Filter protocol template list by protocol creator</t>
  </si>
  <si>
    <t>Filter protocol template list by date range</t>
  </si>
  <si>
    <t>Filter protocol template list by lab name</t>
  </si>
  <si>
    <t>Catalog</t>
  </si>
  <si>
    <t>Vendor</t>
  </si>
  <si>
    <t>Qty</t>
  </si>
  <si>
    <t>UOM</t>
  </si>
  <si>
    <t>CAS</t>
  </si>
  <si>
    <t>LOT</t>
  </si>
  <si>
    <t>SIGMA-ALDRICH</t>
  </si>
  <si>
    <t>kg</t>
  </si>
  <si>
    <t>g</t>
  </si>
  <si>
    <t>Adding unique sigma aldrich material to inventory which is not present in lab catalog</t>
  </si>
  <si>
    <t>Adding unique third party material to inventory which is not present in lab catalog</t>
  </si>
  <si>
    <t>Adding unique sigma aldrich lab catalog product which is not present in Inventory</t>
  </si>
  <si>
    <t>Adding unique third party lab catalog product which is not present in Inventory</t>
  </si>
  <si>
    <t>Material/Product Name</t>
  </si>
  <si>
    <t>Expiry</t>
  </si>
  <si>
    <t>Qty Available</t>
  </si>
  <si>
    <t>Qty Available Unit</t>
  </si>
  <si>
    <t>mg</t>
  </si>
  <si>
    <t>ug</t>
  </si>
  <si>
    <t>Material name</t>
  </si>
  <si>
    <t>Sigma DataBase</t>
  </si>
  <si>
    <t>Present In Inventory</t>
  </si>
  <si>
    <t>Present In Lab Catalog</t>
  </si>
  <si>
    <t>NO</t>
  </si>
  <si>
    <t>YES</t>
  </si>
  <si>
    <t>Sigma not in inv</t>
  </si>
  <si>
    <t>Qty Required</t>
  </si>
  <si>
    <t>Qty Required Unit</t>
  </si>
  <si>
    <t>V03072018062438</t>
  </si>
  <si>
    <t>Edit Expiry</t>
  </si>
  <si>
    <t>V04072018030222</t>
  </si>
  <si>
    <t>Edit Qty Required</t>
  </si>
  <si>
    <t>Edit Qty Required Unit</t>
  </si>
  <si>
    <t>Edit LOT</t>
  </si>
  <si>
    <t>06/07/2018</t>
  </si>
  <si>
    <t>40</t>
  </si>
  <si>
    <t>Request Qty</t>
  </si>
  <si>
    <t>Step Material Required Qty</t>
  </si>
  <si>
    <t>Step Material Required Qty Unit</t>
  </si>
  <si>
    <t>V09072018043247</t>
  </si>
  <si>
    <t>Update Step Material Required Qty</t>
  </si>
  <si>
    <t>Update Step Material Required Qty Unit</t>
  </si>
  <si>
    <t>Created Step name</t>
  </si>
  <si>
    <t>Product name</t>
  </si>
  <si>
    <t>Qty Added</t>
  </si>
  <si>
    <t>Qty Added Unit</t>
  </si>
  <si>
    <t>Qty Req</t>
  </si>
  <si>
    <t>Qty Req Unit</t>
  </si>
  <si>
    <t>Step Product Required Qty Unit</t>
  </si>
  <si>
    <t>Step Product Required Qty</t>
  </si>
  <si>
    <t>Update Step Product Required Qty</t>
  </si>
  <si>
    <t>Update Step Product Required Qty Unit</t>
  </si>
  <si>
    <t>AddFromSigmaDataBase</t>
  </si>
  <si>
    <t/>
  </si>
  <si>
    <t>Edit CAS</t>
  </si>
  <si>
    <t>Edit Material Name</t>
  </si>
  <si>
    <t>ProjectTitle</t>
  </si>
  <si>
    <t>ProjectNoteDescription</t>
  </si>
  <si>
    <t>Project note description</t>
  </si>
  <si>
    <t>Project description</t>
  </si>
  <si>
    <t>ProjectNoteTitle</t>
  </si>
  <si>
    <t>ExperimentTitle</t>
  </si>
  <si>
    <t>AddStep_Title</t>
  </si>
  <si>
    <t>AddStep_Description</t>
  </si>
  <si>
    <t>AddNote</t>
  </si>
  <si>
    <t>AddNote_Description</t>
  </si>
  <si>
    <t>Step04092018123651</t>
  </si>
  <si>
    <t>Adding step to a experiment04092018123651</t>
  </si>
  <si>
    <t>ExperimentNote04092018124000</t>
  </si>
  <si>
    <t>Adding Experiment notes04092018124000</t>
  </si>
  <si>
    <t>M04092018132916</t>
  </si>
  <si>
    <t>C04092018132916</t>
  </si>
  <si>
    <t>CAS04092018132916</t>
  </si>
  <si>
    <t>LOT04092018132916</t>
  </si>
  <si>
    <t>M04092018133200</t>
  </si>
  <si>
    <t>C04092018133200</t>
  </si>
  <si>
    <t>CAS04092018133200</t>
  </si>
  <si>
    <t>LOT04092018133200</t>
  </si>
  <si>
    <t>M04092018133344</t>
  </si>
  <si>
    <t>C04092018133344</t>
  </si>
  <si>
    <t>CAS04092018133344</t>
  </si>
  <si>
    <t>LOT04092018133344</t>
  </si>
  <si>
    <t>L04092018133702</t>
  </si>
  <si>
    <t>C04092018133702</t>
  </si>
  <si>
    <t>CAS04092018133702</t>
  </si>
  <si>
    <t>STEP04092018134215</t>
  </si>
  <si>
    <t>P04092018134450</t>
  </si>
  <si>
    <t>CLG04092018134450</t>
  </si>
  <si>
    <t>CAS04092018134450</t>
  </si>
  <si>
    <t>M04092018140142</t>
  </si>
  <si>
    <t>C04092018140142</t>
  </si>
  <si>
    <t>CAS04092018140142</t>
  </si>
  <si>
    <t>LOT04092018140142</t>
  </si>
  <si>
    <t>Testing project creation with scope as LAB</t>
  </si>
  <si>
    <t>Testing project creation with scope as RESTRICTED</t>
  </si>
  <si>
    <t>Testing of scenario create lab experiment in lab project</t>
  </si>
  <si>
    <t>Testing of scenario create project experiment in restricted project</t>
  </si>
  <si>
    <t>Testing of scenario create restricted experiment in restricted project</t>
  </si>
  <si>
    <t>RESTRICTED</t>
  </si>
  <si>
    <t>LAB</t>
  </si>
  <si>
    <t>PROJECT</t>
  </si>
  <si>
    <t>Visibilty</t>
  </si>
  <si>
    <t>privateProtocol24092018125822</t>
  </si>
  <si>
    <t>labOnlyProtocol24092018125946</t>
  </si>
  <si>
    <t>P24092018135025</t>
  </si>
  <si>
    <t>CLG24092018135025</t>
  </si>
  <si>
    <t>CAS24092018135025</t>
  </si>
  <si>
    <t>STEP24092018135646</t>
  </si>
  <si>
    <t>labProject25092018061955</t>
  </si>
  <si>
    <t>Edited25092018062248</t>
  </si>
  <si>
    <t>EditedDescription25092018062248</t>
  </si>
  <si>
    <t>resProject25092018061955</t>
  </si>
  <si>
    <t>OrgProtocol25092018074631</t>
  </si>
  <si>
    <t>L25092018075958</t>
  </si>
  <si>
    <t>C25092018075958</t>
  </si>
  <si>
    <t>CAS25092018075958</t>
  </si>
  <si>
    <t>Experiment Name</t>
  </si>
  <si>
    <t>labExp25092018090708</t>
  </si>
  <si>
    <t>restrictedExp25092018090819</t>
  </si>
  <si>
    <t>projectExperiment25092018090924</t>
  </si>
  <si>
    <t>restrictedExperiment25092018091030</t>
  </si>
  <si>
    <t>labExp25092018093418</t>
  </si>
  <si>
    <t>restrictedExp25092018093531</t>
  </si>
  <si>
    <t>projectExperiment25092018093639</t>
  </si>
  <si>
    <t>restrictedExperiment25092018093744</t>
  </si>
  <si>
    <t>Step25092018093948</t>
  </si>
  <si>
    <t>Adding step to a experiment25092018093948</t>
  </si>
  <si>
    <t>ExperimentNote25092018094309</t>
  </si>
  <si>
    <t>Adding Experiment notes25092018094309</t>
  </si>
  <si>
    <t>OrgProtocol25092018094950</t>
  </si>
  <si>
    <t>M25092018100439</t>
  </si>
  <si>
    <t>C25092018100439</t>
  </si>
  <si>
    <t>CAS25092018100439</t>
  </si>
  <si>
    <t>LOT25092018100439</t>
  </si>
  <si>
    <t>STEP25092018101411</t>
  </si>
  <si>
    <t>LabExp25092018101657</t>
  </si>
  <si>
    <t>OrgProtocol25092018110138</t>
  </si>
  <si>
    <t>privateProtocol25092018110305</t>
  </si>
  <si>
    <t>labOnlyProtocol25092018110429</t>
  </si>
  <si>
    <t>OrgProtocol25092018111544</t>
  </si>
  <si>
    <t>OrgProtocol25092018111750</t>
  </si>
  <si>
    <t>OrgProtocol25092018112044</t>
  </si>
  <si>
    <t>P25092018112645</t>
  </si>
  <si>
    <t>CLG25092018112645</t>
  </si>
  <si>
    <t>CAS25092018112645</t>
  </si>
  <si>
    <t>P25092018112756</t>
  </si>
  <si>
    <t>CLG25092018112756</t>
  </si>
  <si>
    <t>CAS25092018112756</t>
  </si>
  <si>
    <t>STEP25092018113512</t>
  </si>
  <si>
    <t>STEP125092018113645</t>
  </si>
  <si>
    <t>STEP225092018113645</t>
  </si>
  <si>
    <t>LabExp25092018115954</t>
  </si>
  <si>
    <t>Project25092018120146</t>
  </si>
  <si>
    <t>labExp25092018120146</t>
  </si>
  <si>
    <t>labExp25092018120313</t>
  </si>
  <si>
    <t>Project25092018120432</t>
  </si>
  <si>
    <t>OrgProtocol25092018120551</t>
  </si>
  <si>
    <t>labProject26092018024649</t>
  </si>
  <si>
    <t>restrictedProject26092018024748</t>
  </si>
  <si>
    <t>Note26092018024939</t>
  </si>
  <si>
    <t>Note description26092018024939</t>
  </si>
  <si>
    <t>Edited26092018025045</t>
  </si>
  <si>
    <t>EditedDescription26092018025045</t>
  </si>
  <si>
    <t>OrgProtocol26092018030557</t>
  </si>
  <si>
    <t>privateProtocol26092018030723</t>
  </si>
  <si>
    <t>labOnlyProtocol26092018030845</t>
  </si>
  <si>
    <t>OrgProtocol26092018031959</t>
  </si>
  <si>
    <t>OrgProtocol26092018032155</t>
  </si>
  <si>
    <t>OrgProtocol26092018032442</t>
  </si>
  <si>
    <t>P26092018033025</t>
  </si>
  <si>
    <t>CLG26092018033025</t>
  </si>
  <si>
    <t>CAS26092018033025</t>
  </si>
  <si>
    <t>P26092018033134</t>
  </si>
  <si>
    <t>CLG26092018033134</t>
  </si>
  <si>
    <t>CAS26092018033134</t>
  </si>
  <si>
    <t>STEP26092018033955</t>
  </si>
  <si>
    <t>STEP126092018034129</t>
  </si>
  <si>
    <t>STEP226092018034129</t>
  </si>
  <si>
    <t>labExp26092018035031</t>
  </si>
  <si>
    <t>restrictedExp26092018035140</t>
  </si>
  <si>
    <t>projectExperiment26092018035246</t>
  </si>
  <si>
    <t>restrictedExperiment26092018035352</t>
  </si>
  <si>
    <t>Step26092018035600</t>
  </si>
  <si>
    <t>Adding step to a experiment26092018035600</t>
  </si>
  <si>
    <t>OrgProtocol26092018040527</t>
  </si>
  <si>
    <t>LabExp26092018041641</t>
  </si>
  <si>
    <t>LabExp26092018041824</t>
  </si>
  <si>
    <t>LabExp26092018041943</t>
  </si>
  <si>
    <t>M26092018042423</t>
  </si>
  <si>
    <t>C26092018042423</t>
  </si>
  <si>
    <t>CAS26092018042423</t>
  </si>
  <si>
    <t>LOT26092018042423</t>
  </si>
  <si>
    <t>M26092018042544</t>
  </si>
  <si>
    <t>C26092018042544</t>
  </si>
  <si>
    <t>CAS26092018042544</t>
  </si>
  <si>
    <t>LOT26092018042544</t>
  </si>
  <si>
    <t>STEP26092018043342</t>
  </si>
  <si>
    <t>LabExp26092018043627</t>
  </si>
  <si>
    <t>LabExp26092018050543</t>
  </si>
  <si>
    <t>Project26092018050734</t>
  </si>
  <si>
    <t>labExp26092018050734</t>
  </si>
  <si>
    <t>labExp26092018050858</t>
  </si>
  <si>
    <t>Project26092018051016</t>
  </si>
  <si>
    <t>OrgProtocol26092018051138</t>
  </si>
  <si>
    <t>labProject27092018082958</t>
  </si>
  <si>
    <t>restrictedProject27092018083042</t>
  </si>
  <si>
    <t>Note27092018083210</t>
  </si>
  <si>
    <t>Note description27092018083210</t>
  </si>
  <si>
    <t>Edited27092018083255</t>
  </si>
  <si>
    <t>EditedDescription27092018083255</t>
  </si>
  <si>
    <t>OrgProtocol27092018092048</t>
  </si>
  <si>
    <t>privateProtocol27092018092320</t>
  </si>
  <si>
    <t>labOnlyProtocol27092018092555</t>
  </si>
  <si>
    <t>OrgProtocol27092018093621</t>
  </si>
  <si>
    <t>OrgProtocol27092018093922</t>
  </si>
  <si>
    <t>OrgProtocol27092018094313</t>
  </si>
  <si>
    <t>labExp27092018103311</t>
  </si>
  <si>
    <t>restrictedExp27092018103350</t>
  </si>
  <si>
    <t>labExp27092018103503</t>
  </si>
  <si>
    <t>labExp27092018103807</t>
  </si>
  <si>
    <t>labExp27092018103919</t>
  </si>
  <si>
    <t>labExp27092018104340</t>
  </si>
  <si>
    <t>restrictedExp27092018104421</t>
  </si>
  <si>
    <t>projectExperiment27092018104458</t>
  </si>
  <si>
    <t>restrictedExperiment27092018104535</t>
  </si>
  <si>
    <t>Step27092018104701</t>
  </si>
  <si>
    <t>Adding step to a experiment27092018104701</t>
  </si>
  <si>
    <t>ExperimentNote27092018104859</t>
  </si>
  <si>
    <t>Adding Experiment notes27092018104859</t>
  </si>
  <si>
    <t>OrgProtocol27092018105337</t>
  </si>
  <si>
    <t>LabExp27092018110131</t>
  </si>
  <si>
    <t>LabExp27092018110409</t>
  </si>
  <si>
    <t>LabExp27092018110533</t>
  </si>
  <si>
    <t>LabExp27092018111007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</si>
</sst>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borderId="0" fillId="0" fontId="0" numFmtId="0" xfId="0"/>
    <xf applyAlignment="1" applyBorder="1" applyFill="1" applyFont="1" borderId="1" fillId="2" fontId="1" numFmtId="0" xfId="0">
      <alignment horizontal="center" vertical="center"/>
    </xf>
    <xf applyAlignment="1" applyBorder="1" applyFill="1" applyFont="1" borderId="1" fillId="2" fontId="1" numFmtId="0" xfId="0">
      <alignment horizontal="center" vertical="center" wrapText="1"/>
    </xf>
    <xf applyBorder="1" borderId="2" fillId="0" fontId="0" numFmtId="0" xfId="0"/>
    <xf applyAlignment="1" applyBorder="1" borderId="2" fillId="0" fontId="0" numFmtId="0" xfId="0">
      <alignment wrapText="1"/>
    </xf>
    <xf applyAlignment="1" borderId="0" fillId="0" fontId="0" numFmtId="0" xfId="0">
      <alignment wrapText="1"/>
    </xf>
    <xf applyAlignment="1" applyBorder="1" applyFill="1" applyFont="1" borderId="2" fillId="2" fontId="1" numFmtId="0" xfId="0">
      <alignment horizontal="center" vertical="center"/>
    </xf>
    <xf applyBorder="1" applyFill="1" borderId="2" fillId="0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theme/theme1.xml" Type="http://schemas.openxmlformats.org/officeDocument/2006/relationships/theme"/><Relationship Id="rId28" Target="styles.xml" Type="http://schemas.openxmlformats.org/officeDocument/2006/relationships/styles"/><Relationship Id="rId29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7"/>
  <sheetViews>
    <sheetView workbookViewId="0">
      <selection activeCell="B2" sqref="B2"/>
    </sheetView>
  </sheetViews>
  <sheetFormatPr defaultRowHeight="15" x14ac:dyDescent="0.25"/>
  <cols>
    <col min="1" max="1" customWidth="true" width="13.0" collapsed="true"/>
    <col min="2" max="2" bestFit="true" customWidth="true" style="5" width="48.42578125" collapsed="true"/>
    <col min="3" max="3" customWidth="true" style="5" width="45.5703125" collapsed="true"/>
  </cols>
  <sheetData>
    <row r="1" spans="1:3" x14ac:dyDescent="0.25">
      <c r="A1" s="1" t="s">
        <v>0</v>
      </c>
      <c r="B1" s="2" t="s">
        <v>1</v>
      </c>
      <c r="C1" s="2" t="s">
        <v>2</v>
      </c>
    </row>
    <row ht="30" r="2" spans="1:3" x14ac:dyDescent="0.25">
      <c r="A2" s="3" t="s">
        <v>9</v>
      </c>
      <c r="B2" s="4" t="s">
        <v>10</v>
      </c>
      <c r="C2" s="4" t="s">
        <v>11</v>
      </c>
    </row>
    <row r="3" spans="1:3" x14ac:dyDescent="0.25">
      <c r="A3" s="3"/>
      <c r="B3" s="4"/>
      <c r="C3" s="4"/>
    </row>
    <row r="4" spans="1:3" x14ac:dyDescent="0.25">
      <c r="A4" s="3"/>
      <c r="B4" s="4"/>
      <c r="C4" s="4"/>
    </row>
    <row r="5" spans="1:3" x14ac:dyDescent="0.25">
      <c r="A5" s="3"/>
      <c r="B5" s="4"/>
      <c r="C5" s="4"/>
    </row>
    <row r="6" spans="1:3" x14ac:dyDescent="0.25">
      <c r="A6" s="3"/>
      <c r="B6" s="4"/>
      <c r="C6" s="4"/>
    </row>
    <row r="7" spans="1:3" x14ac:dyDescent="0.25">
      <c r="A7" s="3"/>
      <c r="B7" s="4"/>
      <c r="C7" s="4"/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5" x14ac:dyDescent="0.25"/>
  <cols>
    <col min="1" max="1" customWidth="true" width="36.140625" collapsed="true"/>
    <col min="2" max="2" customWidth="true" width="29.140625" collapsed="true"/>
  </cols>
  <sheetData>
    <row r="1" spans="1:2" x14ac:dyDescent="0.25">
      <c r="A1" s="6" t="s">
        <v>38</v>
      </c>
      <c r="B1" s="6" t="s">
        <v>39</v>
      </c>
    </row>
    <row customHeight="1" ht="32.25" r="2" spans="1:2" x14ac:dyDescent="0.25">
      <c r="A2" s="4" t="s">
        <v>40</v>
      </c>
      <c r="B2" s="4" t="s">
        <v>41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2"/>
  <sheetViews>
    <sheetView topLeftCell="B1" workbookViewId="0">
      <selection activeCell="A2" sqref="A2"/>
    </sheetView>
  </sheetViews>
  <sheetFormatPr defaultRowHeight="15" x14ac:dyDescent="0.25"/>
  <cols>
    <col min="1" max="1" bestFit="true" customWidth="true" width="34.140625" collapsed="true"/>
  </cols>
  <sheetData>
    <row r="1" spans="1:1" x14ac:dyDescent="0.25">
      <c r="A1" s="6" t="s">
        <v>45</v>
      </c>
    </row>
    <row r="2" spans="1:1" x14ac:dyDescent="0.25">
      <c r="A2" s="3" t="s">
        <v>23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"/>
  <sheetViews>
    <sheetView topLeftCell="G1" workbookViewId="0">
      <selection activeCell="G2" sqref="G2"/>
    </sheetView>
  </sheetViews>
  <sheetFormatPr defaultRowHeight="15" x14ac:dyDescent="0.25"/>
  <cols>
    <col min="1" max="1" bestFit="true" customWidth="true" width="20.42578125" collapsed="true"/>
    <col min="2" max="3" bestFit="true" customWidth="true" width="16.0" collapsed="true"/>
    <col min="4" max="4" bestFit="true" customWidth="true" width="16.28515625" collapsed="true"/>
    <col min="5" max="5" bestFit="true" customWidth="true" width="26.85546875" collapsed="true"/>
    <col min="6" max="6" customWidth="true" width="26.85546875" collapsed="true"/>
    <col min="7" max="7" customWidth="true" width="32.0" collapsed="true"/>
    <col min="8" max="8" bestFit="true" customWidth="true" width="16.28515625" collapsed="true"/>
    <col min="9" max="9" bestFit="true" customWidth="true" width="26.85546875" collapsed="true"/>
    <col min="10" max="10" bestFit="true" customWidth="true" width="22.5703125" collapsed="true"/>
    <col min="11" max="11" bestFit="true" customWidth="true" width="27.5703125" collapsed="true"/>
    <col min="12" max="14" bestFit="true" customWidth="true" width="20.140625" collapsed="true"/>
  </cols>
  <sheetData>
    <row r="1" spans="1:14" x14ac:dyDescent="0.25">
      <c r="A1" s="6" t="s">
        <v>46</v>
      </c>
      <c r="B1" s="6" t="s">
        <v>47</v>
      </c>
      <c r="C1" s="6" t="s">
        <v>48</v>
      </c>
      <c r="D1" s="6" t="s">
        <v>51</v>
      </c>
      <c r="E1" s="6" t="s">
        <v>57</v>
      </c>
      <c r="F1" s="6" t="s">
        <v>64</v>
      </c>
      <c r="G1" s="6" t="s">
        <v>65</v>
      </c>
      <c r="H1" s="6" t="s">
        <v>52</v>
      </c>
      <c r="I1" s="6" t="s">
        <v>58</v>
      </c>
      <c r="J1" s="6" t="s">
        <v>56</v>
      </c>
      <c r="K1" s="6" t="s">
        <v>61</v>
      </c>
      <c r="L1" s="6" t="s">
        <v>68</v>
      </c>
      <c r="M1" s="6" t="s">
        <v>69</v>
      </c>
      <c r="N1" s="6" t="s">
        <v>70</v>
      </c>
    </row>
    <row customHeight="1" ht="32.25" r="2" spans="1:14" x14ac:dyDescent="0.25">
      <c r="A2" s="4" t="s">
        <v>63</v>
      </c>
      <c r="B2" s="4" t="s">
        <v>49</v>
      </c>
      <c r="C2" s="4" t="s">
        <v>50</v>
      </c>
      <c r="D2" s="4" t="s">
        <v>53</v>
      </c>
      <c r="E2" s="4" t="s">
        <v>59</v>
      </c>
      <c r="F2" s="4" t="s">
        <v>66</v>
      </c>
      <c r="G2" s="4" t="s">
        <v>67</v>
      </c>
      <c r="H2" s="4" t="s">
        <v>54</v>
      </c>
      <c r="I2" s="4" t="s">
        <v>60</v>
      </c>
      <c r="J2" s="4" t="s">
        <v>55</v>
      </c>
      <c r="K2" s="4" t="s">
        <v>62</v>
      </c>
      <c r="L2" s="3" t="s">
        <v>71</v>
      </c>
      <c r="M2" s="3" t="s">
        <v>72</v>
      </c>
      <c r="N2" s="3" t="s">
        <v>73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"/>
  <sheetViews>
    <sheetView workbookViewId="0">
      <selection sqref="A1:D1"/>
    </sheetView>
  </sheetViews>
  <sheetFormatPr defaultRowHeight="15" x14ac:dyDescent="0.25"/>
  <cols>
    <col min="1" max="3" bestFit="true" customWidth="true" width="16.0" collapsed="true"/>
    <col min="4" max="4" bestFit="true" customWidth="true" width="16.28515625" collapsed="true"/>
    <col min="5" max="5" bestFit="true" customWidth="true" width="26.85546875" collapsed="true"/>
    <col min="6" max="6" customWidth="true" width="26.85546875" collapsed="true"/>
    <col min="7" max="7" customWidth="true" width="32.0" collapsed="true"/>
    <col min="8" max="8" bestFit="true" customWidth="true" width="16.28515625" collapsed="true"/>
    <col min="9" max="9" bestFit="true" customWidth="true" width="26.85546875" collapsed="true"/>
    <col min="10" max="10" bestFit="true" customWidth="true" width="22.5703125" collapsed="true"/>
    <col min="11" max="11" bestFit="true" customWidth="true" width="27.5703125" collapsed="true"/>
    <col min="12" max="14" bestFit="true" customWidth="true" width="20.140625" collapsed="true"/>
  </cols>
  <sheetData>
    <row r="1" spans="1:14" x14ac:dyDescent="0.25">
      <c r="A1" s="6" t="s">
        <v>46</v>
      </c>
      <c r="B1" s="6" t="s">
        <v>47</v>
      </c>
      <c r="C1" s="6" t="s">
        <v>48</v>
      </c>
      <c r="D1" s="6" t="s">
        <v>51</v>
      </c>
      <c r="E1" s="6" t="s">
        <v>57</v>
      </c>
      <c r="F1" s="6" t="s">
        <v>74</v>
      </c>
      <c r="G1" s="6" t="s">
        <v>75</v>
      </c>
      <c r="H1" s="6" t="s">
        <v>52</v>
      </c>
      <c r="I1" s="6" t="s">
        <v>58</v>
      </c>
      <c r="J1" s="6" t="s">
        <v>56</v>
      </c>
      <c r="K1" s="6" t="s">
        <v>61</v>
      </c>
      <c r="L1" s="6" t="s">
        <v>68</v>
      </c>
      <c r="M1" s="6" t="s">
        <v>69</v>
      </c>
      <c r="N1" s="6" t="s">
        <v>70</v>
      </c>
    </row>
    <row customHeight="1" ht="32.25" r="2" spans="1:14" x14ac:dyDescent="0.25">
      <c r="A2" s="4" t="s">
        <v>63</v>
      </c>
      <c r="B2" s="4" t="s">
        <v>49</v>
      </c>
      <c r="C2" s="4" t="s">
        <v>50</v>
      </c>
      <c r="D2" s="4" t="s">
        <v>53</v>
      </c>
      <c r="E2" s="4" t="s">
        <v>59</v>
      </c>
      <c r="F2" s="4" t="s">
        <v>76</v>
      </c>
      <c r="G2" s="4" t="s">
        <v>77</v>
      </c>
      <c r="H2" s="4" t="s">
        <v>54</v>
      </c>
      <c r="I2" s="4" t="s">
        <v>60</v>
      </c>
      <c r="J2" s="4" t="s">
        <v>55</v>
      </c>
      <c r="K2" s="4" t="s">
        <v>62</v>
      </c>
      <c r="L2" s="3" t="s">
        <v>71</v>
      </c>
      <c r="M2" s="3" t="s">
        <v>72</v>
      </c>
      <c r="N2" s="3" t="s">
        <v>73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2" sqref="B2"/>
    </sheetView>
  </sheetViews>
  <sheetFormatPr defaultRowHeight="15" x14ac:dyDescent="0.25"/>
  <cols>
    <col min="1" max="1" bestFit="true" customWidth="true" width="15.5703125" collapsed="true"/>
    <col min="2" max="2" bestFit="true" customWidth="true" width="18.0" collapsed="true"/>
    <col min="3" max="3" bestFit="true" customWidth="true" width="29.0" collapsed="true"/>
  </cols>
  <sheetData>
    <row r="1" spans="1:3" x14ac:dyDescent="0.25">
      <c r="A1" s="6" t="s">
        <v>91</v>
      </c>
      <c r="B1" s="6" t="s">
        <v>92</v>
      </c>
      <c r="C1" s="6" t="s">
        <v>96</v>
      </c>
    </row>
    <row r="2" spans="1:3" x14ac:dyDescent="0.25">
      <c r="A2" s="3" t="s">
        <v>94</v>
      </c>
      <c r="B2" s="3" t="s">
        <v>85</v>
      </c>
      <c r="C2" s="3" t="s">
        <v>97</v>
      </c>
    </row>
    <row r="3" spans="1:3" x14ac:dyDescent="0.25">
      <c r="A3" s="3" t="s">
        <v>95</v>
      </c>
      <c r="B3" s="3"/>
      <c r="C3" s="3" t="s">
        <v>98</v>
      </c>
    </row>
    <row r="4" spans="1:3" x14ac:dyDescent="0.25">
      <c r="A4" s="3" t="s">
        <v>93</v>
      </c>
      <c r="B4" s="3"/>
      <c r="C4" s="3" t="s">
        <v>99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4"/>
  <sheetViews>
    <sheetView workbookViewId="0">
      <selection activeCell="D1" sqref="D1"/>
    </sheetView>
  </sheetViews>
  <sheetFormatPr defaultRowHeight="15" x14ac:dyDescent="0.25"/>
  <cols>
    <col min="1" max="1" customWidth="true" width="18.42578125" collapsed="true"/>
    <col min="2" max="3" customWidth="true" width="20.42578125" collapsed="true"/>
    <col min="4" max="4" customWidth="true" width="44.85546875" collapsed="true"/>
  </cols>
  <sheetData>
    <row r="1" spans="1:4" x14ac:dyDescent="0.25">
      <c r="A1" s="6" t="s">
        <v>91</v>
      </c>
      <c r="B1" s="6" t="s">
        <v>103</v>
      </c>
      <c r="C1" s="6" t="s">
        <v>101</v>
      </c>
      <c r="D1" s="6" t="s">
        <v>96</v>
      </c>
    </row>
    <row r="2" spans="1:4" x14ac:dyDescent="0.25">
      <c r="A2" s="3" t="s">
        <v>100</v>
      </c>
      <c r="B2" s="3" t="s">
        <v>85</v>
      </c>
      <c r="C2" s="3"/>
      <c r="D2" s="3" t="s">
        <v>104</v>
      </c>
    </row>
    <row r="3" spans="1:4" x14ac:dyDescent="0.25">
      <c r="A3" s="3" t="s">
        <v>95</v>
      </c>
      <c r="B3" s="3"/>
      <c r="C3" s="3"/>
      <c r="D3" s="3" t="s">
        <v>105</v>
      </c>
    </row>
    <row r="4" spans="1:4" x14ac:dyDescent="0.25">
      <c r="A4" s="3" t="s">
        <v>101</v>
      </c>
      <c r="B4" s="3"/>
      <c r="C4" s="3" t="s">
        <v>102</v>
      </c>
      <c r="D4" s="3" t="s">
        <v>106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I31"/>
  <sheetViews>
    <sheetView workbookViewId="0">
      <pane activePane="bottomLeft" state="frozen" topLeftCell="A2" ySplit="1"/>
      <selection activeCell="C5" pane="bottomLeft" sqref="C5"/>
    </sheetView>
  </sheetViews>
  <sheetFormatPr defaultRowHeight="15" x14ac:dyDescent="0.25"/>
  <cols>
    <col min="1" max="1" customWidth="true" width="30.28515625" collapsed="true"/>
    <col min="2" max="2" customWidth="true" width="19.140625" collapsed="true"/>
    <col min="3" max="3" bestFit="true" customWidth="true" width="15.28515625" collapsed="true"/>
    <col min="4" max="4" bestFit="true" customWidth="true" width="4.140625" collapsed="true"/>
    <col min="5" max="5" bestFit="true" customWidth="true" width="5.7109375" collapsed="true"/>
    <col min="6" max="6" customWidth="true" width="22.140625" collapsed="true"/>
    <col min="7" max="7" customWidth="true" width="29.5703125" collapsed="true"/>
    <col min="8" max="8" customWidth="true" width="49.7109375" collapsed="true"/>
  </cols>
  <sheetData>
    <row r="1" spans="1:8" x14ac:dyDescent="0.25">
      <c r="A1" s="6" t="s">
        <v>120</v>
      </c>
      <c r="B1" s="6" t="s">
        <v>107</v>
      </c>
      <c r="C1" s="6" t="s">
        <v>108</v>
      </c>
      <c r="D1" s="6" t="s">
        <v>109</v>
      </c>
      <c r="E1" s="6" t="s">
        <v>110</v>
      </c>
      <c r="F1" s="6" t="s">
        <v>111</v>
      </c>
      <c r="G1" s="6" t="s">
        <v>112</v>
      </c>
      <c r="H1" s="6" t="s">
        <v>96</v>
      </c>
    </row>
    <row ht="30" r="2" spans="1:8" x14ac:dyDescent="0.25">
      <c r="A2" s="3" t="s">
        <v>181</v>
      </c>
      <c r="B2" s="3" t="s">
        <v>182</v>
      </c>
      <c r="C2" s="3" t="s">
        <v>113</v>
      </c>
      <c r="D2" s="3">
        <v>100</v>
      </c>
      <c r="E2" s="3" t="s">
        <v>114</v>
      </c>
      <c r="F2" s="3" t="s">
        <v>183</v>
      </c>
      <c r="G2" s="3" t="s">
        <v>184</v>
      </c>
      <c r="H2" s="4" t="s">
        <v>116</v>
      </c>
    </row>
    <row ht="30" r="3" spans="1:8" x14ac:dyDescent="0.25">
      <c r="A3" s="3" t="s">
        <v>185</v>
      </c>
      <c r="B3" s="3" t="s">
        <v>186</v>
      </c>
      <c r="C3" s="3" t="s">
        <v>135</v>
      </c>
      <c r="D3" s="3">
        <v>200</v>
      </c>
      <c r="E3" s="3" t="s">
        <v>115</v>
      </c>
      <c r="F3" s="3" t="s">
        <v>187</v>
      </c>
      <c r="G3" s="3" t="s">
        <v>188</v>
      </c>
      <c r="H3" s="4" t="s">
        <v>117</v>
      </c>
    </row>
    <row ht="30" r="4" spans="1:8" x14ac:dyDescent="0.25">
      <c r="A4" s="3" t="s">
        <v>220</v>
      </c>
      <c r="B4" s="3" t="s">
        <v>221</v>
      </c>
      <c r="C4" s="3" t="s">
        <v>113</v>
      </c>
      <c r="D4" s="3">
        <v>100</v>
      </c>
      <c r="E4" s="3" t="s">
        <v>114</v>
      </c>
      <c r="F4" s="3" t="s">
        <v>222</v>
      </c>
      <c r="G4" s="3"/>
      <c r="H4" s="4" t="s">
        <v>118</v>
      </c>
    </row>
    <row ht="30" r="5" spans="1:8" x14ac:dyDescent="0.25">
      <c r="A5" s="3" t="s">
        <v>189</v>
      </c>
      <c r="B5" s="3" t="s">
        <v>190</v>
      </c>
      <c r="C5" s="3" t="s">
        <v>137</v>
      </c>
      <c r="D5" s="3">
        <v>200</v>
      </c>
      <c r="E5" s="3" t="s">
        <v>115</v>
      </c>
      <c r="F5" s="3" t="s">
        <v>191</v>
      </c>
      <c r="G5" s="3"/>
      <c r="H5" s="4" t="s">
        <v>119</v>
      </c>
    </row>
    <row r="31" spans="5:5" x14ac:dyDescent="0.25">
      <c r="E31" s="6"/>
    </row>
  </sheetData>
  <pageMargins bottom="0.75" footer="0.3" header="0.3" left="0.7" right="0.7" top="0.75"/>
  <legacyDrawing r:id="rId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"/>
  <sheetViews>
    <sheetView workbookViewId="0">
      <pane activePane="bottomLeft" state="frozen" topLeftCell="A2" ySplit="1"/>
      <selection activeCell="D1" sqref="D1"/>
      <selection activeCell="I3" pane="bottomLeft" sqref="I3"/>
    </sheetView>
  </sheetViews>
  <sheetFormatPr defaultRowHeight="15" x14ac:dyDescent="0.25"/>
  <cols>
    <col min="1" max="1" customWidth="true" width="28.0" collapsed="true"/>
    <col min="2" max="2" bestFit="true" customWidth="true" width="16.28515625" collapsed="true"/>
    <col min="4" max="4" bestFit="true" customWidth="true" width="15.28515625" collapsed="true"/>
    <col min="6" max="6" bestFit="true" customWidth="true" width="12.85546875" collapsed="true"/>
    <col min="7" max="7" bestFit="true" customWidth="true" width="17.28515625" collapsed="true"/>
    <col min="8" max="8" bestFit="true" customWidth="true" width="18.5703125" collapsed="true"/>
    <col min="9" max="9" bestFit="true" customWidth="true" width="12.7109375" collapsed="true"/>
    <col min="10" max="10" bestFit="true" customWidth="true" width="17.0" collapsed="true"/>
    <col min="11" max="11" bestFit="true" customWidth="true" width="15.0" collapsed="true"/>
    <col min="12" max="13" bestFit="true" customWidth="true" width="19.28515625" collapsed="true"/>
    <col min="14" max="14" bestFit="true" customWidth="true" width="10.28515625" collapsed="true"/>
  </cols>
  <sheetData>
    <row r="1" spans="1:15" x14ac:dyDescent="0.25">
      <c r="A1" s="6" t="s">
        <v>126</v>
      </c>
      <c r="B1" s="6" t="s">
        <v>107</v>
      </c>
      <c r="C1" s="6" t="s">
        <v>121</v>
      </c>
      <c r="D1" s="6" t="s">
        <v>108</v>
      </c>
      <c r="E1" s="6" t="s">
        <v>111</v>
      </c>
      <c r="F1" s="6" t="s">
        <v>122</v>
      </c>
      <c r="G1" s="6" t="s">
        <v>123</v>
      </c>
      <c r="H1" s="6" t="s">
        <v>112</v>
      </c>
      <c r="I1" s="6" t="s">
        <v>133</v>
      </c>
      <c r="J1" s="6" t="s">
        <v>134</v>
      </c>
      <c r="K1" s="6" t="s">
        <v>127</v>
      </c>
      <c r="L1" s="6" t="s">
        <v>128</v>
      </c>
      <c r="M1" s="6" t="s">
        <v>129</v>
      </c>
      <c r="N1" s="6" t="s">
        <v>136</v>
      </c>
    </row>
    <row r="2" spans="1:15" x14ac:dyDescent="0.25">
      <c r="A2" s="3" t="s">
        <v>295</v>
      </c>
      <c r="B2" s="3" t="s">
        <v>296</v>
      </c>
      <c r="C2" s="3" t="s">
        <v>141</v>
      </c>
      <c r="D2" s="3" t="s">
        <v>113</v>
      </c>
      <c r="E2" s="3" t="s">
        <v>297</v>
      </c>
      <c r="F2" s="3">
        <v>50</v>
      </c>
      <c r="G2" s="3" t="s">
        <v>114</v>
      </c>
      <c r="H2" s="3" t="s">
        <v>298</v>
      </c>
      <c r="I2" s="3" t="s">
        <v>142</v>
      </c>
      <c r="J2" s="3" t="s">
        <v>115</v>
      </c>
      <c r="K2" s="7"/>
      <c r="L2" s="3"/>
      <c r="M2" s="3"/>
      <c r="N2" s="3"/>
    </row>
    <row r="3" spans="1:15" x14ac:dyDescent="0.25">
      <c r="A3" s="3" t="s">
        <v>299</v>
      </c>
      <c r="B3" s="3" t="s">
        <v>300</v>
      </c>
      <c r="C3" s="3"/>
      <c r="D3" s="3" t="s">
        <v>146</v>
      </c>
      <c r="E3" s="3" t="s">
        <v>301</v>
      </c>
      <c r="F3" s="3">
        <v>30</v>
      </c>
      <c r="G3" s="3" t="s">
        <v>124</v>
      </c>
      <c r="H3" s="3" t="s">
        <v>302</v>
      </c>
      <c r="I3" s="3">
        <v>10</v>
      </c>
      <c r="J3" s="3" t="s">
        <v>125</v>
      </c>
      <c r="K3" s="7"/>
      <c r="L3" s="3"/>
      <c r="M3" s="3"/>
      <c r="N3" s="3"/>
    </row>
    <row r="4" spans="1:15" x14ac:dyDescent="0.25">
      <c r="A4" s="3"/>
      <c r="B4" s="3"/>
      <c r="C4" s="3"/>
      <c r="D4" s="3" t="s">
        <v>113</v>
      </c>
      <c r="E4" s="3"/>
      <c r="F4" s="3"/>
      <c r="G4" s="3"/>
      <c r="H4" s="3"/>
      <c r="I4" s="3">
        <v>1</v>
      </c>
      <c r="J4" s="3"/>
      <c r="K4" s="3" t="s">
        <v>131</v>
      </c>
      <c r="L4" s="3"/>
      <c r="M4" s="3"/>
      <c r="N4" s="3"/>
    </row>
    <row r="5" spans="1:15" x14ac:dyDescent="0.25">
      <c r="A5" s="3"/>
      <c r="B5" s="3"/>
      <c r="C5" s="3"/>
      <c r="D5" s="3" t="s">
        <v>113</v>
      </c>
      <c r="E5" s="3"/>
      <c r="F5" s="3"/>
      <c r="G5" s="3"/>
      <c r="H5" s="3"/>
      <c r="I5" s="3">
        <v>50</v>
      </c>
      <c r="J5" s="3" t="s">
        <v>114</v>
      </c>
      <c r="K5" s="3"/>
      <c r="L5" s="3" t="s">
        <v>131</v>
      </c>
      <c r="M5" s="3" t="s">
        <v>130</v>
      </c>
      <c r="N5" s="7" t="s">
        <v>130</v>
      </c>
      <c r="O5" t="s">
        <v>132</v>
      </c>
    </row>
    <row r="6" spans="1:15" x14ac:dyDescent="0.25">
      <c r="A6" s="3"/>
      <c r="B6" s="3"/>
      <c r="C6" s="3"/>
      <c r="D6" s="3"/>
      <c r="E6" s="3"/>
      <c r="F6" s="3"/>
      <c r="G6" s="3"/>
      <c r="H6" s="3"/>
      <c r="I6" s="3">
        <v>100</v>
      </c>
      <c r="J6" s="3" t="s">
        <v>115</v>
      </c>
      <c r="K6" s="3"/>
      <c r="L6" s="3" t="s">
        <v>131</v>
      </c>
      <c r="M6" s="3" t="s">
        <v>130</v>
      </c>
      <c r="N6" s="7" t="s">
        <v>130</v>
      </c>
      <c r="O6" t="s">
        <v>132</v>
      </c>
    </row>
    <row r="7" spans="1:15" x14ac:dyDescent="0.25">
      <c r="A7" s="3"/>
      <c r="B7" s="3"/>
      <c r="C7" s="3"/>
      <c r="D7" s="3" t="s">
        <v>113</v>
      </c>
      <c r="E7" s="3"/>
      <c r="F7" s="3"/>
      <c r="G7" s="3"/>
      <c r="H7" s="3"/>
      <c r="I7" s="3">
        <v>50</v>
      </c>
      <c r="J7" s="3" t="s">
        <v>114</v>
      </c>
      <c r="K7" s="3"/>
      <c r="L7" s="3" t="s">
        <v>130</v>
      </c>
      <c r="M7" s="3" t="s">
        <v>131</v>
      </c>
      <c r="N7" s="7" t="s">
        <v>130</v>
      </c>
    </row>
    <row r="8" spans="1:15" x14ac:dyDescent="0.25">
      <c r="A8" s="3"/>
      <c r="B8" s="3"/>
      <c r="C8" s="3"/>
      <c r="D8" s="3"/>
      <c r="E8" s="3"/>
      <c r="F8" s="3"/>
      <c r="G8" s="3"/>
      <c r="H8" s="3"/>
      <c r="I8" s="3">
        <v>100</v>
      </c>
      <c r="J8" s="3" t="s">
        <v>115</v>
      </c>
      <c r="K8" s="3"/>
      <c r="L8" s="3" t="s">
        <v>130</v>
      </c>
      <c r="M8" s="3" t="s">
        <v>131</v>
      </c>
      <c r="N8" s="7" t="s">
        <v>130</v>
      </c>
    </row>
    <row r="9" spans="1:1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</sheetData>
  <pageMargins bottom="0.75" footer="0.3" header="0.3" left="0.7" right="0.7" top="0.75"/>
  <pageSetup horizontalDpi="4294967295" orientation="portrait" r:id="rId1" verticalDpi="429496729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"/>
  <sheetViews>
    <sheetView workbookViewId="0">
      <selection activeCell="C3" sqref="C3"/>
    </sheetView>
  </sheetViews>
  <sheetFormatPr defaultRowHeight="15" x14ac:dyDescent="0.25"/>
  <cols>
    <col min="1" max="1" customWidth="true" width="12.28515625" collapsed="true"/>
    <col min="2" max="2" bestFit="true" customWidth="true" width="8.140625" collapsed="true"/>
    <col min="3" max="3" bestFit="true" customWidth="true" width="16.7109375" collapsed="true"/>
    <col min="4" max="4" bestFit="true" customWidth="true" width="21.140625" collapsed="true"/>
    <col min="5" max="5" customWidth="true" width="25.7109375" collapsed="true"/>
  </cols>
  <sheetData>
    <row r="1" spans="1:5" x14ac:dyDescent="0.25">
      <c r="A1" s="6" t="s">
        <v>136</v>
      </c>
      <c r="B1" s="6" t="s">
        <v>140</v>
      </c>
      <c r="C1" s="6" t="s">
        <v>138</v>
      </c>
      <c r="D1" s="6" t="s">
        <v>139</v>
      </c>
      <c r="E1" s="6" t="s">
        <v>162</v>
      </c>
    </row>
    <row r="2" spans="1:5" x14ac:dyDescent="0.25">
      <c r="A2" s="3" t="s">
        <v>131</v>
      </c>
      <c r="B2" s="3" t="s">
        <v>131</v>
      </c>
      <c r="C2" s="3">
        <v>40</v>
      </c>
      <c r="D2" s="3" t="s">
        <v>115</v>
      </c>
      <c r="E2" s="3"/>
    </row>
    <row r="3" spans="1:5" x14ac:dyDescent="0.25">
      <c r="A3" s="3" t="s">
        <v>131</v>
      </c>
      <c r="B3" s="3" t="s">
        <v>131</v>
      </c>
      <c r="C3" s="3">
        <v>10</v>
      </c>
      <c r="D3" s="3" t="s">
        <v>115</v>
      </c>
      <c r="E3" s="3"/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bestFit="true" customWidth="true" width="11.85546875" collapsed="true"/>
  </cols>
  <sheetData>
    <row r="1" spans="1:1" x14ac:dyDescent="0.25">
      <c r="A1" s="6" t="s">
        <v>143</v>
      </c>
    </row>
    <row r="2" spans="1:1" x14ac:dyDescent="0.25">
      <c r="A2" s="3">
        <v>1</v>
      </c>
    </row>
    <row r="3" spans="1:1" x14ac:dyDescent="0.25">
      <c r="A3" s="3">
        <v>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7"/>
  <sheetViews>
    <sheetView workbookViewId="0">
      <selection activeCell="A2" sqref="A2"/>
    </sheetView>
  </sheetViews>
  <sheetFormatPr defaultRowHeight="15" x14ac:dyDescent="0.25"/>
  <cols>
    <col min="1" max="1" bestFit="true" customWidth="true" width="28.85546875" collapsed="true"/>
    <col min="2" max="2" bestFit="true" customWidth="true" width="15.140625" collapsed="true"/>
    <col min="3" max="3" bestFit="true" customWidth="true" width="36.140625" collapsed="true"/>
    <col min="4" max="4" bestFit="true" customWidth="true" width="15.140625" collapsed="true"/>
    <col min="5" max="5" bestFit="true" customWidth="true" width="45.0" collapsed="true"/>
    <col min="6" max="6" bestFit="true" customWidth="true" width="16.0" collapsed="true"/>
    <col min="7" max="7" bestFit="true" customWidth="true" width="34.85546875" collapsed="true"/>
    <col min="8" max="8" bestFit="true" customWidth="true" width="16.5703125" collapsed="true"/>
    <col min="9" max="9" bestFit="true" customWidth="true" width="25.28515625" collapsed="true"/>
    <col min="10" max="10" bestFit="true" customWidth="true" width="17.85546875" collapsed="true"/>
    <col min="11" max="11" bestFit="true" customWidth="true" width="22.0" collapsed="true"/>
    <col min="12" max="12" bestFit="true" customWidth="true" width="9.7109375" collapsed="true"/>
  </cols>
  <sheetData>
    <row r="1" spans="1:12" x14ac:dyDescent="0.25">
      <c r="A1" s="6" t="s">
        <v>84</v>
      </c>
      <c r="B1" s="6" t="s">
        <v>6</v>
      </c>
      <c r="C1" s="6" t="s">
        <v>7</v>
      </c>
      <c r="D1" s="6" t="s">
        <v>8</v>
      </c>
      <c r="E1" s="6" t="s">
        <v>15</v>
      </c>
      <c r="F1" s="6" t="s">
        <v>16</v>
      </c>
      <c r="G1" s="6" t="s">
        <v>42</v>
      </c>
      <c r="H1" s="6" t="s">
        <v>43</v>
      </c>
      <c r="I1" s="6" t="s">
        <v>80</v>
      </c>
      <c r="J1" s="6" t="s">
        <v>81</v>
      </c>
      <c r="K1" s="6" t="s">
        <v>5</v>
      </c>
      <c r="L1" s="6" t="s">
        <v>88</v>
      </c>
    </row>
    <row r="2" spans="1:12" x14ac:dyDescent="0.25">
      <c r="A2" s="3" t="s">
        <v>12</v>
      </c>
      <c r="B2" s="3" t="s">
        <v>13</v>
      </c>
      <c r="C2" s="3" t="s">
        <v>14</v>
      </c>
      <c r="D2" s="3" t="s">
        <v>13</v>
      </c>
      <c r="E2" s="3" t="s">
        <v>12</v>
      </c>
      <c r="F2" s="3" t="s">
        <v>13</v>
      </c>
      <c r="G2" t="s">
        <v>44</v>
      </c>
      <c r="H2" s="3" t="s">
        <v>13</v>
      </c>
      <c r="I2" s="3" t="s">
        <v>79</v>
      </c>
      <c r="J2" s="3" t="s">
        <v>13</v>
      </c>
      <c r="K2" s="3" t="s">
        <v>85</v>
      </c>
      <c r="L2" s="7" t="s">
        <v>87</v>
      </c>
    </row>
    <row r="3" spans="1:12" x14ac:dyDescent="0.25">
      <c r="A3" t="s">
        <v>86</v>
      </c>
      <c r="B3" s="3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</sheetData>
  <dataValidations count="1">
    <dataValidation allowBlank="1" prompt="Mail Id's created at run time will be pasted and retrieved from here." promptTitle="Info" showErrorMessage="1" showInputMessage="1" sqref="B5:C7"/>
  </dataValidations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 x14ac:dyDescent="0.25"/>
  <cols>
    <col min="1" max="1" bestFit="true" customWidth="true" width="25.5703125" collapsed="true"/>
    <col min="2" max="2" bestFit="true" customWidth="true" width="29.85546875" collapsed="true"/>
    <col min="3" max="3" bestFit="true" customWidth="true" width="38.7109375" collapsed="true"/>
  </cols>
  <sheetData>
    <row r="1" spans="1:3" x14ac:dyDescent="0.25">
      <c r="A1" s="6" t="s">
        <v>144</v>
      </c>
      <c r="B1" s="6" t="s">
        <v>145</v>
      </c>
      <c r="C1" s="6" t="s">
        <v>149</v>
      </c>
    </row>
    <row r="2" spans="1:3" x14ac:dyDescent="0.25">
      <c r="A2" s="3">
        <v>1</v>
      </c>
      <c r="B2" s="3" t="s">
        <v>115</v>
      </c>
      <c r="C2" s="3" t="s">
        <v>303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sqref="A1:B2"/>
    </sheetView>
  </sheetViews>
  <sheetFormatPr defaultRowHeight="15" x14ac:dyDescent="0.25"/>
  <cols>
    <col min="1" max="1" bestFit="true" customWidth="true" width="32.85546875" collapsed="true"/>
    <col min="2" max="2" bestFit="true" customWidth="true" width="37.28515625" collapsed="true"/>
  </cols>
  <sheetData>
    <row r="1" spans="1:2" x14ac:dyDescent="0.25">
      <c r="A1" s="6" t="s">
        <v>147</v>
      </c>
      <c r="B1" s="6" t="s">
        <v>148</v>
      </c>
    </row>
    <row r="2" spans="1:2" x14ac:dyDescent="0.25">
      <c r="A2" s="3">
        <v>3</v>
      </c>
      <c r="B2" s="3" t="s">
        <v>115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5"/>
  <sheetViews>
    <sheetView workbookViewId="0">
      <selection activeCell="A2" sqref="A2"/>
    </sheetView>
  </sheetViews>
  <sheetFormatPr defaultRowHeight="15" x14ac:dyDescent="0.25"/>
  <cols>
    <col min="1" max="1" bestFit="true" customWidth="true" width="16.28515625" collapsed="true"/>
    <col min="2" max="2" bestFit="true" customWidth="true" width="15.28515625" collapsed="true"/>
    <col min="3" max="3" bestFit="true" customWidth="true" width="18.5703125" collapsed="true"/>
    <col min="4" max="4" bestFit="true" customWidth="true" width="10.42578125" collapsed="true"/>
    <col min="5" max="5" bestFit="true" customWidth="true" width="14.85546875" collapsed="true"/>
    <col min="6" max="6" bestFit="true" customWidth="true" width="18.7109375" collapsed="true"/>
    <col min="8" max="8" bestFit="true" customWidth="true" width="12.28515625" collapsed="true"/>
    <col min="9" max="9" bestFit="true" customWidth="true" width="23.0" collapsed="true"/>
  </cols>
  <sheetData>
    <row r="1" spans="1:10" x14ac:dyDescent="0.25">
      <c r="A1" s="6" t="s">
        <v>150</v>
      </c>
      <c r="B1" s="6" t="s">
        <v>108</v>
      </c>
      <c r="C1" s="6" t="s">
        <v>107</v>
      </c>
      <c r="D1" s="6" t="s">
        <v>151</v>
      </c>
      <c r="E1" s="6" t="s">
        <v>152</v>
      </c>
      <c r="F1" s="6" t="s">
        <v>111</v>
      </c>
      <c r="G1" s="6" t="s">
        <v>153</v>
      </c>
      <c r="H1" s="6" t="s">
        <v>154</v>
      </c>
      <c r="I1" s="6" t="s">
        <v>159</v>
      </c>
      <c r="J1" s="6" t="s">
        <v>161</v>
      </c>
    </row>
    <row r="2" spans="1:10" x14ac:dyDescent="0.25">
      <c r="A2" s="3" t="s">
        <v>276</v>
      </c>
      <c r="B2" s="3" t="s">
        <v>113</v>
      </c>
      <c r="C2" s="3" t="s">
        <v>277</v>
      </c>
      <c r="D2" s="3">
        <v>100</v>
      </c>
      <c r="E2" s="3" t="s">
        <v>115</v>
      </c>
      <c r="F2" s="3" t="s">
        <v>278</v>
      </c>
      <c r="G2" s="3" t="s">
        <v>142</v>
      </c>
      <c r="H2" s="3" t="s">
        <v>115</v>
      </c>
      <c r="I2" s="3" t="s">
        <v>130</v>
      </c>
      <c r="J2" s="3"/>
    </row>
    <row r="3" spans="1:10" x14ac:dyDescent="0.25">
      <c r="A3" s="3" t="s">
        <v>279</v>
      </c>
      <c r="B3" s="3" t="s">
        <v>160</v>
      </c>
      <c r="C3" s="3" t="s">
        <v>280</v>
      </c>
      <c r="D3" s="3">
        <v>50</v>
      </c>
      <c r="E3" s="3" t="s">
        <v>115</v>
      </c>
      <c r="F3" s="3" t="s">
        <v>281</v>
      </c>
      <c r="G3" s="3">
        <v>25</v>
      </c>
      <c r="H3" s="3" t="s">
        <v>125</v>
      </c>
      <c r="I3" s="3" t="s">
        <v>130</v>
      </c>
      <c r="J3" s="3"/>
    </row>
    <row r="4" spans="1:10" x14ac:dyDescent="0.25">
      <c r="A4" s="3"/>
      <c r="B4" s="3"/>
      <c r="C4" s="3"/>
      <c r="D4" s="3">
        <v>100</v>
      </c>
      <c r="E4" s="3" t="s">
        <v>115</v>
      </c>
      <c r="F4" s="3"/>
      <c r="G4" s="3">
        <v>50</v>
      </c>
      <c r="H4" s="3" t="s">
        <v>125</v>
      </c>
      <c r="I4" s="3" t="s">
        <v>131</v>
      </c>
      <c r="J4" s="3"/>
    </row>
    <row r="5" spans="1:10" x14ac:dyDescent="0.25">
      <c r="A5" s="3"/>
      <c r="B5" s="3"/>
      <c r="C5" s="3"/>
      <c r="D5" s="3"/>
      <c r="E5" s="3"/>
      <c r="F5" s="3"/>
      <c r="G5" s="3">
        <v>25</v>
      </c>
      <c r="H5" s="3" t="s">
        <v>125</v>
      </c>
      <c r="I5" s="3" t="s">
        <v>130</v>
      </c>
      <c r="J5" s="3"/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customWidth="true" width="11.28515625" collapsed="true"/>
    <col min="2" max="2" bestFit="true" customWidth="true" width="12.28515625" collapsed="true"/>
  </cols>
  <sheetData>
    <row r="1" spans="1:2" x14ac:dyDescent="0.25">
      <c r="A1" s="6" t="s">
        <v>153</v>
      </c>
      <c r="B1" s="6" t="s">
        <v>154</v>
      </c>
    </row>
    <row r="2" spans="1:2" x14ac:dyDescent="0.25">
      <c r="A2" s="3">
        <v>40</v>
      </c>
      <c r="B2" s="3" t="s">
        <v>115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bestFit="true" customWidth="true" width="11.85546875" collapsed="true"/>
  </cols>
  <sheetData>
    <row r="1" spans="1:1" x14ac:dyDescent="0.25">
      <c r="A1" s="6" t="s">
        <v>143</v>
      </c>
    </row>
    <row r="2" spans="1:1" x14ac:dyDescent="0.25">
      <c r="A2" s="3">
        <v>1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"/>
  <sheetViews>
    <sheetView workbookViewId="0">
      <selection activeCell="C1" sqref="C1"/>
    </sheetView>
  </sheetViews>
  <sheetFormatPr defaultRowHeight="15" x14ac:dyDescent="0.25"/>
  <cols>
    <col min="1" max="1" bestFit="true" customWidth="true" width="25.7109375" collapsed="true"/>
    <col min="2" max="2" bestFit="true" customWidth="true" width="30.140625" collapsed="true"/>
    <col min="3" max="3" bestFit="true" customWidth="true" width="38.7109375" collapsed="true"/>
  </cols>
  <sheetData>
    <row r="1" spans="1:3" x14ac:dyDescent="0.25">
      <c r="A1" s="6" t="s">
        <v>156</v>
      </c>
      <c r="B1" s="6" t="s">
        <v>155</v>
      </c>
      <c r="C1" s="6" t="s">
        <v>149</v>
      </c>
    </row>
    <row r="2" spans="1:3" x14ac:dyDescent="0.25">
      <c r="A2" s="3">
        <v>1</v>
      </c>
      <c r="B2" s="3" t="s">
        <v>115</v>
      </c>
      <c r="C2" s="3" t="s">
        <v>284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bestFit="true" customWidth="true" width="32.85546875" collapsed="true"/>
    <col min="2" max="2" bestFit="true" customWidth="true" width="37.28515625" collapsed="true"/>
  </cols>
  <sheetData>
    <row r="1" spans="1:2" x14ac:dyDescent="0.25">
      <c r="A1" s="6" t="s">
        <v>157</v>
      </c>
      <c r="B1" s="6" t="s">
        <v>158</v>
      </c>
    </row>
    <row r="2" spans="1:2" x14ac:dyDescent="0.25">
      <c r="A2" s="3">
        <v>3</v>
      </c>
      <c r="B2" s="3" t="s">
        <v>115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A2" sqref="A2"/>
    </sheetView>
  </sheetViews>
  <sheetFormatPr defaultRowHeight="15" x14ac:dyDescent="0.25"/>
  <cols>
    <col min="1" max="1" customWidth="true" width="33.140625" collapsed="true"/>
    <col min="2" max="2" bestFit="true" customWidth="true" width="34.0" collapsed="true"/>
    <col min="3" max="3" bestFit="true" customWidth="true" width="12.28515625" collapsed="true"/>
  </cols>
  <sheetData>
    <row r="1" spans="1:3" x14ac:dyDescent="0.25">
      <c r="A1" s="6" t="s">
        <v>3</v>
      </c>
      <c r="B1" s="6" t="s">
        <v>4</v>
      </c>
      <c r="C1" s="6" t="s">
        <v>20</v>
      </c>
    </row>
    <row r="2" spans="1:3" x14ac:dyDescent="0.25">
      <c r="A2" s="3" t="s">
        <v>336</v>
      </c>
      <c r="B2" s="4" t="s">
        <v>90</v>
      </c>
      <c r="C2" s="3" t="s">
        <v>89</v>
      </c>
    </row>
    <row r="3" spans="1:3" x14ac:dyDescent="0.25">
      <c r="A3" s="3" t="s">
        <v>318</v>
      </c>
      <c r="B3" s="4" t="s">
        <v>78</v>
      </c>
      <c r="C3" s="3" t="s">
        <v>21</v>
      </c>
    </row>
    <row r="4" spans="1:3" x14ac:dyDescent="0.25">
      <c r="A4" s="3" t="s">
        <v>319</v>
      </c>
      <c r="B4" s="4" t="s">
        <v>83</v>
      </c>
      <c r="C4" s="3" t="s">
        <v>82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"/>
  <sheetViews>
    <sheetView workbookViewId="0">
      <selection activeCell="A2" sqref="A2"/>
    </sheetView>
  </sheetViews>
  <sheetFormatPr defaultRowHeight="15" x14ac:dyDescent="0.25"/>
  <cols>
    <col min="1" max="1" bestFit="true" customWidth="true" width="30.5703125" collapsed="true"/>
    <col min="2" max="2" bestFit="true" customWidth="true" width="34.0" collapsed="true"/>
    <col min="3" max="3" bestFit="true" customWidth="true" width="11.28515625" collapsed="true"/>
  </cols>
  <sheetData>
    <row r="1" spans="1:3" x14ac:dyDescent="0.25">
      <c r="A1" s="6" t="s">
        <v>17</v>
      </c>
      <c r="B1" s="6" t="s">
        <v>18</v>
      </c>
      <c r="C1" s="6" t="s">
        <v>208</v>
      </c>
    </row>
    <row ht="30" r="2" spans="1:3" x14ac:dyDescent="0.25">
      <c r="A2" s="3" t="s">
        <v>311</v>
      </c>
      <c r="B2" s="4" t="s">
        <v>200</v>
      </c>
      <c r="C2" s="3" t="s">
        <v>206</v>
      </c>
    </row>
    <row ht="30" r="3" spans="1:3" x14ac:dyDescent="0.25">
      <c r="A3" s="3" t="s">
        <v>312</v>
      </c>
      <c r="B3" s="4" t="s">
        <v>201</v>
      </c>
      <c r="C3" s="3" t="s">
        <v>205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"/>
  <sheetViews>
    <sheetView tabSelected="1" workbookViewId="0">
      <selection activeCell="A4" sqref="A4"/>
    </sheetView>
  </sheetViews>
  <sheetFormatPr defaultRowHeight="15" x14ac:dyDescent="0.25"/>
  <cols>
    <col min="1" max="1" customWidth="true" width="31.0" collapsed="true"/>
    <col min="2" max="2" bestFit="true" customWidth="true" width="34.0" collapsed="true"/>
    <col min="3" max="3" customWidth="true" width="15.0" collapsed="true"/>
  </cols>
  <sheetData>
    <row r="1" spans="1:3" x14ac:dyDescent="0.25">
      <c r="A1" s="6" t="s">
        <v>223</v>
      </c>
      <c r="B1" s="6" t="s">
        <v>19</v>
      </c>
      <c r="C1" s="6" t="s">
        <v>20</v>
      </c>
    </row>
    <row ht="30" r="2" spans="1:3" x14ac:dyDescent="0.25">
      <c r="A2" s="3" t="s">
        <v>340</v>
      </c>
      <c r="B2" s="4" t="s">
        <v>202</v>
      </c>
      <c r="C2" s="4" t="s">
        <v>206</v>
      </c>
    </row>
    <row ht="30" r="3" spans="1:3" x14ac:dyDescent="0.25">
      <c r="A3" s="3" t="s">
        <v>329</v>
      </c>
      <c r="B3" s="4" t="s">
        <v>202</v>
      </c>
      <c r="C3" s="4" t="s">
        <v>205</v>
      </c>
    </row>
    <row ht="30" r="4" spans="1:3" x14ac:dyDescent="0.25">
      <c r="A4" s="3" t="s">
        <v>330</v>
      </c>
      <c r="B4" s="4" t="s">
        <v>203</v>
      </c>
      <c r="C4" s="4" t="s">
        <v>207</v>
      </c>
    </row>
    <row ht="30" r="5" spans="1:3" x14ac:dyDescent="0.25">
      <c r="A5" s="3" t="s">
        <v>331</v>
      </c>
      <c r="B5" s="4" t="s">
        <v>204</v>
      </c>
      <c r="C5" s="4" t="s">
        <v>205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 x14ac:dyDescent="0.25"/>
  <cols>
    <col min="1" max="1" customWidth="true" width="18.7109375" collapsed="true"/>
    <col min="2" max="2" bestFit="true" customWidth="true" width="21.140625" collapsed="true"/>
    <col min="3" max="3" bestFit="true" customWidth="true" width="34.0" collapsed="true"/>
    <col min="4" max="4" customWidth="true" width="21.28515625" collapsed="true"/>
    <col min="5" max="5" bestFit="true" customWidth="true" width="30.5703125" collapsed="true"/>
  </cols>
  <sheetData>
    <row r="1" spans="1:5" x14ac:dyDescent="0.25">
      <c r="A1" s="6" t="s">
        <v>163</v>
      </c>
      <c r="B1" s="6" t="s">
        <v>18</v>
      </c>
      <c r="C1" s="6" t="s">
        <v>164</v>
      </c>
      <c r="D1" s="6" t="s">
        <v>167</v>
      </c>
      <c r="E1" s="6" t="s">
        <v>164</v>
      </c>
    </row>
    <row r="2" spans="1:5" x14ac:dyDescent="0.25">
      <c r="A2" s="3" t="s">
        <v>163</v>
      </c>
      <c r="B2" s="4" t="s">
        <v>166</v>
      </c>
      <c r="C2" s="4" t="s">
        <v>165</v>
      </c>
      <c r="D2" s="4" t="s">
        <v>315</v>
      </c>
      <c r="E2" s="3" t="s">
        <v>316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"/>
  <sheetViews>
    <sheetView workbookViewId="0">
      <selection activeCell="E2" sqref="E2"/>
    </sheetView>
  </sheetViews>
  <sheetFormatPr defaultRowHeight="15" x14ac:dyDescent="0.25"/>
  <cols>
    <col min="1" max="1" customWidth="true" width="20.85546875" collapsed="true"/>
    <col min="2" max="4" customWidth="true" width="36.140625" collapsed="true"/>
    <col min="5" max="5" customWidth="true" width="24.5703125" collapsed="true"/>
    <col min="6" max="6" customWidth="true" width="42.0" collapsed="true"/>
  </cols>
  <sheetData>
    <row r="1" spans="1:6" x14ac:dyDescent="0.25">
      <c r="A1" s="6" t="s">
        <v>168</v>
      </c>
      <c r="B1" s="6" t="s">
        <v>19</v>
      </c>
      <c r="C1" s="6" t="s">
        <v>169</v>
      </c>
      <c r="D1" s="6" t="s">
        <v>170</v>
      </c>
      <c r="E1" s="6" t="s">
        <v>171</v>
      </c>
      <c r="F1" s="6" t="s">
        <v>172</v>
      </c>
    </row>
    <row customHeight="1" ht="32.25" r="2" spans="1:6" x14ac:dyDescent="0.25">
      <c r="A2" s="3" t="s">
        <v>24</v>
      </c>
      <c r="B2" s="4" t="s">
        <v>25</v>
      </c>
      <c r="C2" s="4" t="s">
        <v>332</v>
      </c>
      <c r="D2" s="4" t="s">
        <v>333</v>
      </c>
      <c r="E2" s="4" t="s">
        <v>334</v>
      </c>
      <c r="F2" s="4" t="s">
        <v>335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bestFit="true" customWidth="true" width="34.140625" collapsed="true"/>
  </cols>
  <sheetData>
    <row r="1" spans="1:1" x14ac:dyDescent="0.25">
      <c r="A1" s="6" t="s">
        <v>22</v>
      </c>
    </row>
    <row r="2" spans="1:1" x14ac:dyDescent="0.25">
      <c r="A2" s="3" t="s">
        <v>23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customWidth="true" width="20.85546875" collapsed="true"/>
    <col min="2" max="4" customWidth="true" width="36.140625" collapsed="true"/>
    <col min="5" max="5" customWidth="true" width="24.5703125" collapsed="true"/>
    <col min="6" max="6" customWidth="true" width="42.0" collapsed="true"/>
  </cols>
  <sheetData>
    <row r="1" spans="1:6" x14ac:dyDescent="0.25">
      <c r="A1" s="6" t="s">
        <v>26</v>
      </c>
      <c r="B1" s="6" t="s">
        <v>27</v>
      </c>
      <c r="C1" s="6" t="s">
        <v>28</v>
      </c>
      <c r="D1" s="6" t="s">
        <v>29</v>
      </c>
      <c r="E1" s="6" t="s">
        <v>30</v>
      </c>
      <c r="F1" s="6" t="s">
        <v>31</v>
      </c>
    </row>
    <row customHeight="1" ht="32.25" r="2" spans="1:6" x14ac:dyDescent="0.25">
      <c r="A2" s="3" t="s">
        <v>37</v>
      </c>
      <c r="B2" s="4" t="s">
        <v>36</v>
      </c>
      <c r="C2" s="4" t="s">
        <v>35</v>
      </c>
      <c r="D2" s="4" t="s">
        <v>34</v>
      </c>
      <c r="E2" s="4" t="s">
        <v>33</v>
      </c>
      <c r="F2" s="4" t="s">
        <v>32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26</vt:i4>
      </vt:variant>
    </vt:vector>
  </HeadingPairs>
  <TitlesOfParts>
    <vt:vector baseType="lpstr" size="26">
      <vt:lpstr>Research_Scenarios</vt:lpstr>
      <vt:lpstr>Research_Logins</vt:lpstr>
      <vt:lpstr>Protocol_Creation</vt:lpstr>
      <vt:lpstr>Create_Project</vt:lpstr>
      <vt:lpstr>Create_Exp</vt:lpstr>
      <vt:lpstr>Edit_Project</vt:lpstr>
      <vt:lpstr>Edit_Experiment</vt:lpstr>
      <vt:lpstr>Project_AssignCode</vt:lpstr>
      <vt:lpstr>Edit_Protocol</vt:lpstr>
      <vt:lpstr>ExperimentMarkAsCompleted</vt:lpstr>
      <vt:lpstr>Experiment_AssignCode</vt:lpstr>
      <vt:lpstr>AssociateNotesWithExpSteps</vt:lpstr>
      <vt:lpstr>StepNoteActivityLog</vt:lpstr>
      <vt:lpstr>ProjectListPageFunctionality</vt:lpstr>
      <vt:lpstr>ProtocolTemListPgFunctionality</vt:lpstr>
      <vt:lpstr>ResearchMaterialsAndProducts</vt:lpstr>
      <vt:lpstr>AddExperimentMaterials</vt:lpstr>
      <vt:lpstr>EditExperimentMaterials</vt:lpstr>
      <vt:lpstr>RequestMaterials</vt:lpstr>
      <vt:lpstr>ExperimentStepMaterials</vt:lpstr>
      <vt:lpstr>UpdateExperimentStepMaterials</vt:lpstr>
      <vt:lpstr>AddTemplateProducts</vt:lpstr>
      <vt:lpstr>EditTemplateProducts</vt:lpstr>
      <vt:lpstr>RequestTemplateProducts</vt:lpstr>
      <vt:lpstr>TemplateStepProducts</vt:lpstr>
      <vt:lpstr>UpdateTemplateStepProducts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2006-09-16T00:00:00Z</dcterms:created>
  <dcterms:modified xsi:type="dcterms:W3CDTF">2018-09-25T13:17:53Z</dcterms:modified>
</cp:coreProperties>
</file>