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0" yWindow="2505" windowWidth="12165" windowHeight="3585" tabRatio="745" firstSheet="27" activeTab="32"/>
  </bookViews>
  <sheets>
    <sheet name="Login" sheetId="4" r:id="rId1"/>
    <sheet name="Vendor" sheetId="1" r:id="rId2"/>
    <sheet name="Equipment" sheetId="2" r:id="rId3"/>
    <sheet name="Homegrown" sheetId="5" r:id="rId4"/>
    <sheet name="VendorMaterial" sheetId="6" r:id="rId5"/>
    <sheet name="Storage" sheetId="7" r:id="rId6"/>
    <sheet name="EditStorage" sheetId="8" r:id="rId7"/>
    <sheet name="EditVendor" sheetId="9" r:id="rId8"/>
    <sheet name="EditEquipment" sheetId="10" r:id="rId9"/>
    <sheet name="EditHomegrown" sheetId="11" r:id="rId10"/>
    <sheet name="EditVendorMaterial" sheetId="12" r:id="rId11"/>
    <sheet name="EquipScheduling" sheetId="13" r:id="rId12"/>
    <sheet name="SSAVM" sheetId="14" r:id="rId13"/>
    <sheet name="ANSAVM" sheetId="15" r:id="rId14"/>
    <sheet name="ReorderProducts" sheetId="16" r:id="rId15"/>
    <sheet name="Safety" sheetId="17" r:id="rId16"/>
    <sheet name="ComplianceData" sheetId="18" r:id="rId17"/>
    <sheet name="FirezoneAddMaterial" sheetId="19" r:id="rId18"/>
    <sheet name="AddProdLabCatalog" sheetId="20" r:id="rId19"/>
    <sheet name="Timezone" sheetId="26" r:id="rId20"/>
    <sheet name="Research" sheetId="21" r:id="rId21"/>
    <sheet name="AssayTemp" sheetId="22" r:id="rId22"/>
    <sheet name="CreateSample" sheetId="23" r:id="rId23"/>
    <sheet name="sampleStorage" sheetId="24" r:id="rId24"/>
    <sheet name="SampleTemp" sheetId="25" r:id="rId25"/>
    <sheet name="WorkflowTemp" sheetId="27" r:id="rId26"/>
    <sheet name="NonB2C" sheetId="28" r:id="rId27"/>
    <sheet name="Material" sheetId="29" r:id="rId28"/>
    <sheet name="JiraTickets" sheetId="30" r:id="rId29"/>
    <sheet name="Prerequisites" sheetId="31" r:id="rId30"/>
    <sheet name="EHSUser" sheetId="32" r:id="rId31"/>
    <sheet name="Stockroom" sheetId="33" r:id="rId32"/>
    <sheet name="UserManagement" sheetId="34" r:id="rId33"/>
    <sheet name="StockroomUserManagement" sheetId="35" r:id="rId34"/>
    <sheet name="Commerce" sheetId="36" r:id="rId35"/>
    <sheet name="ResearchNew" sheetId="37" r:id="rId36"/>
  </sheets>
  <calcPr calcId="145621"/>
</workbook>
</file>

<file path=xl/sharedStrings.xml><?xml version="1.0" encoding="utf-8"?>
<sst xmlns="http://schemas.openxmlformats.org/spreadsheetml/2006/main" count="2686" uniqueCount="1625">
  <si>
    <t>EquipmentName</t>
  </si>
  <si>
    <t>EquipmentDescription</t>
  </si>
  <si>
    <t>EquipmentModel</t>
  </si>
  <si>
    <t>EquipmentSerial #</t>
  </si>
  <si>
    <t>VendorName</t>
  </si>
  <si>
    <t>VendorDescription</t>
  </si>
  <si>
    <t>VendorWeb</t>
  </si>
  <si>
    <t xml:space="preserve">VendorPhoneNumber </t>
  </si>
  <si>
    <t>VendorEmail</t>
  </si>
  <si>
    <t>VendorMailingAddress</t>
  </si>
  <si>
    <t>VendorGPSCoordinates</t>
  </si>
  <si>
    <t>VendorPersonName</t>
  </si>
  <si>
    <t>VendorPhone</t>
  </si>
  <si>
    <t>VendorContactEmail</t>
  </si>
  <si>
    <t>McKesson</t>
  </si>
  <si>
    <t>iKnowMed EHR, Horizon Ambulatory, Paragon</t>
  </si>
  <si>
    <t>mckesson.com</t>
  </si>
  <si>
    <t>6262-5252-0000</t>
  </si>
  <si>
    <t>mckesson@gmail.com</t>
  </si>
  <si>
    <t>North America</t>
  </si>
  <si>
    <t>VendorGPSCoordinates2</t>
  </si>
  <si>
    <t>Person222</t>
  </si>
  <si>
    <t>2222-3334</t>
  </si>
  <si>
    <t>Person222@gmail.com</t>
  </si>
  <si>
    <t>Homegrown Product Name</t>
  </si>
  <si>
    <t>Homegrown Quantity</t>
  </si>
  <si>
    <t>Homegrown URL</t>
  </si>
  <si>
    <t>Homegrown Description</t>
  </si>
  <si>
    <t>Homegrown CAS Number</t>
  </si>
  <si>
    <t>https://www.homegrown.com</t>
  </si>
  <si>
    <t>20</t>
  </si>
  <si>
    <t>25</t>
  </si>
  <si>
    <t>Product Name</t>
  </si>
  <si>
    <t>SKU/Catalog</t>
  </si>
  <si>
    <t>Quantity</t>
  </si>
  <si>
    <t>Brand</t>
  </si>
  <si>
    <t>URL</t>
  </si>
  <si>
    <t>Description</t>
  </si>
  <si>
    <t>CAS Number</t>
  </si>
  <si>
    <t>Boiling Point</t>
  </si>
  <si>
    <t>Melting Point</t>
  </si>
  <si>
    <t>Flashing Point</t>
  </si>
  <si>
    <t>Lot</t>
  </si>
  <si>
    <t>10</t>
  </si>
  <si>
    <t>NewBrand</t>
  </si>
  <si>
    <t>https://www.vendormaterial.com</t>
  </si>
  <si>
    <t>24</t>
  </si>
  <si>
    <t>123</t>
  </si>
  <si>
    <t>Password</t>
  </si>
  <si>
    <t>Email ID</t>
  </si>
  <si>
    <t>Building Name</t>
  </si>
  <si>
    <t>New Building101</t>
  </si>
  <si>
    <t>Room Name</t>
  </si>
  <si>
    <t>Room Description</t>
  </si>
  <si>
    <t>Room Temperature</t>
  </si>
  <si>
    <t>Storage Name</t>
  </si>
  <si>
    <t>Storage Description</t>
  </si>
  <si>
    <t>Storage Temperature</t>
  </si>
  <si>
    <t>SubStorage Name</t>
  </si>
  <si>
    <t>SubStorage Description</t>
  </si>
  <si>
    <t>SubStorage Temperature</t>
  </si>
  <si>
    <t>Box Name</t>
  </si>
  <si>
    <t>Box Row</t>
  </si>
  <si>
    <t>Box Col</t>
  </si>
  <si>
    <t>6</t>
  </si>
  <si>
    <t>35</t>
  </si>
  <si>
    <t>EditEquipmentName</t>
  </si>
  <si>
    <t>30</t>
  </si>
  <si>
    <t>Room Level Moved Location</t>
  </si>
  <si>
    <t>40</t>
  </si>
  <si>
    <t>45</t>
  </si>
  <si>
    <t>New Building107</t>
  </si>
  <si>
    <t>New Building108</t>
  </si>
  <si>
    <t>5</t>
  </si>
  <si>
    <t>7</t>
  </si>
  <si>
    <t>8</t>
  </si>
  <si>
    <t>9</t>
  </si>
  <si>
    <t>ScheduleFromDate</t>
  </si>
  <si>
    <t>ScheduleToDate</t>
  </si>
  <si>
    <t>ScheduleFromTime</t>
  </si>
  <si>
    <t>ScheduleToTime</t>
  </si>
  <si>
    <t>0245PM</t>
  </si>
  <si>
    <t>ScheduleEquipDescription</t>
  </si>
  <si>
    <t>New Calibration Description</t>
  </si>
  <si>
    <t>Catalog</t>
  </si>
  <si>
    <t>Lot No</t>
  </si>
  <si>
    <t>Search Product Name</t>
  </si>
  <si>
    <t>https://www.newvendormaterial.com</t>
  </si>
  <si>
    <t>New VendorMaterial1007</t>
  </si>
  <si>
    <t>11</t>
  </si>
  <si>
    <t>12</t>
  </si>
  <si>
    <t>13</t>
  </si>
  <si>
    <t>14</t>
  </si>
  <si>
    <t>98767</t>
  </si>
  <si>
    <t>98768</t>
  </si>
  <si>
    <t>98769</t>
  </si>
  <si>
    <t>98770</t>
  </si>
  <si>
    <t>98771</t>
  </si>
  <si>
    <t>98772</t>
  </si>
  <si>
    <t>26</t>
  </si>
  <si>
    <t>27</t>
  </si>
  <si>
    <t>28</t>
  </si>
  <si>
    <t>29</t>
  </si>
  <si>
    <t>31</t>
  </si>
  <si>
    <t>32</t>
  </si>
  <si>
    <t>33</t>
  </si>
  <si>
    <t>34</t>
  </si>
  <si>
    <t>21</t>
  </si>
  <si>
    <t>22</t>
  </si>
  <si>
    <t>23</t>
  </si>
  <si>
    <t>125</t>
  </si>
  <si>
    <t>126</t>
  </si>
  <si>
    <t>127</t>
  </si>
  <si>
    <t>128</t>
  </si>
  <si>
    <t>0345PM</t>
  </si>
  <si>
    <t>Orders</t>
  </si>
  <si>
    <t>Plastic Scissors</t>
  </si>
  <si>
    <t>Plastic Tweezers</t>
  </si>
  <si>
    <t>Surgical Dressings</t>
  </si>
  <si>
    <t>Laryngeal Mask</t>
  </si>
  <si>
    <t>ECG Electrodes</t>
  </si>
  <si>
    <t>Maternity Pads</t>
  </si>
  <si>
    <t>10098</t>
  </si>
  <si>
    <t>10097</t>
  </si>
  <si>
    <t>10096</t>
  </si>
  <si>
    <t>10095</t>
  </si>
  <si>
    <t>10094</t>
  </si>
  <si>
    <t>10093</t>
  </si>
  <si>
    <t>Medical Brand</t>
  </si>
  <si>
    <t>Plastic Scissors Description</t>
  </si>
  <si>
    <t>Plastic Tweezers Description</t>
  </si>
  <si>
    <t>Surgical Dressings Description</t>
  </si>
  <si>
    <t>Laryngeal Mask Description</t>
  </si>
  <si>
    <t>ECG Electrodes Description</t>
  </si>
  <si>
    <t>Maternity Pads Description</t>
  </si>
  <si>
    <t>98100</t>
  </si>
  <si>
    <t>97100</t>
  </si>
  <si>
    <t>96100</t>
  </si>
  <si>
    <t>95100</t>
  </si>
  <si>
    <t>94100</t>
  </si>
  <si>
    <t>93100</t>
  </si>
  <si>
    <t>15</t>
  </si>
  <si>
    <t>16</t>
  </si>
  <si>
    <t>17</t>
  </si>
  <si>
    <t>18</t>
  </si>
  <si>
    <t>19</t>
  </si>
  <si>
    <t>102938</t>
  </si>
  <si>
    <t>102939</t>
  </si>
  <si>
    <t>102940</t>
  </si>
  <si>
    <t>102941</t>
  </si>
  <si>
    <t>102942</t>
  </si>
  <si>
    <t>102943</t>
  </si>
  <si>
    <t>Vendor Name</t>
  </si>
  <si>
    <t>Cerner Corporation</t>
  </si>
  <si>
    <t>CureMD</t>
  </si>
  <si>
    <t>Praxis EMR</t>
  </si>
  <si>
    <t>Nextech</t>
  </si>
  <si>
    <t>Kareo</t>
  </si>
  <si>
    <t>Vendor Info--&gt;</t>
  </si>
  <si>
    <t>Product Info--&gt;</t>
  </si>
  <si>
    <t>Catalog #</t>
  </si>
  <si>
    <t>Unit Size</t>
  </si>
  <si>
    <t>Price</t>
  </si>
  <si>
    <t>TRACHEAL TUBE</t>
  </si>
  <si>
    <t>VENTILATOR</t>
  </si>
  <si>
    <t>TRACHEOSTOMY</t>
  </si>
  <si>
    <t>TRACHEAL</t>
  </si>
  <si>
    <t>BRONCHIAL</t>
  </si>
  <si>
    <t>Test Tube6</t>
  </si>
  <si>
    <t>Test Tube7</t>
  </si>
  <si>
    <t>Test Tube8</t>
  </si>
  <si>
    <t>Test Tube9</t>
  </si>
  <si>
    <t>Test Tube10</t>
  </si>
  <si>
    <t>Test Tube11</t>
  </si>
  <si>
    <t>Test Tube12</t>
  </si>
  <si>
    <t>EquipmentModel 12347</t>
  </si>
  <si>
    <t>EquipmentModel 12348</t>
  </si>
  <si>
    <t>EquipmentModel 12349</t>
  </si>
  <si>
    <t>EquipmentModel 12350</t>
  </si>
  <si>
    <t>EquipmentModel 12351</t>
  </si>
  <si>
    <t>EquipmentModel 12352</t>
  </si>
  <si>
    <t>EquipmentModel 12353</t>
  </si>
  <si>
    <t>EquipmentSeriaNo 98767</t>
  </si>
  <si>
    <t>EquipmentSeriaNo 98768</t>
  </si>
  <si>
    <t>EquipmentSeriaNo 98769</t>
  </si>
  <si>
    <t>EquipmentSeriaNo 98770</t>
  </si>
  <si>
    <t>EquipmentSeriaNo 98771</t>
  </si>
  <si>
    <t>EquipmentSeriaNo 98772</t>
  </si>
  <si>
    <t>EquipmentSeriaNo 98773</t>
  </si>
  <si>
    <t>Used for Experiments6</t>
  </si>
  <si>
    <t>Used for Experiments7</t>
  </si>
  <si>
    <t>Used for Experiments8</t>
  </si>
  <si>
    <t>Used for Experiments9</t>
  </si>
  <si>
    <t>Used for Experiments10</t>
  </si>
  <si>
    <t>Used for Experiments11</t>
  </si>
  <si>
    <t>Used for Experiments12</t>
  </si>
  <si>
    <t>customerservice@laerdal.com</t>
  </si>
  <si>
    <t>Laerdal</t>
  </si>
  <si>
    <t>laerdal.com</t>
  </si>
  <si>
    <t>6262-5252-0001</t>
  </si>
  <si>
    <t>Gaumard</t>
  </si>
  <si>
    <t>sales@gaumard.com</t>
  </si>
  <si>
    <t>0305-0971-3790</t>
  </si>
  <si>
    <t>gaumard.com</t>
  </si>
  <si>
    <t>Improving patient care</t>
  </si>
  <si>
    <t>Healthcare Solutions</t>
  </si>
  <si>
    <t>Dmed</t>
  </si>
  <si>
    <t>Blarson@3-Dmed.com</t>
  </si>
  <si>
    <t>Innovator and manufacturer</t>
  </si>
  <si>
    <t>dmed.com</t>
  </si>
  <si>
    <t>0612-0201-6653</t>
  </si>
  <si>
    <t>ADInstruments</t>
  </si>
  <si>
    <t xml:space="preserve">Teaching Systems for nursing facilitates </t>
  </si>
  <si>
    <t>0719-0576-3970</t>
  </si>
  <si>
    <t>a.bucher@adinstruments.com</t>
  </si>
  <si>
    <t>AIV</t>
  </si>
  <si>
    <t>aivmkt@gmail.com</t>
  </si>
  <si>
    <t>0888-0587-6759</t>
  </si>
  <si>
    <t>aiv.com</t>
  </si>
  <si>
    <t>adinstruments.com</t>
  </si>
  <si>
    <t>supplying organizations with medical parts</t>
  </si>
  <si>
    <t>Appleton</t>
  </si>
  <si>
    <t>appleton.com</t>
  </si>
  <si>
    <t>appleton4@verizon.net</t>
  </si>
  <si>
    <t>0610-0274-2485</t>
  </si>
  <si>
    <t xml:space="preserve">Innovative Solution for Nursing and Health </t>
  </si>
  <si>
    <t>Cerner</t>
  </si>
  <si>
    <t>automated environments after graduating</t>
  </si>
  <si>
    <t>cerner.com</t>
  </si>
  <si>
    <t>0800-0290-4474</t>
  </si>
  <si>
    <t>mcpike@cod.edu</t>
  </si>
  <si>
    <t>Canada</t>
  </si>
  <si>
    <t>Europe</t>
  </si>
  <si>
    <t>United States</t>
  </si>
  <si>
    <t>Dubai</t>
  </si>
  <si>
    <t>South America</t>
  </si>
  <si>
    <t>India</t>
  </si>
  <si>
    <t>South Africa</t>
  </si>
  <si>
    <t>VendorGPSCoordinates3</t>
  </si>
  <si>
    <t>VendorGPSCoordinates4</t>
  </si>
  <si>
    <t>VendorGPSCoordinates5</t>
  </si>
  <si>
    <t>VendorGPSCoordinates6</t>
  </si>
  <si>
    <t>VendorGPSCoordinates7</t>
  </si>
  <si>
    <t>VendorGPSCoordinates8</t>
  </si>
  <si>
    <t>VendorGPSCoordinates9</t>
  </si>
  <si>
    <t>Person223</t>
  </si>
  <si>
    <t>Person224</t>
  </si>
  <si>
    <t>Person225</t>
  </si>
  <si>
    <t>Person226</t>
  </si>
  <si>
    <t>Person227</t>
  </si>
  <si>
    <t>Person228</t>
  </si>
  <si>
    <t>Person229</t>
  </si>
  <si>
    <t>2222-3335</t>
  </si>
  <si>
    <t>2222-3336</t>
  </si>
  <si>
    <t>2222-3337</t>
  </si>
  <si>
    <t>2222-3338</t>
  </si>
  <si>
    <t>2222-3339</t>
  </si>
  <si>
    <t>2222-3340</t>
  </si>
  <si>
    <t>2222-3341</t>
  </si>
  <si>
    <t>Person333@gmail.com</t>
  </si>
  <si>
    <t>Person444@gmail.com</t>
  </si>
  <si>
    <t>Person555@gmail.com</t>
  </si>
  <si>
    <t>Person666@gmail.com</t>
  </si>
  <si>
    <t>Person777@gmail.com</t>
  </si>
  <si>
    <t>Person888@gmail.com</t>
  </si>
  <si>
    <t>Person999@gmail.com</t>
  </si>
  <si>
    <t>Homegrown106</t>
  </si>
  <si>
    <t>Homegrown107</t>
  </si>
  <si>
    <t>Homegrown108</t>
  </si>
  <si>
    <t>Homegrown109</t>
  </si>
  <si>
    <t>Homegrown110</t>
  </si>
  <si>
    <t>Homegrown111</t>
  </si>
  <si>
    <t>36</t>
  </si>
  <si>
    <t>37</t>
  </si>
  <si>
    <t>Homegrown Description106</t>
  </si>
  <si>
    <t>Homegrown Description107</t>
  </si>
  <si>
    <t>Homegrown Description108</t>
  </si>
  <si>
    <t>Homegrown Description109</t>
  </si>
  <si>
    <t>Homegrown Description110</t>
  </si>
  <si>
    <t>Homegrown Description111</t>
  </si>
  <si>
    <t>106</t>
  </si>
  <si>
    <t>107</t>
  </si>
  <si>
    <t>108</t>
  </si>
  <si>
    <t>109</t>
  </si>
  <si>
    <t>110</t>
  </si>
  <si>
    <t>111</t>
  </si>
  <si>
    <t>VendorMaterial106</t>
  </si>
  <si>
    <t>VendorMaterial107</t>
  </si>
  <si>
    <t>VendorMaterial108</t>
  </si>
  <si>
    <t>VendorMaterial109</t>
  </si>
  <si>
    <t>VendorMaterial110</t>
  </si>
  <si>
    <t>VendorMaterial111</t>
  </si>
  <si>
    <t>Catalog104</t>
  </si>
  <si>
    <t>Catalog105</t>
  </si>
  <si>
    <t>Catalog106</t>
  </si>
  <si>
    <t>Catalog107</t>
  </si>
  <si>
    <t>Catalog108</t>
  </si>
  <si>
    <t>Catalog109</t>
  </si>
  <si>
    <t>VendorMaterialDescription106</t>
  </si>
  <si>
    <t>VendorMaterialDescription107</t>
  </si>
  <si>
    <t>VendorMaterialDescription108</t>
  </si>
  <si>
    <t>VendorMaterialDescription109</t>
  </si>
  <si>
    <t>VendorMaterialDescription110</t>
  </si>
  <si>
    <t>VendorMaterialDescription111</t>
  </si>
  <si>
    <t>New Building109</t>
  </si>
  <si>
    <t>New Building110</t>
  </si>
  <si>
    <t>New Building111</t>
  </si>
  <si>
    <t>New Building112</t>
  </si>
  <si>
    <t>New Building113</t>
  </si>
  <si>
    <t>New Room109</t>
  </si>
  <si>
    <t>New Room110</t>
  </si>
  <si>
    <t>New Room111</t>
  </si>
  <si>
    <t>New Room112</t>
  </si>
  <si>
    <t>New Room113</t>
  </si>
  <si>
    <t>New Room Description109</t>
  </si>
  <si>
    <t>New Room Description110</t>
  </si>
  <si>
    <t>New Room Description111</t>
  </si>
  <si>
    <t>New Room Description112</t>
  </si>
  <si>
    <t>New Room Description113</t>
  </si>
  <si>
    <t>New Storage109</t>
  </si>
  <si>
    <t>New Storage110</t>
  </si>
  <si>
    <t>New Storage111</t>
  </si>
  <si>
    <t>New Storage112</t>
  </si>
  <si>
    <t>New Storage113</t>
  </si>
  <si>
    <t>New Storage Description109</t>
  </si>
  <si>
    <t>New Storage Description110</t>
  </si>
  <si>
    <t>New Storage Description111</t>
  </si>
  <si>
    <t>New Storage Description112</t>
  </si>
  <si>
    <t>New Storage Description113</t>
  </si>
  <si>
    <t>New SubStorage109</t>
  </si>
  <si>
    <t>New SubStorage110</t>
  </si>
  <si>
    <t>New SubStorage111</t>
  </si>
  <si>
    <t>New SubStorage112</t>
  </si>
  <si>
    <t>New SubStorage113</t>
  </si>
  <si>
    <t>New SubStorage Description109</t>
  </si>
  <si>
    <t>New SubStorage Description110</t>
  </si>
  <si>
    <t>New SubStorage Description111</t>
  </si>
  <si>
    <t>New SubStorage Description112</t>
  </si>
  <si>
    <t>New SubStorage Description113</t>
  </si>
  <si>
    <t>New Box109</t>
  </si>
  <si>
    <t>New Box110</t>
  </si>
  <si>
    <t>New Box111</t>
  </si>
  <si>
    <t>New Box112</t>
  </si>
  <si>
    <t>New Box113</t>
  </si>
  <si>
    <t>New Room1007</t>
  </si>
  <si>
    <t>New Room1008</t>
  </si>
  <si>
    <t>New Room1009</t>
  </si>
  <si>
    <t>New Room1010</t>
  </si>
  <si>
    <t>New Room1011</t>
  </si>
  <si>
    <t>New Room1012</t>
  </si>
  <si>
    <t>New Room1013</t>
  </si>
  <si>
    <t>New Room Description1007</t>
  </si>
  <si>
    <t>New Room Description1008</t>
  </si>
  <si>
    <t>New Room Description1009</t>
  </si>
  <si>
    <t>New Room Description1010</t>
  </si>
  <si>
    <t>New Room Description1011</t>
  </si>
  <si>
    <t>New Room Description1012</t>
  </si>
  <si>
    <t>New Room Description1013</t>
  </si>
  <si>
    <t>New Storage1007</t>
  </si>
  <si>
    <t>New Storage1008</t>
  </si>
  <si>
    <t>New Storage1009</t>
  </si>
  <si>
    <t>New Storage1010</t>
  </si>
  <si>
    <t>New Storage1011</t>
  </si>
  <si>
    <t>New Storage1012</t>
  </si>
  <si>
    <t>New Storage1013</t>
  </si>
  <si>
    <t>New Storage Description1007</t>
  </si>
  <si>
    <t>New Storage Description1008</t>
  </si>
  <si>
    <t>New Storage Description1009</t>
  </si>
  <si>
    <t>New Storage Description1010</t>
  </si>
  <si>
    <t>New Storage Description1011</t>
  </si>
  <si>
    <t>New Storage Description1012</t>
  </si>
  <si>
    <t>New Storage Description1013</t>
  </si>
  <si>
    <t>New SubStorage1007</t>
  </si>
  <si>
    <t>New SubStorage1008</t>
  </si>
  <si>
    <t>New SubStorage1009</t>
  </si>
  <si>
    <t>New SubStorage1010</t>
  </si>
  <si>
    <t>New SubStorage1011</t>
  </si>
  <si>
    <t>New SubStorage1012</t>
  </si>
  <si>
    <t>New SubStorage1013</t>
  </si>
  <si>
    <t>New SubStorage Description1007</t>
  </si>
  <si>
    <t>New SubStorage Description1008</t>
  </si>
  <si>
    <t>New SubStorage Description1009</t>
  </si>
  <si>
    <t>New SubStorage Description1010</t>
  </si>
  <si>
    <t>New SubStorage Description1011</t>
  </si>
  <si>
    <t>New SubStorage Description1012</t>
  </si>
  <si>
    <t>New SubStorage Description1013</t>
  </si>
  <si>
    <t>New Box1007</t>
  </si>
  <si>
    <t>New Box1008</t>
  </si>
  <si>
    <t>New Box1009</t>
  </si>
  <si>
    <t>New Box1010</t>
  </si>
  <si>
    <t>New Box1011</t>
  </si>
  <si>
    <t>New Box1012</t>
  </si>
  <si>
    <t>New Box1013</t>
  </si>
  <si>
    <t>Test Tube606</t>
  </si>
  <si>
    <t>Test Tube707</t>
  </si>
  <si>
    <t>Test Tube808</t>
  </si>
  <si>
    <t>Test Tube909</t>
  </si>
  <si>
    <t>Test Tube1010</t>
  </si>
  <si>
    <t>Test Tube1011</t>
  </si>
  <si>
    <t>Test Tube1012</t>
  </si>
  <si>
    <t>EquipmentModel 123457</t>
  </si>
  <si>
    <t>EquipmentModel 123458</t>
  </si>
  <si>
    <t>EquipmentModel 123459</t>
  </si>
  <si>
    <t>EquipmentModel 123460</t>
  </si>
  <si>
    <t>EquipmentModel 123461</t>
  </si>
  <si>
    <t>EquipmentModel 123462</t>
  </si>
  <si>
    <t>EquipmentModel 123463</t>
  </si>
  <si>
    <t>EquipmentSeriaNo 987655</t>
  </si>
  <si>
    <t>EquipmentSeriaNo 987656</t>
  </si>
  <si>
    <t>EquipmentSeriaNo 987657</t>
  </si>
  <si>
    <t>EquipmentSeriaNo 987658</t>
  </si>
  <si>
    <t>EquipmentSeriaNo 987659</t>
  </si>
  <si>
    <t>EquipmentSeriaNo 987660</t>
  </si>
  <si>
    <t>EquipmentSeriaNo 987661</t>
  </si>
  <si>
    <t>Used for Experiments606</t>
  </si>
  <si>
    <t>Used for Experiments707</t>
  </si>
  <si>
    <t>Used for Experiments808</t>
  </si>
  <si>
    <t>Used for Experiments909</t>
  </si>
  <si>
    <t>Used for Experiments1010</t>
  </si>
  <si>
    <t>Used for Experiments1011</t>
  </si>
  <si>
    <t>Used for Experiments1012</t>
  </si>
  <si>
    <t>38</t>
  </si>
  <si>
    <t>39</t>
  </si>
  <si>
    <t>41</t>
  </si>
  <si>
    <t>42</t>
  </si>
  <si>
    <t>Homegrown Description1006</t>
  </si>
  <si>
    <t>Homegrown Description1007</t>
  </si>
  <si>
    <t>Homegrown Description1008</t>
  </si>
  <si>
    <t>Homegrown Description1009</t>
  </si>
  <si>
    <t>Homegrown Description1010</t>
  </si>
  <si>
    <t>Homegrown Description1011</t>
  </si>
  <si>
    <t>1006</t>
  </si>
  <si>
    <t>1007</t>
  </si>
  <si>
    <t>1008</t>
  </si>
  <si>
    <t>1009</t>
  </si>
  <si>
    <t>1010</t>
  </si>
  <si>
    <t>1011</t>
  </si>
  <si>
    <t>Homegrown112</t>
  </si>
  <si>
    <t>Homegrown Description112</t>
  </si>
  <si>
    <t>112</t>
  </si>
  <si>
    <t>New Building114</t>
  </si>
  <si>
    <t>New Room114</t>
  </si>
  <si>
    <t>New Room Description114</t>
  </si>
  <si>
    <t>New Storage114</t>
  </si>
  <si>
    <t>New Storage Description114</t>
  </si>
  <si>
    <t>New SubStorage114</t>
  </si>
  <si>
    <t>New SubStorage Description114</t>
  </si>
  <si>
    <t>New Box114</t>
  </si>
  <si>
    <t>ProductName</t>
  </si>
  <si>
    <t>Trichloroacetic acidd</t>
  </si>
  <si>
    <t>Phenol</t>
  </si>
  <si>
    <t>Formamide</t>
  </si>
  <si>
    <t>Anti-MET (Ab-1234) antibody produced in rabbitt</t>
  </si>
  <si>
    <t>ComplianceName</t>
  </si>
  <si>
    <t>ComplianceAgency</t>
  </si>
  <si>
    <t>ComplianceActNumber</t>
  </si>
  <si>
    <t>ComplianceSectionNumber</t>
  </si>
  <si>
    <t>ComplianceDescription</t>
  </si>
  <si>
    <t>CompDesc</t>
  </si>
  <si>
    <t>Cmp-9</t>
  </si>
  <si>
    <t>CompAgy9</t>
  </si>
  <si>
    <t>FirezoneMaterial3</t>
  </si>
  <si>
    <t>FirezoneMaterial4</t>
  </si>
  <si>
    <t>FirezoneMaterial5</t>
  </si>
  <si>
    <t>FirezoneMaterial6</t>
  </si>
  <si>
    <t>FirezoneMaterialDescription3</t>
  </si>
  <si>
    <t>FirezoneMaterialDescription4</t>
  </si>
  <si>
    <t>FirezoneMaterialDescription5</t>
  </si>
  <si>
    <t>FirezoneMaterialDescription6</t>
  </si>
  <si>
    <t>New Building102</t>
  </si>
  <si>
    <t>New Building103</t>
  </si>
  <si>
    <t>New Building104</t>
  </si>
  <si>
    <t>New Building105</t>
  </si>
  <si>
    <t>New Building106</t>
  </si>
  <si>
    <t>New Room1002</t>
  </si>
  <si>
    <t>New Room Description1002</t>
  </si>
  <si>
    <t>New Storage1002</t>
  </si>
  <si>
    <t>New Storage Description1002</t>
  </si>
  <si>
    <t>New SubStorage1002</t>
  </si>
  <si>
    <t>New SubStorage Description1002</t>
  </si>
  <si>
    <t>New Box1002</t>
  </si>
  <si>
    <t>09162016</t>
  </si>
  <si>
    <t>09152016</t>
  </si>
  <si>
    <t>09172016</t>
  </si>
  <si>
    <t>09182016</t>
  </si>
  <si>
    <t>Catalog No</t>
  </si>
  <si>
    <t>Special Brand</t>
  </si>
  <si>
    <t>https://www.labcatalog.com</t>
  </si>
  <si>
    <t>Lab Catalog Prod9 Description</t>
  </si>
  <si>
    <t>Test Product211</t>
  </si>
  <si>
    <t>20108</t>
  </si>
  <si>
    <t>4</t>
  </si>
  <si>
    <t>Test Product314</t>
  </si>
  <si>
    <t>30038</t>
  </si>
  <si>
    <t>Multiselect Reorder Product Name</t>
  </si>
  <si>
    <t>Reorder Product Name</t>
  </si>
  <si>
    <t>Select Material Reorder Product Name</t>
  </si>
  <si>
    <t>Disposal Pending Reorder Product Name</t>
  </si>
  <si>
    <t>Disposed Reorder Product Name</t>
  </si>
  <si>
    <t>3</t>
  </si>
  <si>
    <t>Volume</t>
  </si>
  <si>
    <t>Auto Populate</t>
  </si>
  <si>
    <t>Edit Price</t>
  </si>
  <si>
    <t>EditQty</t>
  </si>
  <si>
    <t>Lab Catalog Prod210</t>
  </si>
  <si>
    <t>210</t>
  </si>
  <si>
    <t>Lab Catalog Prod211</t>
  </si>
  <si>
    <t>211</t>
  </si>
  <si>
    <t>Test Product315</t>
  </si>
  <si>
    <t>Test Product316</t>
  </si>
  <si>
    <t>30039</t>
  </si>
  <si>
    <t>30040</t>
  </si>
  <si>
    <t>Lab Catalog Prod12</t>
  </si>
  <si>
    <t>Lab Catalog Prod13</t>
  </si>
  <si>
    <t>Lab Catalog Prod14</t>
  </si>
  <si>
    <t>2123</t>
  </si>
  <si>
    <t>2124</t>
  </si>
  <si>
    <t>2125</t>
  </si>
  <si>
    <t>9889900</t>
  </si>
  <si>
    <t>9889901</t>
  </si>
  <si>
    <t>9889902</t>
  </si>
  <si>
    <t>Lab Catalog Prod117</t>
  </si>
  <si>
    <t>Lab Catalog Prod118</t>
  </si>
  <si>
    <t>117</t>
  </si>
  <si>
    <t>118</t>
  </si>
  <si>
    <t>Lab Catalog Prod212</t>
  </si>
  <si>
    <t>Lab Catalog Prod213</t>
  </si>
  <si>
    <t>Lab Catalog Prod214</t>
  </si>
  <si>
    <t>212</t>
  </si>
  <si>
    <t>213</t>
  </si>
  <si>
    <t>214</t>
  </si>
  <si>
    <t>Product1010</t>
  </si>
  <si>
    <t>Product1011</t>
  </si>
  <si>
    <t>Product1012</t>
  </si>
  <si>
    <t>Product1013</t>
  </si>
  <si>
    <t>1012</t>
  </si>
  <si>
    <t>1013</t>
  </si>
  <si>
    <t>Product Search</t>
  </si>
  <si>
    <t>Searched Product Name</t>
  </si>
  <si>
    <t>Edit Qty</t>
  </si>
  <si>
    <t>PONumber</t>
  </si>
  <si>
    <t>56790</t>
  </si>
  <si>
    <t>56791</t>
  </si>
  <si>
    <t>56792</t>
  </si>
  <si>
    <t>56793</t>
  </si>
  <si>
    <t>56794</t>
  </si>
  <si>
    <t>56795</t>
  </si>
  <si>
    <t>56796</t>
  </si>
  <si>
    <t>56797</t>
  </si>
  <si>
    <t>Auto Populate Product Name</t>
  </si>
  <si>
    <t>4-Benzylpiperidine</t>
  </si>
  <si>
    <t>142360</t>
  </si>
  <si>
    <t>101117</t>
  </si>
  <si>
    <t>101118</t>
  </si>
  <si>
    <t>101119</t>
  </si>
  <si>
    <t>101120</t>
  </si>
  <si>
    <t>101121</t>
  </si>
  <si>
    <t>Test Product317</t>
  </si>
  <si>
    <t>30041</t>
  </si>
  <si>
    <t>56798</t>
  </si>
  <si>
    <t>Amiodarone Related Compound E</t>
  </si>
  <si>
    <t>1027357</t>
  </si>
  <si>
    <t>APREST74912</t>
  </si>
  <si>
    <t>CKOZFN31733</t>
  </si>
  <si>
    <t>HUTR00468</t>
  </si>
  <si>
    <t>PrEST Antigen GARS</t>
  </si>
  <si>
    <t>CompoZr Knockout ZFN Kit</t>
  </si>
  <si>
    <t>MISSION 3 UTR Lenti GoClone</t>
  </si>
  <si>
    <t>Product1014</t>
  </si>
  <si>
    <t>1014</t>
  </si>
  <si>
    <t>190594</t>
  </si>
  <si>
    <t>2-Bromobenzamide</t>
  </si>
  <si>
    <t>512346</t>
  </si>
  <si>
    <t>4-Methyl-2-nitrobenzoic acid</t>
  </si>
  <si>
    <t>638293</t>
  </si>
  <si>
    <t>5-Formyl-2</t>
  </si>
  <si>
    <t>Previous Room Name</t>
  </si>
  <si>
    <t>Previous Room Description</t>
  </si>
  <si>
    <t>New Room Description102</t>
  </si>
  <si>
    <t>New Room102</t>
  </si>
  <si>
    <t>Previous Storage Name</t>
  </si>
  <si>
    <t>Previous Storage Description</t>
  </si>
  <si>
    <t>New Storage102</t>
  </si>
  <si>
    <t>New Storage Description102</t>
  </si>
  <si>
    <t>Previous SubStorage Name</t>
  </si>
  <si>
    <t>Previous SubStorage Description</t>
  </si>
  <si>
    <t>New SubStorage102</t>
  </si>
  <si>
    <t>New SubStorage Description102</t>
  </si>
  <si>
    <t>Previous Box Name</t>
  </si>
  <si>
    <t>New Box102</t>
  </si>
  <si>
    <t>1334</t>
  </si>
  <si>
    <t>1335</t>
  </si>
  <si>
    <t>1336</t>
  </si>
  <si>
    <t>3-Methylcholanthrene</t>
  </si>
  <si>
    <t>213942</t>
  </si>
  <si>
    <t>Silicon Solution</t>
  </si>
  <si>
    <t>Product Name2</t>
  </si>
  <si>
    <t>Product Name3</t>
  </si>
  <si>
    <t>Product Name1</t>
  </si>
  <si>
    <t>Cmp-10</t>
  </si>
  <si>
    <t>Cmp-11</t>
  </si>
  <si>
    <t>Cmp-12</t>
  </si>
  <si>
    <t>Cmp-13</t>
  </si>
  <si>
    <t>Cmp-14</t>
  </si>
  <si>
    <t>Cmp-15</t>
  </si>
  <si>
    <t>Cmp-16</t>
  </si>
  <si>
    <t>CompAgy10</t>
  </si>
  <si>
    <t>CompAgy11</t>
  </si>
  <si>
    <t>CompAgy12</t>
  </si>
  <si>
    <t>CompAgy13</t>
  </si>
  <si>
    <t>CompAgy14</t>
  </si>
  <si>
    <t>CompAgy15</t>
  </si>
  <si>
    <t>CompAgy16</t>
  </si>
  <si>
    <t>123464</t>
  </si>
  <si>
    <t>123465</t>
  </si>
  <si>
    <t>123466</t>
  </si>
  <si>
    <t>123467</t>
  </si>
  <si>
    <t>123468</t>
  </si>
  <si>
    <t>123469</t>
  </si>
  <si>
    <t>545464</t>
  </si>
  <si>
    <t>545465</t>
  </si>
  <si>
    <t>545466</t>
  </si>
  <si>
    <t>545467</t>
  </si>
  <si>
    <t>545468</t>
  </si>
  <si>
    <t>545469</t>
  </si>
  <si>
    <t>Building1001</t>
  </si>
  <si>
    <t>Room1001</t>
  </si>
  <si>
    <t>Room Description1001</t>
  </si>
  <si>
    <t>Storage1001</t>
  </si>
  <si>
    <t>Storage Description1001</t>
  </si>
  <si>
    <t>SubStorage1001</t>
  </si>
  <si>
    <t>SubStorage Description1001</t>
  </si>
  <si>
    <t>Box1001</t>
  </si>
  <si>
    <t>Test Product623</t>
  </si>
  <si>
    <t>Test Product624</t>
  </si>
  <si>
    <t>Test Product625</t>
  </si>
  <si>
    <t>Test Product626</t>
  </si>
  <si>
    <t>Test Product627</t>
  </si>
  <si>
    <t>60035</t>
  </si>
  <si>
    <t>60036</t>
  </si>
  <si>
    <t>60037</t>
  </si>
  <si>
    <t>60038</t>
  </si>
  <si>
    <t>60039</t>
  </si>
  <si>
    <t>Test Product527</t>
  </si>
  <si>
    <t>Test Product528</t>
  </si>
  <si>
    <t>Test Product529</t>
  </si>
  <si>
    <t>50035</t>
  </si>
  <si>
    <t>50036</t>
  </si>
  <si>
    <t>50037</t>
  </si>
  <si>
    <t>50038</t>
  </si>
  <si>
    <t>New VendorMaterial1013</t>
  </si>
  <si>
    <t>New VendorMaterial1014</t>
  </si>
  <si>
    <t>New VendorMaterial1015</t>
  </si>
  <si>
    <t>New VendorMaterial1016</t>
  </si>
  <si>
    <t>New VendorMaterial1017</t>
  </si>
  <si>
    <t>New Catalog1013</t>
  </si>
  <si>
    <t>New Catalog1014</t>
  </si>
  <si>
    <t>New Catalog1015</t>
  </si>
  <si>
    <t>New Catalog1016</t>
  </si>
  <si>
    <t>New Catalog1017</t>
  </si>
  <si>
    <t>New VendorMaterial1013 Description</t>
  </si>
  <si>
    <t>New VendorMaterial1014 Description</t>
  </si>
  <si>
    <t>New VendorMaterial1015 Description</t>
  </si>
  <si>
    <t>New VendorMaterial1016 Description</t>
  </si>
  <si>
    <t>New VendorMaterial1017 Description</t>
  </si>
  <si>
    <t>98777</t>
  </si>
  <si>
    <t>98778</t>
  </si>
  <si>
    <t>98779</t>
  </si>
  <si>
    <t>98780</t>
  </si>
  <si>
    <t>98781</t>
  </si>
  <si>
    <t>135</t>
  </si>
  <si>
    <t>136</t>
  </si>
  <si>
    <t>137</t>
  </si>
  <si>
    <t>138</t>
  </si>
  <si>
    <t>139</t>
  </si>
  <si>
    <t>Test Product417</t>
  </si>
  <si>
    <t>Test Product418</t>
  </si>
  <si>
    <t>Test Product419</t>
  </si>
  <si>
    <t>Test Product420</t>
  </si>
  <si>
    <t>Test Product421</t>
  </si>
  <si>
    <t>Test Product422</t>
  </si>
  <si>
    <t>Test Product423</t>
  </si>
  <si>
    <t>Test Product424</t>
  </si>
  <si>
    <t>Test Product425</t>
  </si>
  <si>
    <t>Test Product426</t>
  </si>
  <si>
    <t>Test Product427</t>
  </si>
  <si>
    <t>40030</t>
  </si>
  <si>
    <t>40031</t>
  </si>
  <si>
    <t>40032</t>
  </si>
  <si>
    <t>40033</t>
  </si>
  <si>
    <t>40034</t>
  </si>
  <si>
    <t>40035</t>
  </si>
  <si>
    <t>40036</t>
  </si>
  <si>
    <t>40037</t>
  </si>
  <si>
    <t>40038</t>
  </si>
  <si>
    <t>40039</t>
  </si>
  <si>
    <t>40040</t>
  </si>
  <si>
    <t>Test Product112</t>
  </si>
  <si>
    <t>Test Product113</t>
  </si>
  <si>
    <t>Test Product114</t>
  </si>
  <si>
    <t>Test Product115</t>
  </si>
  <si>
    <t>Test Product116</t>
  </si>
  <si>
    <t>Test Product117</t>
  </si>
  <si>
    <t>Test Product118</t>
  </si>
  <si>
    <t>Test Product119</t>
  </si>
  <si>
    <t>Test Product120</t>
  </si>
  <si>
    <t>Test Product121</t>
  </si>
  <si>
    <t>Test Product122</t>
  </si>
  <si>
    <t>Test Product123</t>
  </si>
  <si>
    <t>33306</t>
  </si>
  <si>
    <t>33307</t>
  </si>
  <si>
    <t>33308</t>
  </si>
  <si>
    <t>33309</t>
  </si>
  <si>
    <t>33310</t>
  </si>
  <si>
    <t>33311</t>
  </si>
  <si>
    <t>33312</t>
  </si>
  <si>
    <t>33313</t>
  </si>
  <si>
    <t>33314</t>
  </si>
  <si>
    <t>33315</t>
  </si>
  <si>
    <t>33316</t>
  </si>
  <si>
    <t>33317</t>
  </si>
  <si>
    <t>Test Product212</t>
  </si>
  <si>
    <t>Test Product213</t>
  </si>
  <si>
    <t>Test Product214</t>
  </si>
  <si>
    <t>Test Product215</t>
  </si>
  <si>
    <t>Test Product216</t>
  </si>
  <si>
    <t>Test Product217</t>
  </si>
  <si>
    <t>Test Product218</t>
  </si>
  <si>
    <t>Test Product219</t>
  </si>
  <si>
    <t>Test Product220</t>
  </si>
  <si>
    <t>Test Product221</t>
  </si>
  <si>
    <t>Test Product222</t>
  </si>
  <si>
    <t>20109</t>
  </si>
  <si>
    <t>20110</t>
  </si>
  <si>
    <t>20111</t>
  </si>
  <si>
    <t>20112</t>
  </si>
  <si>
    <t>20113</t>
  </si>
  <si>
    <t>20114</t>
  </si>
  <si>
    <t>20115</t>
  </si>
  <si>
    <t>20116</t>
  </si>
  <si>
    <t>20117</t>
  </si>
  <si>
    <t>20118</t>
  </si>
  <si>
    <t>20119</t>
  </si>
  <si>
    <t>158348</t>
  </si>
  <si>
    <t>4-(Benzyloxy)phenol</t>
  </si>
  <si>
    <t>Cmp-4</t>
  </si>
  <si>
    <t>Cmp-5</t>
  </si>
  <si>
    <t>Cmp-6</t>
  </si>
  <si>
    <t>Cmp-7</t>
  </si>
  <si>
    <t>Cmp-8</t>
  </si>
  <si>
    <t>CompAgy4</t>
  </si>
  <si>
    <t>CompAgy5</t>
  </si>
  <si>
    <t>CompAgy6</t>
  </si>
  <si>
    <t>CompAgy7</t>
  </si>
  <si>
    <t>CompAgy8</t>
  </si>
  <si>
    <t>123470</t>
  </si>
  <si>
    <t>123471</t>
  </si>
  <si>
    <t>123472</t>
  </si>
  <si>
    <t>123473</t>
  </si>
  <si>
    <t>123474</t>
  </si>
  <si>
    <t>123475</t>
  </si>
  <si>
    <t>123476</t>
  </si>
  <si>
    <t>545470</t>
  </si>
  <si>
    <t>545471</t>
  </si>
  <si>
    <t>545472</t>
  </si>
  <si>
    <t>545473</t>
  </si>
  <si>
    <t>545474</t>
  </si>
  <si>
    <t>545475</t>
  </si>
  <si>
    <t>545476</t>
  </si>
  <si>
    <t>Chemical Project</t>
  </si>
  <si>
    <t>Salt Identification</t>
  </si>
  <si>
    <t>Bio Project</t>
  </si>
  <si>
    <t>Evolution by natural selection</t>
  </si>
  <si>
    <t>Biology Project Name</t>
  </si>
  <si>
    <t>Biology Experiment Name</t>
  </si>
  <si>
    <t>Chemistry Project Name</t>
  </si>
  <si>
    <t>Chemistry Experiment Name</t>
  </si>
  <si>
    <t>Chemistry Project Code</t>
  </si>
  <si>
    <t>112233</t>
  </si>
  <si>
    <t>Chemistry Experiment Code</t>
  </si>
  <si>
    <t>1001</t>
  </si>
  <si>
    <t>Substance Text Field</t>
  </si>
  <si>
    <t>Amount</t>
  </si>
  <si>
    <t>Changed Amount</t>
  </si>
  <si>
    <t>150</t>
  </si>
  <si>
    <t>AssayName</t>
  </si>
  <si>
    <t>AssayDetails</t>
  </si>
  <si>
    <t>Assay-49</t>
  </si>
  <si>
    <t>Customizable procedure-49</t>
  </si>
  <si>
    <t>Assay-50</t>
  </si>
  <si>
    <t>Customizable procedure-50</t>
  </si>
  <si>
    <t>Assay-51</t>
  </si>
  <si>
    <t>Customizable procedure-51</t>
  </si>
  <si>
    <t>Assay-52</t>
  </si>
  <si>
    <t>Customizable procedure-52</t>
  </si>
  <si>
    <t>Assay-53</t>
  </si>
  <si>
    <t>Customizable procedure-53</t>
  </si>
  <si>
    <t>Assay-54</t>
  </si>
  <si>
    <t>Customizable procedure-54</t>
  </si>
  <si>
    <t>Assay-55</t>
  </si>
  <si>
    <t>Customizable procedure-55</t>
  </si>
  <si>
    <t>SampleName</t>
  </si>
  <si>
    <t>SampleDescription</t>
  </si>
  <si>
    <t>CustomerName</t>
  </si>
  <si>
    <t>BatchName</t>
  </si>
  <si>
    <t>FreezethawNumber</t>
  </si>
  <si>
    <t>Concentration</t>
  </si>
  <si>
    <t>SampleTemperature</t>
  </si>
  <si>
    <t>PhysicalCondition</t>
  </si>
  <si>
    <t>Samp-Details</t>
  </si>
  <si>
    <t>Merck</t>
  </si>
  <si>
    <t>Good</t>
  </si>
  <si>
    <t>19255</t>
  </si>
  <si>
    <t>2353</t>
  </si>
  <si>
    <t>19256</t>
  </si>
  <si>
    <t>2354</t>
  </si>
  <si>
    <t>19257</t>
  </si>
  <si>
    <t>2355</t>
  </si>
  <si>
    <t>19258</t>
  </si>
  <si>
    <t>2356</t>
  </si>
  <si>
    <t>19259</t>
  </si>
  <si>
    <t>2357</t>
  </si>
  <si>
    <t>Sample307</t>
  </si>
  <si>
    <t>19252</t>
  </si>
  <si>
    <t>2350</t>
  </si>
  <si>
    <t>Sample308</t>
  </si>
  <si>
    <t>19253</t>
  </si>
  <si>
    <t>2351</t>
  </si>
  <si>
    <t>Sample309</t>
  </si>
  <si>
    <t>19254</t>
  </si>
  <si>
    <t>2352</t>
  </si>
  <si>
    <t>Sample310</t>
  </si>
  <si>
    <t>Sample311</t>
  </si>
  <si>
    <t>Sample312</t>
  </si>
  <si>
    <t>Sample313</t>
  </si>
  <si>
    <t>Sample314</t>
  </si>
  <si>
    <t>SampleTemplateName</t>
  </si>
  <si>
    <t>DataField</t>
  </si>
  <si>
    <t>DataNote</t>
  </si>
  <si>
    <t>ActionField</t>
  </si>
  <si>
    <t>ActionNote</t>
  </si>
  <si>
    <t>SampleTemplate-109</t>
  </si>
  <si>
    <t>SampleData109</t>
  </si>
  <si>
    <t>Text Note1242</t>
  </si>
  <si>
    <t>Action109</t>
  </si>
  <si>
    <t>NoteAction1242</t>
  </si>
  <si>
    <t>SampleTemplate-110</t>
  </si>
  <si>
    <t>SampleData110</t>
  </si>
  <si>
    <t>Text Note1243</t>
  </si>
  <si>
    <t>Action110</t>
  </si>
  <si>
    <t>NoteAction1243</t>
  </si>
  <si>
    <t>SampleTemplate-111</t>
  </si>
  <si>
    <t>SampleData111</t>
  </si>
  <si>
    <t>Text Note1244</t>
  </si>
  <si>
    <t>Action111</t>
  </si>
  <si>
    <t>NoteAction1244</t>
  </si>
  <si>
    <t>SampleTemplate-112</t>
  </si>
  <si>
    <t>SampleData112</t>
  </si>
  <si>
    <t>Text Note1245</t>
  </si>
  <si>
    <t>Action112</t>
  </si>
  <si>
    <t>NoteAction1245</t>
  </si>
  <si>
    <t>SampleTemplate-113</t>
  </si>
  <si>
    <t>SampleData113</t>
  </si>
  <si>
    <t>Text Note1246</t>
  </si>
  <si>
    <t>Action113</t>
  </si>
  <si>
    <t>NoteAction1246</t>
  </si>
  <si>
    <t>SampleTemplate-114</t>
  </si>
  <si>
    <t>SampleData114</t>
  </si>
  <si>
    <t>Text Note1247</t>
  </si>
  <si>
    <t>Action114</t>
  </si>
  <si>
    <t>NoteAction1247</t>
  </si>
  <si>
    <t>SampleTemplate-115</t>
  </si>
  <si>
    <t>SampleData115</t>
  </si>
  <si>
    <t>Text Note1248</t>
  </si>
  <si>
    <t>Action115</t>
  </si>
  <si>
    <t>NoteAction1248</t>
  </si>
  <si>
    <t>SampleTemplate-116</t>
  </si>
  <si>
    <t>SampleData116</t>
  </si>
  <si>
    <t>Text Note1249</t>
  </si>
  <si>
    <t>Action116</t>
  </si>
  <si>
    <t>NoteAction1249</t>
  </si>
  <si>
    <t>Bio Project1</t>
  </si>
  <si>
    <t>Soil Erosion</t>
  </si>
  <si>
    <t>Chemical Project1</t>
  </si>
  <si>
    <t>Sample Solution</t>
  </si>
  <si>
    <t>Timezone Product204</t>
  </si>
  <si>
    <t>784254</t>
  </si>
  <si>
    <t>Bio Project2</t>
  </si>
  <si>
    <t>Observes cells</t>
  </si>
  <si>
    <t>Catalog304</t>
  </si>
  <si>
    <t>Catalog305</t>
  </si>
  <si>
    <t>Catalog306</t>
  </si>
  <si>
    <t>Catalog307</t>
  </si>
  <si>
    <t>New Protocol1</t>
  </si>
  <si>
    <t>Biology -Owner</t>
  </si>
  <si>
    <t>Biology-Member</t>
  </si>
  <si>
    <t>Chemistry-Owner</t>
  </si>
  <si>
    <t>Chemistry Project2</t>
  </si>
  <si>
    <t>Project Code</t>
  </si>
  <si>
    <t>995500</t>
  </si>
  <si>
    <t>Experiment Name</t>
  </si>
  <si>
    <t>Chem Exp2</t>
  </si>
  <si>
    <t>Experiment Code</t>
  </si>
  <si>
    <t>Benzo</t>
  </si>
  <si>
    <t>Chemistry Project3</t>
  </si>
  <si>
    <t>995511</t>
  </si>
  <si>
    <t>Timezone Product205</t>
  </si>
  <si>
    <t>Timezone Product206</t>
  </si>
  <si>
    <t>Timezone Product207</t>
  </si>
  <si>
    <t>Timezone Product208</t>
  </si>
  <si>
    <t>784255</t>
  </si>
  <si>
    <t>784256</t>
  </si>
  <si>
    <t>784257</t>
  </si>
  <si>
    <t>784258</t>
  </si>
  <si>
    <t>Timezone Product501</t>
  </si>
  <si>
    <t>Timezone Product502</t>
  </si>
  <si>
    <t>484253</t>
  </si>
  <si>
    <t>484254</t>
  </si>
  <si>
    <t>584253</t>
  </si>
  <si>
    <t>584254</t>
  </si>
  <si>
    <t>Timezone Product601</t>
  </si>
  <si>
    <t>Timezone Product602</t>
  </si>
  <si>
    <t>Timezone Product503</t>
  </si>
  <si>
    <t>Timezone Product504</t>
  </si>
  <si>
    <t>Timezone Product505</t>
  </si>
  <si>
    <t>Timezone Product506</t>
  </si>
  <si>
    <t>484255</t>
  </si>
  <si>
    <t>484256</t>
  </si>
  <si>
    <t>484257</t>
  </si>
  <si>
    <t>484258</t>
  </si>
  <si>
    <t>Timezone Product603</t>
  </si>
  <si>
    <t>Timezone Product604</t>
  </si>
  <si>
    <t>Timezone Product605</t>
  </si>
  <si>
    <t>Timezone Product606</t>
  </si>
  <si>
    <t>584255</t>
  </si>
  <si>
    <t>584256</t>
  </si>
  <si>
    <t>584257</t>
  </si>
  <si>
    <t>584258</t>
  </si>
  <si>
    <t>Sample48</t>
  </si>
  <si>
    <t>Sample49</t>
  </si>
  <si>
    <t>Sample50</t>
  </si>
  <si>
    <t>Sample51</t>
  </si>
  <si>
    <t>Sample52</t>
  </si>
  <si>
    <t>19261</t>
  </si>
  <si>
    <t>19262</t>
  </si>
  <si>
    <t>19263</t>
  </si>
  <si>
    <t>19264</t>
  </si>
  <si>
    <t>19265</t>
  </si>
  <si>
    <t>2359</t>
  </si>
  <si>
    <t>2360</t>
  </si>
  <si>
    <t>2361</t>
  </si>
  <si>
    <t>2362</t>
  </si>
  <si>
    <t>2363</t>
  </si>
  <si>
    <t>43</t>
  </si>
  <si>
    <t>44</t>
  </si>
  <si>
    <t>46</t>
  </si>
  <si>
    <t>WorkflowName</t>
  </si>
  <si>
    <t>Workflow-Test-106</t>
  </si>
  <si>
    <t>Customizable procedure-106</t>
  </si>
  <si>
    <t>Workflow-Test-107</t>
  </si>
  <si>
    <t>Customizable procedure-107</t>
  </si>
  <si>
    <t>Workflow-Test-108</t>
  </si>
  <si>
    <t>Customizable procedure-108</t>
  </si>
  <si>
    <t>Workflow-Test-109</t>
  </si>
  <si>
    <t>Customizable procedure-109</t>
  </si>
  <si>
    <t>Workflow-Test-110</t>
  </si>
  <si>
    <t>Customizable procedure-110</t>
  </si>
  <si>
    <t>Workflow-Test-111</t>
  </si>
  <si>
    <t>Customizable procedure-111</t>
  </si>
  <si>
    <t>Workflow-Test-112</t>
  </si>
  <si>
    <t>Customizable procedure-112</t>
  </si>
  <si>
    <t>Workflow-Test-113</t>
  </si>
  <si>
    <t>Customizable procedure-113</t>
  </si>
  <si>
    <t>Workflow-Test-114</t>
  </si>
  <si>
    <t>Customizable procedure-114</t>
  </si>
  <si>
    <t>Workflow-Test-115</t>
  </si>
  <si>
    <t>Customizable procedure-115</t>
  </si>
  <si>
    <t>OrderTimezone302</t>
  </si>
  <si>
    <t>111225</t>
  </si>
  <si>
    <t>111226</t>
  </si>
  <si>
    <t>111227</t>
  </si>
  <si>
    <t>222335</t>
  </si>
  <si>
    <t>222336</t>
  </si>
  <si>
    <t>222337</t>
  </si>
  <si>
    <t>222338</t>
  </si>
  <si>
    <t>333445</t>
  </si>
  <si>
    <t>333446</t>
  </si>
  <si>
    <t>333447</t>
  </si>
  <si>
    <t>333448</t>
  </si>
  <si>
    <t>333449</t>
  </si>
  <si>
    <t>OrderTimezone303</t>
  </si>
  <si>
    <t>OrderTimezone304</t>
  </si>
  <si>
    <t>OrderTimezone305</t>
  </si>
  <si>
    <t>OrderTimezone306</t>
  </si>
  <si>
    <t>OrderTimezone203</t>
  </si>
  <si>
    <t>OrderTimezone204</t>
  </si>
  <si>
    <t>OrderTimezone205</t>
  </si>
  <si>
    <t>OrderTimezone206</t>
  </si>
  <si>
    <t>OrderTimezone104</t>
  </si>
  <si>
    <t>OrderTimezone105</t>
  </si>
  <si>
    <t>OrderTimezone106</t>
  </si>
  <si>
    <t>Chemistry Project4</t>
  </si>
  <si>
    <t>995522</t>
  </si>
  <si>
    <t>9501</t>
  </si>
  <si>
    <t>Chemistry Project5</t>
  </si>
  <si>
    <t>995533</t>
  </si>
  <si>
    <t>Chem Exp3</t>
  </si>
  <si>
    <t>Chem Exp4</t>
  </si>
  <si>
    <t>9601</t>
  </si>
  <si>
    <t>9400</t>
  </si>
  <si>
    <t>Chemistry Project6</t>
  </si>
  <si>
    <t>995544</t>
  </si>
  <si>
    <t>Chem Exp5</t>
  </si>
  <si>
    <t>9701</t>
  </si>
  <si>
    <t>Chemistry Project7</t>
  </si>
  <si>
    <t>995555</t>
  </si>
  <si>
    <t>Chem Exp6</t>
  </si>
  <si>
    <t>9801</t>
  </si>
  <si>
    <t>Acidec Acid</t>
  </si>
  <si>
    <t>250</t>
  </si>
  <si>
    <t>350</t>
  </si>
  <si>
    <t>450</t>
  </si>
  <si>
    <t>Chemistry Project8</t>
  </si>
  <si>
    <t>995566</t>
  </si>
  <si>
    <t>Chem Exp7</t>
  </si>
  <si>
    <t>9901</t>
  </si>
  <si>
    <t>admin123</t>
  </si>
  <si>
    <t>PurchaseOrderNo</t>
  </si>
  <si>
    <t>RequisitionNo</t>
  </si>
  <si>
    <t>5426789</t>
  </si>
  <si>
    <t>5426790</t>
  </si>
  <si>
    <t>5426791</t>
  </si>
  <si>
    <t>5426792</t>
  </si>
  <si>
    <t>5426793</t>
  </si>
  <si>
    <t>5426794</t>
  </si>
  <si>
    <t>5426795</t>
  </si>
  <si>
    <t>5426796</t>
  </si>
  <si>
    <t>5426797</t>
  </si>
  <si>
    <t>5426798</t>
  </si>
  <si>
    <t>5426799</t>
  </si>
  <si>
    <t>5426800</t>
  </si>
  <si>
    <t>5426801</t>
  </si>
  <si>
    <t>5426802</t>
  </si>
  <si>
    <t>823562141</t>
  </si>
  <si>
    <t>823562142</t>
  </si>
  <si>
    <t>823562143</t>
  </si>
  <si>
    <t>823562144</t>
  </si>
  <si>
    <t>823562145</t>
  </si>
  <si>
    <t>823562146</t>
  </si>
  <si>
    <t>823562147</t>
  </si>
  <si>
    <t>823562148</t>
  </si>
  <si>
    <t>823562149</t>
  </si>
  <si>
    <t>823562150</t>
  </si>
  <si>
    <t>823562151</t>
  </si>
  <si>
    <t>823562152</t>
  </si>
  <si>
    <t>823562153</t>
  </si>
  <si>
    <t>823562154</t>
  </si>
  <si>
    <t>23456550</t>
  </si>
  <si>
    <t>23456551</t>
  </si>
  <si>
    <t>23456552</t>
  </si>
  <si>
    <t>23456553</t>
  </si>
  <si>
    <t>23456554</t>
  </si>
  <si>
    <t>23456555</t>
  </si>
  <si>
    <t>23456556</t>
  </si>
  <si>
    <t>23456557</t>
  </si>
  <si>
    <t>23456558</t>
  </si>
  <si>
    <t>23456559</t>
  </si>
  <si>
    <t>23456560</t>
  </si>
  <si>
    <t>23456561</t>
  </si>
  <si>
    <t>23456562</t>
  </si>
  <si>
    <t>7654352</t>
  </si>
  <si>
    <t>7654353</t>
  </si>
  <si>
    <t>7654354</t>
  </si>
  <si>
    <t>7654355</t>
  </si>
  <si>
    <t>7654356</t>
  </si>
  <si>
    <t>7654357</t>
  </si>
  <si>
    <t>7654358</t>
  </si>
  <si>
    <t>7654359</t>
  </si>
  <si>
    <t>7654360</t>
  </si>
  <si>
    <t>7654361</t>
  </si>
  <si>
    <t>7654362</t>
  </si>
  <si>
    <t>7654363</t>
  </si>
  <si>
    <t>7654364</t>
  </si>
  <si>
    <t>Phenol Red ACS reagent</t>
  </si>
  <si>
    <t>B1760</t>
  </si>
  <si>
    <t>Benzoapyrene</t>
  </si>
  <si>
    <t>NonB2CProduct</t>
  </si>
  <si>
    <t>T1145</t>
  </si>
  <si>
    <t>Chemistry Project9</t>
  </si>
  <si>
    <t>995577</t>
  </si>
  <si>
    <t>Chem Exp8</t>
  </si>
  <si>
    <t>P4126</t>
  </si>
  <si>
    <t>Phe-Phe</t>
  </si>
  <si>
    <t>543566675</t>
  </si>
  <si>
    <t>887687686</t>
  </si>
  <si>
    <t>Material7001</t>
  </si>
  <si>
    <t>Catalog7001</t>
  </si>
  <si>
    <t>T3516</t>
  </si>
  <si>
    <t>Thioflavin T</t>
  </si>
  <si>
    <t>4235345439</t>
  </si>
  <si>
    <t>4235345440</t>
  </si>
  <si>
    <t>4235345441</t>
  </si>
  <si>
    <t>4235345442</t>
  </si>
  <si>
    <t>4235345443</t>
  </si>
  <si>
    <t>4235345444</t>
  </si>
  <si>
    <t>4235345445</t>
  </si>
  <si>
    <t>4235345446</t>
  </si>
  <si>
    <t>4235345447</t>
  </si>
  <si>
    <t>4235345448</t>
  </si>
  <si>
    <t>4235345449</t>
  </si>
  <si>
    <t>4235345450</t>
  </si>
  <si>
    <t>4235345451</t>
  </si>
  <si>
    <t>654675480</t>
  </si>
  <si>
    <t>654675481</t>
  </si>
  <si>
    <t>654675482</t>
  </si>
  <si>
    <t>654675483</t>
  </si>
  <si>
    <t>654675484</t>
  </si>
  <si>
    <t>654675485</t>
  </si>
  <si>
    <t>654675486</t>
  </si>
  <si>
    <t>654675487</t>
  </si>
  <si>
    <t>654675488</t>
  </si>
  <si>
    <t>654675489</t>
  </si>
  <si>
    <t>654675490</t>
  </si>
  <si>
    <t>654675491</t>
  </si>
  <si>
    <t>654675492</t>
  </si>
  <si>
    <t>654675493</t>
  </si>
  <si>
    <t>Material Name</t>
  </si>
  <si>
    <t>SKU</t>
  </si>
  <si>
    <t>Qty</t>
  </si>
  <si>
    <t>Product2100</t>
  </si>
  <si>
    <t>2100</t>
  </si>
  <si>
    <t>Product2101</t>
  </si>
  <si>
    <t>Product2102</t>
  </si>
  <si>
    <t>Product2103</t>
  </si>
  <si>
    <t>Product2104</t>
  </si>
  <si>
    <t>Product2105</t>
  </si>
  <si>
    <t>Product2106</t>
  </si>
  <si>
    <t>Product2107</t>
  </si>
  <si>
    <t>Product2108</t>
  </si>
  <si>
    <t>Product2109</t>
  </si>
  <si>
    <t>Product2110</t>
  </si>
  <si>
    <t>Product2111</t>
  </si>
  <si>
    <t>Product2112</t>
  </si>
  <si>
    <t>Product2113</t>
  </si>
  <si>
    <t>Product2114</t>
  </si>
  <si>
    <t>Product2115</t>
  </si>
  <si>
    <t>Product2116</t>
  </si>
  <si>
    <t>Product2117</t>
  </si>
  <si>
    <t>Product2118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</si>
  <si>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</si>
  <si>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</si>
  <si>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</si>
  <si>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</si>
  <si>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</si>
  <si>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</si>
  <si>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</si>
  <si>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</si>
  <si>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</si>
  <si>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</si>
  <si>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</si>
  <si>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</si>
  <si>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</si>
  <si>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</si>
  <si>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</si>
  <si>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</si>
  <si>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</si>
  <si>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</si>
  <si>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</si>
  <si>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</si>
  <si>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Product2119</t>
  </si>
  <si>
    <t>Product2120</t>
  </si>
  <si>
    <t>devtest2021@mailinator.com</t>
  </si>
  <si>
    <t>UnitSize</t>
  </si>
  <si>
    <t>Catalog Number</t>
  </si>
  <si>
    <t>89072611</t>
  </si>
  <si>
    <t>Type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</si>
  <si>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</si>
  <si>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</si>
  <si>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</si>
  <si>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</si>
  <si>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</si>
  <si>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</si>
  <si>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</si>
  <si>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</si>
  <si>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Delete the data from the application
Delete the type column from excel sheet
Check for the type drop down index in script</t>
  </si>
  <si>
    <t>Test10</t>
  </si>
  <si>
    <t>597481</t>
  </si>
  <si>
    <t>FlashPoint</t>
  </si>
  <si>
    <t>746029</t>
  </si>
  <si>
    <t>Lab Catalog Prod Description</t>
  </si>
  <si>
    <t>storagemanage@mailinator.com</t>
  </si>
  <si>
    <t>New Room101</t>
  </si>
  <si>
    <t>New Storage101</t>
  </si>
  <si>
    <t>New SubStorage101</t>
  </si>
  <si>
    <t>New Room Description101</t>
  </si>
  <si>
    <t>New Storage Description101</t>
  </si>
  <si>
    <t>New SubStorage Description101</t>
  </si>
  <si>
    <t>New Box101</t>
  </si>
  <si>
    <t>2</t>
  </si>
  <si>
    <t>server06april20@mailinator.com</t>
  </si>
  <si>
    <t>W530316</t>
  </si>
  <si>
    <t>Garlic Oil Blend</t>
  </si>
  <si>
    <t>Equipment101</t>
  </si>
  <si>
    <t>EquipmentModel 101</t>
  </si>
  <si>
    <t>EquipmentSeriaNo 101</t>
  </si>
  <si>
    <t>Used for Experiments101</t>
  </si>
  <si>
    <t>SRP3199</t>
  </si>
  <si>
    <t>Poloxamer 407</t>
  </si>
  <si>
    <t>16758</t>
  </si>
  <si>
    <t>GAcrp30 From Mouse</t>
  </si>
  <si>
    <t>L -Tyrosine disodium</t>
  </si>
  <si>
    <t>543566676</t>
  </si>
  <si>
    <t>543566677</t>
  </si>
  <si>
    <t>543566678</t>
  </si>
  <si>
    <t>543566679</t>
  </si>
  <si>
    <t>543566680</t>
  </si>
  <si>
    <t>543566681</t>
  </si>
  <si>
    <t>543566682</t>
  </si>
  <si>
    <t>543566683</t>
  </si>
  <si>
    <t>543566684</t>
  </si>
  <si>
    <t>543566685</t>
  </si>
  <si>
    <t>887687687</t>
  </si>
  <si>
    <t>887687688</t>
  </si>
  <si>
    <t>887687689</t>
  </si>
  <si>
    <t>887687690</t>
  </si>
  <si>
    <t>887687691</t>
  </si>
  <si>
    <t>887687692</t>
  </si>
  <si>
    <t>887687693</t>
  </si>
  <si>
    <t>887687694</t>
  </si>
  <si>
    <t>887687695</t>
  </si>
  <si>
    <t>887687696</t>
  </si>
  <si>
    <t>05222017</t>
  </si>
  <si>
    <t>05232017</t>
  </si>
  <si>
    <t>05242017</t>
  </si>
  <si>
    <t>05252017</t>
  </si>
  <si>
    <t>MSAdmin</t>
  </si>
  <si>
    <t>SKUs</t>
  </si>
  <si>
    <t>Pack Size</t>
  </si>
  <si>
    <t>Unit</t>
  </si>
  <si>
    <t>Unit Price</t>
  </si>
  <si>
    <t>Max Quantity</t>
  </si>
  <si>
    <t>Replenish Threshold</t>
  </si>
  <si>
    <t>C239</t>
  </si>
  <si>
    <t>New Brand</t>
  </si>
  <si>
    <t>200MG</t>
  </si>
  <si>
    <t>50</t>
  </si>
  <si>
    <t>g</t>
  </si>
  <si>
    <t>Automation Stockroom</t>
  </si>
  <si>
    <t>Product1</t>
  </si>
  <si>
    <t>4441110</t>
  </si>
  <si>
    <t>PI First Name</t>
  </si>
  <si>
    <t>PI Last Name</t>
  </si>
  <si>
    <t>PI Email ID</t>
  </si>
  <si>
    <t>Building</t>
  </si>
  <si>
    <t>Phone</t>
  </si>
  <si>
    <t>Room</t>
  </si>
  <si>
    <t>Billing Address</t>
  </si>
  <si>
    <t>Shipping Address</t>
  </si>
  <si>
    <t>Dept Name</t>
  </si>
  <si>
    <t>Dept Phone No</t>
  </si>
  <si>
    <t>Dept Email</t>
  </si>
  <si>
    <t>Deepak</t>
  </si>
  <si>
    <t>Prakash</t>
  </si>
  <si>
    <t>deepak.prakash@sial.com</t>
  </si>
  <si>
    <t>Building1</t>
  </si>
  <si>
    <t>1234567890</t>
  </si>
  <si>
    <t>R101</t>
  </si>
  <si>
    <t>Billing Address1</t>
  </si>
  <si>
    <t>Shipping Address1</t>
  </si>
  <si>
    <t>0987654321</t>
  </si>
  <si>
    <t>dept@email.com</t>
  </si>
  <si>
    <t>Department2</t>
  </si>
  <si>
    <t>Special Orders</t>
  </si>
  <si>
    <t>Poloxamer</t>
  </si>
  <si>
    <t>Comment</t>
  </si>
  <si>
    <t>NA</t>
  </si>
  <si>
    <t>L512567</t>
  </si>
  <si>
    <t>2,2,2-Trifluoroethyl-amino-cyclopropane hydrochloride</t>
  </si>
  <si>
    <t>153427</t>
  </si>
  <si>
    <t>2-Fluorophenylhydrazine hydrochloride</t>
  </si>
  <si>
    <t>Solution</t>
  </si>
  <si>
    <t>PO</t>
  </si>
  <si>
    <t>32454</t>
  </si>
  <si>
    <t>32455</t>
  </si>
  <si>
    <t>32456</t>
  </si>
  <si>
    <t>Deepak1</t>
  </si>
  <si>
    <t>Deepak2</t>
  </si>
  <si>
    <t>Deepak3</t>
  </si>
  <si>
    <t>Prakash1</t>
  </si>
  <si>
    <t>Prakash2</t>
  </si>
  <si>
    <t>Prakash3</t>
  </si>
  <si>
    <t>deepak.prakash1@mailinator.com</t>
  </si>
  <si>
    <t>deepak.prakash2@mailinator.com</t>
  </si>
  <si>
    <t>deepak.prakash3@mailinator.com</t>
  </si>
  <si>
    <t>Building2</t>
  </si>
  <si>
    <t>Building3</t>
  </si>
  <si>
    <t>Building4</t>
  </si>
  <si>
    <t>1234567891</t>
  </si>
  <si>
    <t>1234567892</t>
  </si>
  <si>
    <t>1234567893</t>
  </si>
  <si>
    <t>R102</t>
  </si>
  <si>
    <t>R103</t>
  </si>
  <si>
    <t>R104</t>
  </si>
  <si>
    <t>Billing Address2</t>
  </si>
  <si>
    <t>Billing Address3</t>
  </si>
  <si>
    <t>Billing Address4</t>
  </si>
  <si>
    <t>Shipping Address2</t>
  </si>
  <si>
    <t>Shipping Address3</t>
  </si>
  <si>
    <t>Shipping Address4</t>
  </si>
  <si>
    <t>Department3</t>
  </si>
  <si>
    <t>Department4</t>
  </si>
  <si>
    <t>Department5</t>
  </si>
  <si>
    <t>0987654322</t>
  </si>
  <si>
    <t>0987654323</t>
  </si>
  <si>
    <t>0987654324</t>
  </si>
  <si>
    <t>Prakash4</t>
  </si>
  <si>
    <t>deepak.prakash4@mailinator.com</t>
  </si>
  <si>
    <t>Building5</t>
  </si>
  <si>
    <t>1234567894</t>
  </si>
  <si>
    <t>R105</t>
  </si>
  <si>
    <t>Billing Address5</t>
  </si>
  <si>
    <t>Shipping Address5</t>
  </si>
  <si>
    <t>Department6</t>
  </si>
  <si>
    <t>0987654325</t>
  </si>
  <si>
    <t>Deepak4</t>
  </si>
  <si>
    <t>Update UnitPrice</t>
  </si>
  <si>
    <t>Update Quantity</t>
  </si>
  <si>
    <t>Update Max Qty</t>
  </si>
  <si>
    <t>Update Repth</t>
  </si>
  <si>
    <t>Update lot</t>
  </si>
  <si>
    <t>400</t>
  </si>
  <si>
    <t>332211</t>
  </si>
  <si>
    <t>server0611oct@mailinator.com</t>
  </si>
  <si>
    <t>First Name</t>
  </si>
  <si>
    <t>LastName</t>
  </si>
  <si>
    <t>Devtest</t>
  </si>
  <si>
    <t>Manager Email</t>
  </si>
  <si>
    <t>Member Email from Owner</t>
  </si>
  <si>
    <t>Member Email from Manager</t>
  </si>
  <si>
    <t>PI</t>
  </si>
  <si>
    <t>MS Admin Email</t>
  </si>
  <si>
    <t>msadmin1804</t>
  </si>
  <si>
    <t>msadmin1805</t>
  </si>
  <si>
    <t>msadmin1806</t>
  </si>
  <si>
    <t>msadmin1807</t>
  </si>
  <si>
    <t>msadmin1808</t>
  </si>
  <si>
    <t>msadmin1809</t>
  </si>
  <si>
    <t>msadmin1810</t>
  </si>
  <si>
    <t>MSAdmin1804</t>
  </si>
  <si>
    <t>MSAdmin1805</t>
  </si>
  <si>
    <t>MSAdmin1806</t>
  </si>
  <si>
    <t>MSAdmin1807</t>
  </si>
  <si>
    <t>MSAdmin1808</t>
  </si>
  <si>
    <t>MSAdmin1809</t>
  </si>
  <si>
    <t>MSAdmin1810</t>
  </si>
  <si>
    <t>MS Sales Email</t>
  </si>
  <si>
    <t>mssales1904</t>
  </si>
  <si>
    <t>mssales1905</t>
  </si>
  <si>
    <t>mssales1906</t>
  </si>
  <si>
    <t>mssales1907</t>
  </si>
  <si>
    <t>mssales1908</t>
  </si>
  <si>
    <t>mssales1909</t>
  </si>
  <si>
    <t>mssales1910</t>
  </si>
  <si>
    <t>MSSales1904</t>
  </si>
  <si>
    <t>MSSales1905</t>
  </si>
  <si>
    <t>MSSales1906</t>
  </si>
  <si>
    <t>MSSales1907</t>
  </si>
  <si>
    <t>MSSales1908</t>
  </si>
  <si>
    <t>MSSales1909</t>
  </si>
  <si>
    <t>MSSales1910</t>
  </si>
  <si>
    <t>Stockroom Admin Email</t>
  </si>
  <si>
    <t>Stkroomadmin2004</t>
  </si>
  <si>
    <t>Stkroomadmin2005</t>
  </si>
  <si>
    <t>Stkroomadmin2006</t>
  </si>
  <si>
    <t>Stkroomadmin2007</t>
  </si>
  <si>
    <t>Stkroomadmin2008</t>
  </si>
  <si>
    <t>Stkroomadmin2009</t>
  </si>
  <si>
    <t>Stkroomadmin2010</t>
  </si>
  <si>
    <t>StkroomAdmin2004</t>
  </si>
  <si>
    <t>StkroomAdmin2005</t>
  </si>
  <si>
    <t>StkroomAdmin2006</t>
  </si>
  <si>
    <t>StkroomAdmin2007</t>
  </si>
  <si>
    <t>StkroomAdmin2008</t>
  </si>
  <si>
    <t>StkroomAdmin2009</t>
  </si>
  <si>
    <t>StkroomAdmin2010</t>
  </si>
  <si>
    <t>Stockroom Name</t>
  </si>
  <si>
    <t>Test1904 Stockroom</t>
  </si>
  <si>
    <t>Test1905 Stockroom</t>
  </si>
  <si>
    <t>Test1906 Stockroom</t>
  </si>
  <si>
    <t>Test1907 Stockroom</t>
  </si>
  <si>
    <t>Test1908 Stockroom</t>
  </si>
  <si>
    <t>Test1909 Stockroom</t>
  </si>
  <si>
    <t>Test1910 Stockroom</t>
  </si>
  <si>
    <t>stkroomlead2021</t>
  </si>
  <si>
    <t>stkroomlead2022</t>
  </si>
  <si>
    <t>stkroomlead2023</t>
  </si>
  <si>
    <t>stkroomlead2024</t>
  </si>
  <si>
    <t>stkroomlead2025</t>
  </si>
  <si>
    <t>stkroomlead2026</t>
  </si>
  <si>
    <t>stkroomlead2027</t>
  </si>
  <si>
    <t>Stkroomlead2021</t>
  </si>
  <si>
    <t>Stkroomlead2022</t>
  </si>
  <si>
    <t>Stkroomlead2023</t>
  </si>
  <si>
    <t>Stkroomlead2024</t>
  </si>
  <si>
    <t>Stkroomlead2025</t>
  </si>
  <si>
    <t>Stkroomlead2026</t>
  </si>
  <si>
    <t>Stkroomlead2027</t>
  </si>
  <si>
    <t>stkroomuser2033</t>
  </si>
  <si>
    <t>stkroomuser2034</t>
  </si>
  <si>
    <t>stkroomuser2035</t>
  </si>
  <si>
    <t>stkroomuser2036</t>
  </si>
  <si>
    <t>stkroomuser2037</t>
  </si>
  <si>
    <t>stkroomuser2038</t>
  </si>
  <si>
    <t>stkroomuser2039</t>
  </si>
  <si>
    <t>Stkroomuser2033</t>
  </si>
  <si>
    <t>Stkroomuser2034</t>
  </si>
  <si>
    <t>Stkroomuser2035</t>
  </si>
  <si>
    <t>Stkroomuser2036</t>
  </si>
  <si>
    <t>Stkroomuser2037</t>
  </si>
  <si>
    <t>Stkroomuser2038</t>
  </si>
  <si>
    <t>Stkroomuser2039</t>
  </si>
  <si>
    <t>Batchupload Email ID's</t>
  </si>
  <si>
    <t>Last Name</t>
  </si>
  <si>
    <t>Reset Password</t>
  </si>
  <si>
    <t>Newuser2201@mailinator.com</t>
  </si>
  <si>
    <t>ResetPasswordNewPassword</t>
  </si>
  <si>
    <t>ResetPasswordConfirmPassword</t>
  </si>
  <si>
    <t>admin1234</t>
  </si>
  <si>
    <t>Jira_ID</t>
  </si>
  <si>
    <t>Scenario name</t>
  </si>
  <si>
    <t>Enable Editing of the Lab Catalog by the Lab Member</t>
  </si>
  <si>
    <t>Feature file name</t>
  </si>
  <si>
    <t>CL-2701</t>
  </si>
  <si>
    <t>Edit lab catalog product created by lab member</t>
  </si>
  <si>
    <t>Edit lab catalog product created by lab manager</t>
  </si>
  <si>
    <t>Edit lab catalog product created by lab owner</t>
  </si>
  <si>
    <t>Test_Material_1</t>
  </si>
  <si>
    <t>Test_Material_2</t>
  </si>
  <si>
    <t>Test_Material_3</t>
  </si>
  <si>
    <t>Lab member user id</t>
  </si>
  <si>
    <t>labmember@20mm.eu</t>
  </si>
  <si>
    <t>LabManagerDefaultApproverProcurer</t>
  </si>
  <si>
    <t>CL-2697</t>
  </si>
  <si>
    <t>Verifying Default Approver and Orderer role as Lab Manager</t>
  </si>
  <si>
    <t>Verifying lab manager default Approver and Orderer status when user changes role from lab manager to Lab member</t>
  </si>
  <si>
    <t>Verifying lab manager default Approver and Orderer status when user changes role from Lab member to lab manager</t>
  </si>
  <si>
    <t>CreatedMailID_LabManager</t>
  </si>
  <si>
    <t>CreatedMailID_LabMember</t>
  </si>
  <si>
    <t>Lab owner user id</t>
  </si>
  <si>
    <t>VinayakaUserMng2@mailinator.com</t>
  </si>
  <si>
    <t>CL-2686</t>
  </si>
  <si>
    <t>Develpoment - Public Protocols</t>
  </si>
  <si>
    <t>Public protocol should be available to whole organisation, not only for lab</t>
  </si>
  <si>
    <t>ProtocolName</t>
  </si>
  <si>
    <t>Protocol</t>
  </si>
  <si>
    <t>ProtocolDescription</t>
  </si>
  <si>
    <t>Testing protocol scope within labs of same org</t>
  </si>
  <si>
    <t>Org1_Lab1_User_Name</t>
  </si>
  <si>
    <t>Org1_Lab1_Pwd</t>
  </si>
  <si>
    <t>Org1_Lab2_Pwd</t>
  </si>
  <si>
    <t>Org1_Lab2_User_Name</t>
  </si>
  <si>
    <t>VinayakaAQA@mailinator.com</t>
  </si>
  <si>
    <t>Vinayakaipadnewlab@20minute.email</t>
  </si>
  <si>
    <t>Deep119</t>
  </si>
  <si>
    <t>Deep120</t>
  </si>
  <si>
    <t>Deep121</t>
  </si>
  <si>
    <t>Deep122</t>
  </si>
  <si>
    <t>Deep123</t>
  </si>
  <si>
    <t>Deep124</t>
  </si>
  <si>
    <t>Deep125</t>
  </si>
  <si>
    <t>Deep126</t>
  </si>
  <si>
    <t>Deep127</t>
  </si>
  <si>
    <t>Deep128</t>
  </si>
  <si>
    <t>119</t>
  </si>
  <si>
    <t>120</t>
  </si>
  <si>
    <t>121</t>
  </si>
  <si>
    <t>122</t>
  </si>
  <si>
    <t>124</t>
  </si>
  <si>
    <t>Production Email Registration</t>
  </si>
  <si>
    <t>Lab Owner Reg Email ID</t>
  </si>
  <si>
    <t>LabManager Email to Check JoinLab</t>
  </si>
  <si>
    <t>Prodtest</t>
  </si>
  <si>
    <t>prod1802@mailinator.com</t>
  </si>
  <si>
    <t>Prod1802</t>
  </si>
  <si>
    <t>InviteNewUserEmailVerification</t>
  </si>
  <si>
    <t>UserAlreadyInvitedRequestsToRegister</t>
  </si>
  <si>
    <t>Manager Batchupload Email ID's</t>
  </si>
  <si>
    <t>ResendVerificationMail</t>
  </si>
  <si>
    <t>1735manager@mailinator.com</t>
  </si>
  <si>
    <t>2220manager@mailinator.com</t>
  </si>
  <si>
    <t>2221manager@mailinator.com</t>
  </si>
  <si>
    <t>Mr. E</t>
  </si>
  <si>
    <t>Noida</t>
  </si>
  <si>
    <t>UserInvite1446</t>
  </si>
  <si>
    <t>UserInvite1447</t>
  </si>
  <si>
    <t>UserInvite1448</t>
  </si>
  <si>
    <t>UserInvite1449</t>
  </si>
  <si>
    <t>UserInvite1450</t>
  </si>
  <si>
    <t>UserInvite1451</t>
  </si>
  <si>
    <t>userinvite1446</t>
  </si>
  <si>
    <t>userinvite1447</t>
  </si>
  <si>
    <t>userinvite1448</t>
  </si>
  <si>
    <t>userinvite1449</t>
  </si>
  <si>
    <t>userinvite1450</t>
  </si>
  <si>
    <t>userinvite1451</t>
  </si>
  <si>
    <t>manager360</t>
  </si>
  <si>
    <t>manager361</t>
  </si>
  <si>
    <t>Manager360</t>
  </si>
  <si>
    <t>Manager361</t>
  </si>
  <si>
    <t>member455</t>
  </si>
  <si>
    <t>Member455</t>
  </si>
  <si>
    <t>member163</t>
  </si>
  <si>
    <t>member164</t>
  </si>
  <si>
    <t>Member163</t>
  </si>
  <si>
    <t>Member164</t>
  </si>
  <si>
    <t>Newuser2334</t>
  </si>
  <si>
    <t>Newuser2335</t>
  </si>
  <si>
    <t>Newuser2336</t>
  </si>
  <si>
    <t>Newuser2337</t>
  </si>
  <si>
    <t>memuser234</t>
  </si>
  <si>
    <t>memuser235</t>
  </si>
  <si>
    <t>memuser236</t>
  </si>
  <si>
    <t>Memuser234</t>
  </si>
  <si>
    <t>Memuser235</t>
  </si>
  <si>
    <t>Memuser236</t>
  </si>
  <si>
    <t>Newreg1735</t>
  </si>
  <si>
    <t>Newreg1736</t>
  </si>
  <si>
    <t>Newreg1737</t>
  </si>
  <si>
    <t>newreg1735</t>
  </si>
  <si>
    <t>newreg1736</t>
  </si>
  <si>
    <t>newreg1737</t>
  </si>
  <si>
    <t>member456</t>
  </si>
  <si>
    <t>member457</t>
  </si>
  <si>
    <t>member458</t>
  </si>
  <si>
    <t>member459</t>
  </si>
  <si>
    <t>member460</t>
  </si>
  <si>
    <t>member461</t>
  </si>
  <si>
    <t>member462</t>
  </si>
  <si>
    <t>member463</t>
  </si>
  <si>
    <t>member464</t>
  </si>
  <si>
    <t>member465</t>
  </si>
  <si>
    <t>member466</t>
  </si>
  <si>
    <t>member467</t>
  </si>
  <si>
    <t>member468</t>
  </si>
  <si>
    <t>Member456</t>
  </si>
  <si>
    <t>Member457</t>
  </si>
  <si>
    <t>Member458</t>
  </si>
  <si>
    <t>Member459</t>
  </si>
  <si>
    <t>Member460</t>
  </si>
  <si>
    <t>Member461</t>
  </si>
  <si>
    <t>Member462</t>
  </si>
  <si>
    <t>Member463</t>
  </si>
  <si>
    <t>Member464</t>
  </si>
  <si>
    <t>Member465</t>
  </si>
  <si>
    <t>Member466</t>
  </si>
  <si>
    <t>Member467</t>
  </si>
  <si>
    <t>Member468</t>
  </si>
  <si>
    <t>newmanager1676</t>
  </si>
  <si>
    <t>newmanager1677</t>
  </si>
  <si>
    <t>newmanager1678</t>
  </si>
  <si>
    <t>newmanager1679</t>
  </si>
  <si>
    <t>newmanager1680</t>
  </si>
  <si>
    <t>newmanager1681</t>
  </si>
  <si>
    <t>newmanager1682</t>
  </si>
  <si>
    <t>newmanager1683</t>
  </si>
  <si>
    <t>newmanager1684</t>
  </si>
  <si>
    <t>newmanager1685</t>
  </si>
  <si>
    <t>newmanager1686</t>
  </si>
  <si>
    <t>Newmanager1676</t>
  </si>
  <si>
    <t>Newmanager1677</t>
  </si>
  <si>
    <t>Newmanager1678</t>
  </si>
  <si>
    <t>Newmanager1679</t>
  </si>
  <si>
    <t>Newmanager1680</t>
  </si>
  <si>
    <t>Newmanager1681</t>
  </si>
  <si>
    <t>Newmanager1682</t>
  </si>
  <si>
    <t>Newmanager1683</t>
  </si>
  <si>
    <t>Newmanager1684</t>
  </si>
  <si>
    <t>Newmanager1685</t>
  </si>
  <si>
    <t>Newmanager1686</t>
  </si>
  <si>
    <t>memuser237</t>
  </si>
  <si>
    <t>memuser238</t>
  </si>
  <si>
    <t>memuser239</t>
  </si>
  <si>
    <t>memuser240</t>
  </si>
  <si>
    <t>memuser241</t>
  </si>
  <si>
    <t>memuser242</t>
  </si>
  <si>
    <t>memuser243</t>
  </si>
  <si>
    <t>memuser244</t>
  </si>
  <si>
    <t>memuser245</t>
  </si>
  <si>
    <t>memuser246</t>
  </si>
  <si>
    <t>memuser247</t>
  </si>
  <si>
    <t>Memuser237</t>
  </si>
  <si>
    <t>Memuser238</t>
  </si>
  <si>
    <t>Memuser239</t>
  </si>
  <si>
    <t>Memuser240</t>
  </si>
  <si>
    <t>Memuser241</t>
  </si>
  <si>
    <t>Memuser242</t>
  </si>
  <si>
    <t>Memuser243</t>
  </si>
  <si>
    <t>Memuser244</t>
  </si>
  <si>
    <t>Memuser245</t>
  </si>
  <si>
    <t>Memuser246</t>
  </si>
  <si>
    <t>Memuser247</t>
  </si>
  <si>
    <t>manager362</t>
  </si>
  <si>
    <t>manager363</t>
  </si>
  <si>
    <t>manager364</t>
  </si>
  <si>
    <t>manager365</t>
  </si>
  <si>
    <t>manager366</t>
  </si>
  <si>
    <t>manager367</t>
  </si>
  <si>
    <t>manager368</t>
  </si>
  <si>
    <t>manager369</t>
  </si>
  <si>
    <t>manager370</t>
  </si>
  <si>
    <t>manager371</t>
  </si>
  <si>
    <t>manager372</t>
  </si>
  <si>
    <t>manager373</t>
  </si>
  <si>
    <t>Manager362</t>
  </si>
  <si>
    <t>Manager363</t>
  </si>
  <si>
    <t>Manager364</t>
  </si>
  <si>
    <t>Manager365</t>
  </si>
  <si>
    <t>Manager366</t>
  </si>
  <si>
    <t>Manager367</t>
  </si>
  <si>
    <t>Manager368</t>
  </si>
  <si>
    <t>Manager369</t>
  </si>
  <si>
    <t>Manager370</t>
  </si>
  <si>
    <t>Manager371</t>
  </si>
  <si>
    <t>Manager372</t>
  </si>
  <si>
    <t>Manager373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</si>
</sst>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1" xfId="0" applyBorder="1" applyAlignment="1"/>
    <xf numFmtId="0" fontId="0" fillId="0" borderId="0" xfId="0" applyAlignment="1"/>
    <xf numFmtId="0" fontId="0" fillId="0" borderId="1" xfId="0" quotePrefix="1" applyBorder="1" applyAlignment="1">
      <alignment horizontal="left"/>
    </xf>
    <xf numFmtId="0" fontId="0" fillId="0" borderId="1" xfId="0" quotePrefix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/>
    <xf numFmtId="0" fontId="0" fillId="0" borderId="1" xfId="0" quotePrefix="1" applyFill="1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Fill="1" applyBorder="1" applyAlignment="1"/>
    <xf numFmtId="0" fontId="0" fillId="2" borderId="1" xfId="0" applyFill="1" applyBorder="1"/>
    <xf numFmtId="0" fontId="1" fillId="2" borderId="3" xfId="0" applyFont="1" applyFill="1" applyBorder="1"/>
    <xf numFmtId="0" fontId="0" fillId="0" borderId="3" xfId="0" quotePrefix="1" applyFill="1" applyBorder="1"/>
    <xf numFmtId="0" fontId="0" fillId="0" borderId="0" xfId="0" quotePrefix="1" applyFill="1" applyBorder="1"/>
    <xf numFmtId="0" fontId="0" fillId="0" borderId="0" xfId="0" quotePrefix="1"/>
    <xf numFmtId="0" fontId="0" fillId="0" borderId="4" xfId="0" quotePrefix="1" applyFill="1" applyBorder="1"/>
    <xf numFmtId="0" fontId="0" fillId="0" borderId="4" xfId="0" applyFill="1" applyBorder="1"/>
    <xf numFmtId="0" fontId="0" fillId="0" borderId="2" xfId="0" applyFill="1" applyBorder="1"/>
    <xf numFmtId="0" fontId="1" fillId="2" borderId="5" xfId="0" applyFont="1" applyFill="1" applyBorder="1"/>
    <xf numFmtId="0" fontId="0" fillId="4" borderId="1" xfId="0" quotePrefix="1" applyFill="1" applyBorder="1"/>
    <xf numFmtId="0" fontId="0" fillId="2" borderId="1" xfId="0" applyFill="1" applyBorder="1"/>
    <xf numFmtId="0" fontId="0" fillId="0" borderId="1" xfId="0" applyBorder="1"/>
    <xf numFmtId="0" fontId="0" fillId="2" borderId="1" xfId="0" applyFill="1" applyBorder="1"/>
    <xf numFmtId="0" fontId="0" fillId="0" borderId="1" xfId="0" applyBorder="1"/>
    <xf numFmtId="0" fontId="0" fillId="2" borderId="6" xfId="0" applyFill="1" applyBorder="1"/>
    <xf numFmtId="0" fontId="0" fillId="0" borderId="0" xfId="0" applyBorder="1"/>
    <xf numFmtId="0" fontId="0" fillId="0" borderId="5" xfId="0" applyBorder="1"/>
    <xf numFmtId="0" fontId="1" fillId="0" borderId="0" xfId="0" applyFont="1" applyFill="1" applyBorder="1"/>
    <xf numFmtId="0" fontId="1" fillId="0" borderId="0" xfId="0" applyFont="1"/>
    <xf numFmtId="0" fontId="1" fillId="2" borderId="4" xfId="0" applyFont="1" applyFill="1" applyBorder="1"/>
    <xf numFmtId="0" fontId="0" fillId="0" borderId="3" xfId="0" quotePrefix="1" applyBorder="1"/>
    <xf numFmtId="0" fontId="0" fillId="5" borderId="0" xfId="0" applyFill="1"/>
    <xf numFmtId="0" fontId="0" fillId="4" borderId="1" xfId="0" applyFont="1" applyFill="1" applyBorder="1"/>
    <xf numFmtId="0" fontId="1" fillId="2" borderId="7" xfId="0" applyFont="1" applyFill="1" applyBorder="1"/>
    <xf numFmtId="0" fontId="0" fillId="0" borderId="1" xfId="0" applyBorder="1" applyAlignment="1">
      <alignment wrapText="1"/>
    </xf>
    <xf numFmtId="0" fontId="0" fillId="5" borderId="1" xfId="0" applyFill="1" applyBorder="1"/>
    <xf numFmtId="0" fontId="0" fillId="5" borderId="1" xfId="0" quotePrefix="1" applyFill="1" applyBorder="1"/>
    <xf numFmtId="0" fontId="0" fillId="0" borderId="0" xfId="0" applyAlignment="1">
      <alignment wrapText="1"/>
    </xf>
    <xf numFmtId="0" fontId="1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0" fillId="0" borderId="3" xfId="0" applyBorder="1"/>
    <xf numFmtId="0" fontId="1" fillId="2" borderId="1" xfId="0" applyFont="1" applyFill="1" applyBorder="1" applyAlignment="1">
      <alignment horizontal="center" vertical="center"/>
    </xf>
    <xf numFmtId="49" fontId="0" fillId="0" borderId="1" xfId="0" applyNumberFormat="1" applyBorder="1"/>
    <xf numFmtId="0" fontId="2" fillId="5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6" sqref="B6"/>
    </sheetView>
  </sheetViews>
  <sheetFormatPr defaultRowHeight="15" x14ac:dyDescent="0.25"/>
  <cols>
    <col min="1" max="1" width="30.5703125" bestFit="1" customWidth="1" collapsed="1"/>
    <col min="2" max="2" width="22.7109375" customWidth="1" collapsed="1"/>
    <col min="3" max="3" width="17.140625" customWidth="1" collapsed="1"/>
  </cols>
  <sheetData>
    <row r="1" spans="1:3" x14ac:dyDescent="0.25">
      <c r="A1" s="8" t="s">
        <v>49</v>
      </c>
      <c r="B1" s="8" t="s">
        <v>48</v>
      </c>
    </row>
    <row r="2" spans="1:3" x14ac:dyDescent="0.25">
      <c r="A2" t="s">
        <v>1332</v>
      </c>
      <c r="B2" s="30" t="s">
        <v>1026</v>
      </c>
    </row>
    <row r="3" spans="1:3" x14ac:dyDescent="0.25">
      <c r="A3" s="39" t="s">
        <v>1199</v>
      </c>
      <c r="B3" s="30" t="s">
        <v>1026</v>
      </c>
    </row>
    <row r="4" spans="1:3" x14ac:dyDescent="0.25">
      <c r="A4" t="s">
        <v>1190</v>
      </c>
      <c r="B4" s="30" t="s">
        <v>1026</v>
      </c>
    </row>
    <row r="5" spans="1:3" x14ac:dyDescent="0.25">
      <c r="A5" s="30" t="s">
        <v>1171</v>
      </c>
      <c r="B5" s="30" t="s">
        <v>1026</v>
      </c>
    </row>
    <row r="6" spans="1:3" x14ac:dyDescent="0.25">
      <c r="A6" s="30" t="s">
        <v>1424</v>
      </c>
      <c r="B6" s="30" t="s">
        <v>1026</v>
      </c>
      <c r="C6" t="s">
        <v>1423</v>
      </c>
    </row>
    <row r="7" spans="1:3" x14ac:dyDescent="0.25">
      <c r="A7" t="s">
        <v>1491</v>
      </c>
      <c r="B7" t="s">
        <v>1492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2" sqref="A2:XFD2"/>
    </sheetView>
  </sheetViews>
  <sheetFormatPr defaultRowHeight="15" x14ac:dyDescent="0.25"/>
  <cols>
    <col min="1" max="1" width="25.28515625" bestFit="1" customWidth="1" collapsed="1"/>
    <col min="2" max="2" width="20.28515625" bestFit="1" customWidth="1" collapsed="1"/>
    <col min="3" max="3" width="28.7109375" bestFit="1" customWidth="1" collapsed="1"/>
    <col min="4" max="4" width="27" bestFit="1" customWidth="1" collapsed="1"/>
    <col min="5" max="5" width="23.85546875" bestFit="1" customWidth="1" collapsed="1"/>
  </cols>
  <sheetData>
    <row r="1" spans="1:5" x14ac:dyDescent="0.25">
      <c r="A1" s="8" t="s">
        <v>24</v>
      </c>
      <c r="B1" s="8" t="s">
        <v>25</v>
      </c>
      <c r="C1" s="8" t="s">
        <v>26</v>
      </c>
      <c r="D1" s="8" t="s">
        <v>27</v>
      </c>
      <c r="E1" s="8" t="s">
        <v>28</v>
      </c>
    </row>
    <row r="2" spans="1:5" x14ac:dyDescent="0.25">
      <c r="A2" s="2" t="s">
        <v>266</v>
      </c>
      <c r="B2" s="7" t="s">
        <v>273</v>
      </c>
      <c r="C2" s="1" t="s">
        <v>29</v>
      </c>
      <c r="D2" s="2" t="s">
        <v>425</v>
      </c>
      <c r="E2" s="6" t="s">
        <v>431</v>
      </c>
    </row>
    <row r="3" spans="1:5" x14ac:dyDescent="0.25">
      <c r="A3" s="2" t="s">
        <v>267</v>
      </c>
      <c r="B3" s="7" t="s">
        <v>421</v>
      </c>
      <c r="C3" s="1" t="s">
        <v>29</v>
      </c>
      <c r="D3" s="2" t="s">
        <v>426</v>
      </c>
      <c r="E3" s="6" t="s">
        <v>432</v>
      </c>
    </row>
    <row r="4" spans="1:5" x14ac:dyDescent="0.25">
      <c r="A4" s="2" t="s">
        <v>268</v>
      </c>
      <c r="B4" s="7" t="s">
        <v>422</v>
      </c>
      <c r="C4" s="1" t="s">
        <v>29</v>
      </c>
      <c r="D4" s="2" t="s">
        <v>427</v>
      </c>
      <c r="E4" s="6" t="s">
        <v>433</v>
      </c>
    </row>
    <row r="5" spans="1:5" x14ac:dyDescent="0.25">
      <c r="A5" s="2" t="s">
        <v>269</v>
      </c>
      <c r="B5" s="7" t="s">
        <v>69</v>
      </c>
      <c r="C5" s="1" t="s">
        <v>29</v>
      </c>
      <c r="D5" s="2" t="s">
        <v>428</v>
      </c>
      <c r="E5" s="6" t="s">
        <v>434</v>
      </c>
    </row>
    <row r="6" spans="1:5" x14ac:dyDescent="0.25">
      <c r="A6" s="2" t="s">
        <v>270</v>
      </c>
      <c r="B6" s="7" t="s">
        <v>423</v>
      </c>
      <c r="C6" s="1" t="s">
        <v>29</v>
      </c>
      <c r="D6" s="2" t="s">
        <v>429</v>
      </c>
      <c r="E6" s="6" t="s">
        <v>435</v>
      </c>
    </row>
    <row r="7" spans="1:5" x14ac:dyDescent="0.25">
      <c r="A7" s="2" t="s">
        <v>271</v>
      </c>
      <c r="B7" s="7" t="s">
        <v>424</v>
      </c>
      <c r="C7" s="1" t="s">
        <v>29</v>
      </c>
      <c r="D7" s="2" t="s">
        <v>430</v>
      </c>
      <c r="E7" s="6" t="s">
        <v>436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2" sqref="A2:XFD2"/>
    </sheetView>
  </sheetViews>
  <sheetFormatPr defaultRowHeight="15" x14ac:dyDescent="0.25"/>
  <cols>
    <col min="1" max="1" width="18.28515625" bestFit="1" customWidth="1" collapsed="1"/>
    <col min="2" max="2" width="8.7109375" bestFit="1" customWidth="1" collapsed="1"/>
    <col min="3" max="3" width="10" customWidth="1" collapsed="1"/>
    <col min="4" max="4" width="20" customWidth="1" collapsed="1"/>
    <col min="5" max="5" width="31.85546875" bestFit="1" customWidth="1" collapsed="1"/>
  </cols>
  <sheetData>
    <row r="1" spans="1:5" x14ac:dyDescent="0.25">
      <c r="A1" s="8" t="s">
        <v>32</v>
      </c>
      <c r="B1" s="8" t="s">
        <v>34</v>
      </c>
      <c r="C1" s="8" t="s">
        <v>42</v>
      </c>
      <c r="D1" s="8" t="s">
        <v>38</v>
      </c>
      <c r="E1" s="11" t="s">
        <v>36</v>
      </c>
    </row>
    <row r="2" spans="1:5" x14ac:dyDescent="0.25">
      <c r="A2" s="1" t="s">
        <v>286</v>
      </c>
      <c r="B2" s="7" t="s">
        <v>104</v>
      </c>
      <c r="C2" s="7" t="s">
        <v>280</v>
      </c>
      <c r="D2" s="7" t="s">
        <v>93</v>
      </c>
      <c r="E2" s="1" t="s">
        <v>45</v>
      </c>
    </row>
    <row r="3" spans="1:5" x14ac:dyDescent="0.25">
      <c r="A3" s="1" t="s">
        <v>287</v>
      </c>
      <c r="B3" s="7" t="s">
        <v>105</v>
      </c>
      <c r="C3" s="7" t="s">
        <v>281</v>
      </c>
      <c r="D3" s="7" t="s">
        <v>94</v>
      </c>
      <c r="E3" s="1" t="s">
        <v>45</v>
      </c>
    </row>
    <row r="4" spans="1:5" x14ac:dyDescent="0.25">
      <c r="A4" s="1" t="s">
        <v>288</v>
      </c>
      <c r="B4" s="7" t="s">
        <v>106</v>
      </c>
      <c r="C4" s="7" t="s">
        <v>282</v>
      </c>
      <c r="D4" s="7" t="s">
        <v>95</v>
      </c>
      <c r="E4" s="1" t="s">
        <v>45</v>
      </c>
    </row>
    <row r="5" spans="1:5" x14ac:dyDescent="0.25">
      <c r="A5" s="1" t="s">
        <v>289</v>
      </c>
      <c r="B5" s="7" t="s">
        <v>65</v>
      </c>
      <c r="C5" s="7" t="s">
        <v>283</v>
      </c>
      <c r="D5" s="7" t="s">
        <v>96</v>
      </c>
      <c r="E5" s="1" t="s">
        <v>45</v>
      </c>
    </row>
    <row r="6" spans="1:5" x14ac:dyDescent="0.25">
      <c r="A6" s="1" t="s">
        <v>290</v>
      </c>
      <c r="B6" s="7" t="s">
        <v>272</v>
      </c>
      <c r="C6" s="7" t="s">
        <v>284</v>
      </c>
      <c r="D6" s="7" t="s">
        <v>97</v>
      </c>
      <c r="E6" s="1" t="s">
        <v>45</v>
      </c>
    </row>
    <row r="7" spans="1:5" x14ac:dyDescent="0.25">
      <c r="A7" s="1" t="s">
        <v>291</v>
      </c>
      <c r="B7" s="7" t="s">
        <v>273</v>
      </c>
      <c r="C7" s="7" t="s">
        <v>285</v>
      </c>
      <c r="D7" s="7" t="s">
        <v>98</v>
      </c>
      <c r="E7" s="1" t="s">
        <v>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I2" sqref="I2"/>
    </sheetView>
  </sheetViews>
  <sheetFormatPr defaultRowHeight="15" x14ac:dyDescent="0.25"/>
  <cols>
    <col min="1" max="1" width="16.140625" bestFit="1" customWidth="1" collapsed="1"/>
    <col min="2" max="2" width="18.140625" bestFit="1" customWidth="1" collapsed="1"/>
    <col min="3" max="3" width="18.140625" customWidth="1" collapsed="1"/>
    <col min="4" max="4" width="16.140625" customWidth="1" collapsed="1"/>
    <col min="5" max="5" width="20.28515625" customWidth="1" collapsed="1"/>
    <col min="6" max="6" width="26.42578125" bestFit="1" customWidth="1" collapsed="1"/>
    <col min="7" max="7" width="18.140625" bestFit="1" customWidth="1" collapsed="1"/>
    <col min="8" max="8" width="18.42578125" bestFit="1" customWidth="1" collapsed="1"/>
    <col min="9" max="9" width="13" customWidth="1" collapsed="1"/>
    <col min="10" max="10" width="18.140625" customWidth="1" collapsed="1"/>
  </cols>
  <sheetData>
    <row r="1" spans="1:10" x14ac:dyDescent="0.25">
      <c r="A1" s="8" t="s">
        <v>0</v>
      </c>
      <c r="B1" s="8" t="s">
        <v>77</v>
      </c>
      <c r="C1" s="8" t="s">
        <v>79</v>
      </c>
      <c r="D1" s="8" t="s">
        <v>78</v>
      </c>
      <c r="E1" s="8" t="s">
        <v>80</v>
      </c>
      <c r="F1" s="8" t="s">
        <v>82</v>
      </c>
      <c r="G1" s="8" t="s">
        <v>77</v>
      </c>
      <c r="H1" s="8" t="s">
        <v>79</v>
      </c>
      <c r="I1" s="8" t="s">
        <v>78</v>
      </c>
      <c r="J1" s="8" t="s">
        <v>80</v>
      </c>
    </row>
    <row r="2" spans="1:10" x14ac:dyDescent="0.25">
      <c r="A2" s="1" t="s">
        <v>393</v>
      </c>
      <c r="B2" s="7" t="s">
        <v>1231</v>
      </c>
      <c r="C2" s="7" t="s">
        <v>81</v>
      </c>
      <c r="D2" s="7" t="s">
        <v>1232</v>
      </c>
      <c r="E2" s="7" t="s">
        <v>81</v>
      </c>
      <c r="F2" s="1" t="s">
        <v>83</v>
      </c>
      <c r="G2" s="7" t="s">
        <v>1233</v>
      </c>
      <c r="H2" s="7" t="s">
        <v>114</v>
      </c>
      <c r="I2" s="7" t="s">
        <v>1234</v>
      </c>
      <c r="J2" s="7" t="s">
        <v>81</v>
      </c>
    </row>
    <row r="3" spans="1:10" x14ac:dyDescent="0.25">
      <c r="A3" s="1" t="s">
        <v>169</v>
      </c>
      <c r="B3" s="7" t="s">
        <v>482</v>
      </c>
      <c r="C3" s="7" t="s">
        <v>81</v>
      </c>
      <c r="D3" s="7" t="s">
        <v>481</v>
      </c>
      <c r="E3" s="7" t="s">
        <v>81</v>
      </c>
      <c r="F3" s="1" t="s">
        <v>83</v>
      </c>
      <c r="G3" s="7" t="s">
        <v>483</v>
      </c>
      <c r="H3" s="7" t="s">
        <v>114</v>
      </c>
      <c r="I3" s="7" t="s">
        <v>484</v>
      </c>
      <c r="J3" s="7" t="s">
        <v>81</v>
      </c>
    </row>
    <row r="4" spans="1:10" x14ac:dyDescent="0.25">
      <c r="A4" s="1" t="s">
        <v>170</v>
      </c>
      <c r="B4" s="7" t="s">
        <v>482</v>
      </c>
      <c r="C4" s="7" t="s">
        <v>81</v>
      </c>
      <c r="D4" s="7" t="s">
        <v>481</v>
      </c>
      <c r="E4" s="7" t="s">
        <v>81</v>
      </c>
      <c r="F4" s="1" t="s">
        <v>83</v>
      </c>
      <c r="G4" s="7" t="s">
        <v>483</v>
      </c>
      <c r="H4" s="7" t="s">
        <v>114</v>
      </c>
      <c r="I4" s="7" t="s">
        <v>484</v>
      </c>
      <c r="J4" s="7" t="s">
        <v>81</v>
      </c>
    </row>
    <row r="5" spans="1:10" x14ac:dyDescent="0.25">
      <c r="A5" s="1" t="s">
        <v>171</v>
      </c>
      <c r="B5" s="7" t="s">
        <v>482</v>
      </c>
      <c r="C5" s="7" t="s">
        <v>81</v>
      </c>
      <c r="D5" s="7" t="s">
        <v>481</v>
      </c>
      <c r="E5" s="7" t="s">
        <v>81</v>
      </c>
      <c r="F5" s="1" t="s">
        <v>83</v>
      </c>
      <c r="G5" s="7" t="s">
        <v>483</v>
      </c>
      <c r="H5" s="7" t="s">
        <v>114</v>
      </c>
      <c r="I5" s="7" t="s">
        <v>484</v>
      </c>
      <c r="J5" s="7" t="s">
        <v>81</v>
      </c>
    </row>
    <row r="6" spans="1:10" x14ac:dyDescent="0.25">
      <c r="A6" s="1" t="s">
        <v>172</v>
      </c>
      <c r="B6" s="7" t="s">
        <v>482</v>
      </c>
      <c r="C6" s="7" t="s">
        <v>81</v>
      </c>
      <c r="D6" s="7" t="s">
        <v>481</v>
      </c>
      <c r="E6" s="7" t="s">
        <v>81</v>
      </c>
      <c r="F6" s="1" t="s">
        <v>83</v>
      </c>
      <c r="G6" s="7" t="s">
        <v>483</v>
      </c>
      <c r="H6" s="7" t="s">
        <v>114</v>
      </c>
      <c r="I6" s="7" t="s">
        <v>484</v>
      </c>
      <c r="J6" s="7" t="s">
        <v>81</v>
      </c>
    </row>
    <row r="7" spans="1:10" x14ac:dyDescent="0.25">
      <c r="A7" s="1" t="s">
        <v>173</v>
      </c>
      <c r="B7" s="7" t="s">
        <v>482</v>
      </c>
      <c r="C7" s="7" t="s">
        <v>81</v>
      </c>
      <c r="D7" s="7" t="s">
        <v>481</v>
      </c>
      <c r="E7" s="7" t="s">
        <v>81</v>
      </c>
      <c r="F7" s="1" t="s">
        <v>83</v>
      </c>
      <c r="G7" s="7" t="s">
        <v>483</v>
      </c>
      <c r="H7" s="7" t="s">
        <v>114</v>
      </c>
      <c r="I7" s="7" t="s">
        <v>484</v>
      </c>
      <c r="J7" s="7" t="s">
        <v>81</v>
      </c>
    </row>
    <row r="8" spans="1:10" x14ac:dyDescent="0.25">
      <c r="A8" s="1" t="s">
        <v>174</v>
      </c>
      <c r="B8" s="7" t="s">
        <v>482</v>
      </c>
      <c r="C8" s="7" t="s">
        <v>81</v>
      </c>
      <c r="D8" s="7" t="s">
        <v>481</v>
      </c>
      <c r="E8" s="7" t="s">
        <v>81</v>
      </c>
      <c r="F8" s="1" t="s">
        <v>83</v>
      </c>
      <c r="G8" s="7" t="s">
        <v>483</v>
      </c>
      <c r="H8" s="7" t="s">
        <v>114</v>
      </c>
      <c r="I8" s="7" t="s">
        <v>484</v>
      </c>
      <c r="J8" s="7" t="s">
        <v>81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B5" sqref="B5"/>
    </sheetView>
  </sheetViews>
  <sheetFormatPr defaultRowHeight="15" x14ac:dyDescent="0.25"/>
  <cols>
    <col min="1" max="1" width="48" bestFit="1" customWidth="1" collapsed="1"/>
    <col min="2" max="2" width="27" customWidth="1" collapsed="1"/>
    <col min="3" max="3" width="20.5703125" customWidth="1" collapsed="1"/>
    <col min="4" max="4" width="48" bestFit="1" customWidth="1" collapsed="1"/>
    <col min="5" max="5" width="23.140625" customWidth="1" collapsed="1"/>
    <col min="6" max="6" width="18" customWidth="1" collapsed="1"/>
  </cols>
  <sheetData>
    <row r="1" spans="1:6" x14ac:dyDescent="0.25">
      <c r="A1" s="25" t="s">
        <v>598</v>
      </c>
      <c r="B1" s="25" t="s">
        <v>84</v>
      </c>
      <c r="C1" s="25" t="s">
        <v>85</v>
      </c>
      <c r="D1" s="12" t="s">
        <v>86</v>
      </c>
      <c r="E1" s="8" t="s">
        <v>596</v>
      </c>
      <c r="F1" s="8" t="s">
        <v>597</v>
      </c>
    </row>
    <row r="2" spans="1:6" x14ac:dyDescent="0.25">
      <c r="A2" s="14" t="s">
        <v>593</v>
      </c>
      <c r="B2" s="13" t="s">
        <v>594</v>
      </c>
      <c r="C2" s="7" t="s">
        <v>590</v>
      </c>
      <c r="D2" s="14" t="s">
        <v>593</v>
      </c>
      <c r="E2" s="1" t="s">
        <v>88</v>
      </c>
      <c r="F2" s="1" t="s">
        <v>595</v>
      </c>
    </row>
    <row r="3" spans="1:6" x14ac:dyDescent="0.25">
      <c r="A3" s="1"/>
      <c r="B3" s="1"/>
      <c r="C3" s="7" t="s">
        <v>591</v>
      </c>
      <c r="D3" s="1"/>
      <c r="E3" s="1"/>
      <c r="F3" s="1"/>
    </row>
    <row r="4" spans="1:6" x14ac:dyDescent="0.25">
      <c r="A4" s="1"/>
      <c r="B4" s="1"/>
      <c r="C4" s="7" t="s">
        <v>592</v>
      </c>
      <c r="D4" s="1"/>
      <c r="E4" s="1"/>
      <c r="F4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E3" sqref="E3"/>
    </sheetView>
  </sheetViews>
  <sheetFormatPr defaultRowHeight="15" x14ac:dyDescent="0.25"/>
  <cols>
    <col min="1" max="1" width="27" customWidth="1" collapsed="1"/>
    <col min="2" max="2" width="16.28515625" bestFit="1" customWidth="1" collapsed="1"/>
    <col min="3" max="3" width="8.7109375" bestFit="1" customWidth="1" collapsed="1"/>
    <col min="4" max="4" width="11.5703125" customWidth="1" collapsed="1"/>
    <col min="5" max="5" width="35.85546875" bestFit="1" customWidth="1" collapsed="1"/>
    <col min="6" max="6" width="35" bestFit="1" customWidth="1" collapsed="1"/>
    <col min="7" max="7" width="12.140625" bestFit="1" customWidth="1" collapsed="1"/>
    <col min="8" max="8" width="12.28515625" bestFit="1" customWidth="1" collapsed="1"/>
    <col min="9" max="9" width="13.28515625" bestFit="1" customWidth="1" collapsed="1"/>
    <col min="10" max="10" width="13.5703125" bestFit="1" customWidth="1" collapsed="1"/>
    <col min="11" max="11" width="6.7109375" customWidth="1" collapsed="1"/>
    <col min="12" max="12" width="16" bestFit="1" customWidth="1" collapsed="1"/>
  </cols>
  <sheetData>
    <row r="1" spans="1:12" x14ac:dyDescent="0.25">
      <c r="A1" s="8" t="s">
        <v>32</v>
      </c>
      <c r="B1" s="8" t="s">
        <v>33</v>
      </c>
      <c r="C1" s="8" t="s">
        <v>34</v>
      </c>
      <c r="D1" s="8" t="s">
        <v>35</v>
      </c>
      <c r="E1" s="11" t="s">
        <v>36</v>
      </c>
      <c r="F1" s="8" t="s">
        <v>37</v>
      </c>
      <c r="G1" s="8" t="s">
        <v>38</v>
      </c>
      <c r="H1" s="8" t="s">
        <v>39</v>
      </c>
      <c r="I1" s="8" t="s">
        <v>40</v>
      </c>
      <c r="J1" s="8" t="s">
        <v>41</v>
      </c>
      <c r="K1" s="8" t="s">
        <v>42</v>
      </c>
      <c r="L1" s="8" t="s">
        <v>50</v>
      </c>
    </row>
    <row r="2" spans="1:12" x14ac:dyDescent="0.25">
      <c r="A2" s="1" t="s">
        <v>652</v>
      </c>
      <c r="B2" s="1" t="s">
        <v>657</v>
      </c>
      <c r="C2" s="7" t="s">
        <v>145</v>
      </c>
      <c r="D2" s="1" t="s">
        <v>44</v>
      </c>
      <c r="E2" t="s">
        <v>87</v>
      </c>
      <c r="F2" s="1" t="s">
        <v>662</v>
      </c>
      <c r="G2" s="7" t="s">
        <v>667</v>
      </c>
      <c r="H2" s="7" t="s">
        <v>422</v>
      </c>
      <c r="I2" s="7" t="s">
        <v>421</v>
      </c>
      <c r="J2" s="7" t="s">
        <v>106</v>
      </c>
      <c r="K2" s="7" t="s">
        <v>672</v>
      </c>
      <c r="L2" s="1" t="s">
        <v>51</v>
      </c>
    </row>
    <row r="3" spans="1:12" x14ac:dyDescent="0.25">
      <c r="A3" s="1" t="s">
        <v>653</v>
      </c>
      <c r="B3" s="1" t="s">
        <v>658</v>
      </c>
      <c r="C3" s="7" t="s">
        <v>30</v>
      </c>
      <c r="D3" s="1" t="s">
        <v>44</v>
      </c>
      <c r="E3" t="s">
        <v>87</v>
      </c>
      <c r="F3" s="1" t="s">
        <v>663</v>
      </c>
      <c r="G3" s="7" t="s">
        <v>668</v>
      </c>
      <c r="H3" s="7" t="s">
        <v>69</v>
      </c>
      <c r="I3" s="7" t="s">
        <v>422</v>
      </c>
      <c r="J3" s="7" t="s">
        <v>65</v>
      </c>
      <c r="K3" s="7" t="s">
        <v>673</v>
      </c>
      <c r="L3" s="1" t="s">
        <v>51</v>
      </c>
    </row>
    <row r="4" spans="1:12" x14ac:dyDescent="0.25">
      <c r="A4" s="1" t="s">
        <v>654</v>
      </c>
      <c r="B4" s="1" t="s">
        <v>659</v>
      </c>
      <c r="C4" s="7" t="s">
        <v>107</v>
      </c>
      <c r="D4" s="1" t="s">
        <v>44</v>
      </c>
      <c r="E4" s="1" t="s">
        <v>87</v>
      </c>
      <c r="F4" s="1" t="s">
        <v>664</v>
      </c>
      <c r="G4" s="7" t="s">
        <v>669</v>
      </c>
      <c r="H4" s="7" t="s">
        <v>423</v>
      </c>
      <c r="I4" s="7" t="s">
        <v>69</v>
      </c>
      <c r="J4" s="7" t="s">
        <v>272</v>
      </c>
      <c r="K4" s="7" t="s">
        <v>674</v>
      </c>
      <c r="L4" s="1" t="s">
        <v>51</v>
      </c>
    </row>
    <row r="5" spans="1:12" x14ac:dyDescent="0.25">
      <c r="A5" s="1" t="s">
        <v>650</v>
      </c>
      <c r="B5" s="1" t="s">
        <v>655</v>
      </c>
      <c r="C5" s="7" t="s">
        <v>143</v>
      </c>
      <c r="D5" s="1" t="s">
        <v>44</v>
      </c>
      <c r="E5" s="1" t="s">
        <v>87</v>
      </c>
      <c r="F5" s="1" t="s">
        <v>660</v>
      </c>
      <c r="G5" s="7" t="s">
        <v>665</v>
      </c>
      <c r="H5" s="7" t="s">
        <v>273</v>
      </c>
      <c r="I5" s="7" t="s">
        <v>272</v>
      </c>
      <c r="J5" s="7" t="s">
        <v>104</v>
      </c>
      <c r="K5" s="7" t="s">
        <v>670</v>
      </c>
      <c r="L5" s="1" t="s">
        <v>51</v>
      </c>
    </row>
    <row r="6" spans="1:12" x14ac:dyDescent="0.25">
      <c r="A6" s="1" t="s">
        <v>651</v>
      </c>
      <c r="B6" s="1" t="s">
        <v>656</v>
      </c>
      <c r="C6" s="7" t="s">
        <v>144</v>
      </c>
      <c r="D6" s="1" t="s">
        <v>44</v>
      </c>
      <c r="E6" s="1" t="s">
        <v>87</v>
      </c>
      <c r="F6" s="1" t="s">
        <v>661</v>
      </c>
      <c r="G6" s="7" t="s">
        <v>666</v>
      </c>
      <c r="H6" s="7" t="s">
        <v>421</v>
      </c>
      <c r="I6" s="7" t="s">
        <v>273</v>
      </c>
      <c r="J6" s="7" t="s">
        <v>105</v>
      </c>
      <c r="K6" s="7" t="s">
        <v>671</v>
      </c>
      <c r="L6" s="1" t="s">
        <v>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AA1" workbookViewId="0">
      <selection activeCell="AF2" sqref="AF2:AK2"/>
    </sheetView>
  </sheetViews>
  <sheetFormatPr defaultRowHeight="15" x14ac:dyDescent="0.25"/>
  <cols>
    <col min="1" max="1" width="31.7109375" customWidth="1" collapsed="1"/>
    <col min="2" max="2" width="12" bestFit="1" customWidth="1" collapsed="1"/>
    <col min="3" max="3" width="8.7109375" bestFit="1" customWidth="1" collapsed="1"/>
    <col min="4" max="4" width="15.42578125" bestFit="1" customWidth="1" collapsed="1"/>
    <col min="5" max="5" width="12" bestFit="1" customWidth="1" collapsed="1"/>
    <col min="6" max="6" width="8.7109375" customWidth="1" collapsed="1"/>
    <col min="7" max="7" width="21.42578125" customWidth="1" collapsed="1"/>
    <col min="8" max="9" width="8.7109375" customWidth="1" collapsed="1"/>
    <col min="10" max="10" width="15.140625" bestFit="1" customWidth="1" collapsed="1"/>
    <col min="11" max="11" width="12" bestFit="1" customWidth="1" collapsed="1"/>
    <col min="12" max="12" width="8.7109375" customWidth="1" collapsed="1"/>
    <col min="13" max="13" width="16.5703125" customWidth="1" collapsed="1"/>
    <col min="14" max="15" width="8.7109375" customWidth="1" collapsed="1"/>
    <col min="16" max="16" width="15.7109375" customWidth="1" collapsed="1"/>
    <col min="17" max="17" width="14.42578125" customWidth="1" collapsed="1"/>
    <col min="18" max="18" width="8.7109375" customWidth="1" collapsed="1"/>
    <col min="19" max="19" width="19.5703125" customWidth="1" collapsed="1"/>
    <col min="20" max="20" width="36.140625" bestFit="1" customWidth="1" collapsed="1"/>
    <col min="21" max="21" width="12.28515625" customWidth="1" collapsed="1"/>
    <col min="22" max="22" width="10.28515625" customWidth="1" collapsed="1"/>
    <col min="23" max="23" width="12.28515625" customWidth="1" collapsed="1"/>
    <col min="24" max="24" width="8.7109375" customWidth="1" collapsed="1"/>
    <col min="25" max="25" width="14.140625" bestFit="1" customWidth="1" collapsed="1"/>
    <col min="26" max="26" width="19.5703125" customWidth="1" collapsed="1"/>
    <col min="27" max="27" width="14.42578125" bestFit="1" customWidth="1" collapsed="1"/>
    <col min="28" max="28" width="17.85546875" customWidth="1" collapsed="1"/>
    <col min="29" max="29" width="11.85546875" customWidth="1" collapsed="1"/>
    <col min="30" max="30" width="11.28515625" customWidth="1" collapsed="1"/>
    <col min="32" max="32" width="16.85546875" bestFit="1" customWidth="1" collapsed="1"/>
    <col min="33" max="33" width="17.28515625" customWidth="1" collapsed="1"/>
    <col min="34" max="34" width="20.28515625" customWidth="1" collapsed="1"/>
    <col min="35" max="35" width="19.7109375" customWidth="1" collapsed="1"/>
    <col min="36" max="36" width="16.85546875" bestFit="1" customWidth="1" collapsed="1"/>
    <col min="37" max="37" width="13.85546875" bestFit="1" customWidth="1" collapsed="1"/>
  </cols>
  <sheetData>
    <row r="1" spans="1:37" x14ac:dyDescent="0.25">
      <c r="A1" s="8" t="s">
        <v>494</v>
      </c>
      <c r="B1" s="8" t="s">
        <v>33</v>
      </c>
      <c r="C1" s="8" t="s">
        <v>34</v>
      </c>
      <c r="D1" s="8" t="s">
        <v>494</v>
      </c>
      <c r="E1" s="8" t="s">
        <v>33</v>
      </c>
      <c r="F1" s="8" t="s">
        <v>34</v>
      </c>
      <c r="G1" s="8" t="s">
        <v>495</v>
      </c>
      <c r="H1" s="8" t="s">
        <v>33</v>
      </c>
      <c r="I1" s="8" t="s">
        <v>34</v>
      </c>
      <c r="J1" s="8" t="s">
        <v>496</v>
      </c>
      <c r="K1" s="8" t="s">
        <v>33</v>
      </c>
      <c r="L1" s="8" t="s">
        <v>34</v>
      </c>
      <c r="M1" s="8" t="s">
        <v>497</v>
      </c>
      <c r="N1" s="8" t="s">
        <v>33</v>
      </c>
      <c r="O1" s="8" t="s">
        <v>34</v>
      </c>
      <c r="P1" s="8" t="s">
        <v>498</v>
      </c>
      <c r="Q1" s="8" t="s">
        <v>33</v>
      </c>
      <c r="R1" s="8" t="s">
        <v>34</v>
      </c>
      <c r="S1" s="8" t="s">
        <v>537</v>
      </c>
      <c r="T1" s="8" t="s">
        <v>538</v>
      </c>
      <c r="U1" s="8" t="s">
        <v>502</v>
      </c>
      <c r="V1" s="8" t="s">
        <v>539</v>
      </c>
      <c r="W1" s="8" t="s">
        <v>540</v>
      </c>
      <c r="X1" s="8"/>
      <c r="Y1" s="8" t="s">
        <v>158</v>
      </c>
      <c r="Z1" s="8" t="s">
        <v>152</v>
      </c>
      <c r="AA1" s="8" t="s">
        <v>159</v>
      </c>
      <c r="AB1" s="12" t="s">
        <v>32</v>
      </c>
      <c r="AC1" s="12" t="s">
        <v>160</v>
      </c>
      <c r="AD1" s="12" t="s">
        <v>161</v>
      </c>
      <c r="AE1" s="36" t="s">
        <v>162</v>
      </c>
      <c r="AF1" s="8" t="s">
        <v>1027</v>
      </c>
      <c r="AG1" s="8" t="s">
        <v>1028</v>
      </c>
      <c r="AH1" s="8" t="s">
        <v>1027</v>
      </c>
      <c r="AI1" s="8" t="s">
        <v>1028</v>
      </c>
      <c r="AJ1" s="8" t="s">
        <v>1027</v>
      </c>
      <c r="AK1" s="8" t="s">
        <v>1028</v>
      </c>
    </row>
    <row r="2" spans="1:37" x14ac:dyDescent="0.25">
      <c r="A2" s="14" t="s">
        <v>697</v>
      </c>
      <c r="B2" s="13" t="s">
        <v>709</v>
      </c>
      <c r="C2" s="7" t="s">
        <v>109</v>
      </c>
      <c r="D2" s="14" t="s">
        <v>489</v>
      </c>
      <c r="E2" s="7" t="s">
        <v>490</v>
      </c>
      <c r="F2" s="7" t="s">
        <v>142</v>
      </c>
      <c r="G2" s="14" t="s">
        <v>492</v>
      </c>
      <c r="H2" s="7" t="s">
        <v>493</v>
      </c>
      <c r="I2" s="13" t="s">
        <v>144</v>
      </c>
      <c r="J2" s="14" t="s">
        <v>675</v>
      </c>
      <c r="K2" s="7" t="s">
        <v>686</v>
      </c>
      <c r="L2" s="13" t="s">
        <v>108</v>
      </c>
      <c r="M2" s="14" t="s">
        <v>450</v>
      </c>
      <c r="N2" s="7" t="s">
        <v>646</v>
      </c>
      <c r="O2" s="13" t="s">
        <v>99</v>
      </c>
      <c r="P2" s="14" t="s">
        <v>1085</v>
      </c>
      <c r="Q2" s="14" t="s">
        <v>1084</v>
      </c>
      <c r="R2" s="13" t="s">
        <v>46</v>
      </c>
      <c r="S2" s="13" t="s">
        <v>1097</v>
      </c>
      <c r="T2" s="13" t="s">
        <v>1098</v>
      </c>
      <c r="U2" s="13" t="s">
        <v>499</v>
      </c>
      <c r="V2" s="13" t="s">
        <v>499</v>
      </c>
      <c r="W2" s="13" t="s">
        <v>541</v>
      </c>
      <c r="X2" s="20"/>
      <c r="Z2" s="1" t="s">
        <v>153</v>
      </c>
      <c r="AB2" t="s">
        <v>163</v>
      </c>
      <c r="AF2" s="7" t="s">
        <v>1029</v>
      </c>
      <c r="AG2" s="7" t="s">
        <v>1043</v>
      </c>
      <c r="AH2" s="7" t="s">
        <v>1057</v>
      </c>
      <c r="AI2" s="37" t="s">
        <v>1070</v>
      </c>
      <c r="AJ2" s="7" t="s">
        <v>1099</v>
      </c>
      <c r="AK2" s="13" t="s">
        <v>1112</v>
      </c>
    </row>
    <row r="3" spans="1:37" x14ac:dyDescent="0.25">
      <c r="A3" s="14" t="s">
        <v>698</v>
      </c>
      <c r="B3" s="13" t="s">
        <v>710</v>
      </c>
      <c r="C3" s="7" t="s">
        <v>46</v>
      </c>
      <c r="D3" s="14" t="s">
        <v>721</v>
      </c>
      <c r="E3" s="7" t="s">
        <v>732</v>
      </c>
      <c r="F3" s="7" t="s">
        <v>143</v>
      </c>
      <c r="G3" s="14" t="s">
        <v>508</v>
      </c>
      <c r="H3" s="7" t="s">
        <v>510</v>
      </c>
      <c r="I3" s="13" t="s">
        <v>145</v>
      </c>
      <c r="J3" s="14" t="s">
        <v>676</v>
      </c>
      <c r="K3" s="7" t="s">
        <v>687</v>
      </c>
      <c r="L3" s="13" t="s">
        <v>109</v>
      </c>
      <c r="M3" s="14" t="s">
        <v>643</v>
      </c>
      <c r="N3" s="7" t="s">
        <v>647</v>
      </c>
      <c r="O3" s="13" t="s">
        <v>100</v>
      </c>
      <c r="P3" s="14" t="s">
        <v>633</v>
      </c>
      <c r="Q3" s="7" t="s">
        <v>638</v>
      </c>
      <c r="R3" s="13" t="s">
        <v>31</v>
      </c>
      <c r="S3" s="13" t="s">
        <v>572</v>
      </c>
      <c r="T3" s="13" t="s">
        <v>575</v>
      </c>
      <c r="U3" s="13" t="s">
        <v>491</v>
      </c>
      <c r="V3" s="13" t="s">
        <v>499</v>
      </c>
      <c r="W3" s="13" t="s">
        <v>542</v>
      </c>
      <c r="X3" s="20"/>
      <c r="Z3" s="1" t="s">
        <v>154</v>
      </c>
      <c r="AB3" t="s">
        <v>164</v>
      </c>
      <c r="AF3" s="7" t="s">
        <v>1030</v>
      </c>
      <c r="AG3" s="7" t="s">
        <v>1044</v>
      </c>
      <c r="AH3" s="7" t="s">
        <v>1058</v>
      </c>
      <c r="AI3" s="37" t="s">
        <v>1071</v>
      </c>
      <c r="AJ3" s="7" t="s">
        <v>1100</v>
      </c>
      <c r="AK3" s="13" t="s">
        <v>1113</v>
      </c>
    </row>
    <row r="4" spans="1:37" x14ac:dyDescent="0.25">
      <c r="A4" s="14" t="s">
        <v>699</v>
      </c>
      <c r="B4" s="13" t="s">
        <v>711</v>
      </c>
      <c r="C4" s="7" t="s">
        <v>31</v>
      </c>
      <c r="D4" s="14" t="s">
        <v>722</v>
      </c>
      <c r="E4" s="7" t="s">
        <v>733</v>
      </c>
      <c r="F4" s="7" t="s">
        <v>144</v>
      </c>
      <c r="G4" s="14" t="s">
        <v>509</v>
      </c>
      <c r="H4" s="7" t="s">
        <v>511</v>
      </c>
      <c r="I4" s="13" t="s">
        <v>30</v>
      </c>
      <c r="J4" s="14" t="s">
        <v>677</v>
      </c>
      <c r="K4" s="7" t="s">
        <v>688</v>
      </c>
      <c r="L4" s="13" t="s">
        <v>46</v>
      </c>
      <c r="M4" s="14" t="s">
        <v>644</v>
      </c>
      <c r="N4" s="7" t="s">
        <v>648</v>
      </c>
      <c r="O4" s="13" t="s">
        <v>101</v>
      </c>
      <c r="P4" s="14" t="s">
        <v>634</v>
      </c>
      <c r="Q4" s="7" t="s">
        <v>639</v>
      </c>
      <c r="R4" s="13" t="s">
        <v>99</v>
      </c>
      <c r="S4" s="7" t="s">
        <v>574</v>
      </c>
      <c r="T4" s="24" t="s">
        <v>573</v>
      </c>
      <c r="U4" s="13" t="s">
        <v>73</v>
      </c>
      <c r="V4" s="13" t="s">
        <v>499</v>
      </c>
      <c r="W4" s="13" t="s">
        <v>543</v>
      </c>
      <c r="X4" s="20"/>
      <c r="Z4" s="1" t="s">
        <v>155</v>
      </c>
      <c r="AB4" t="s">
        <v>165</v>
      </c>
      <c r="AF4" s="7" t="s">
        <v>1031</v>
      </c>
      <c r="AG4" s="7" t="s">
        <v>1045</v>
      </c>
      <c r="AH4" s="7" t="s">
        <v>1059</v>
      </c>
      <c r="AI4" s="37" t="s">
        <v>1072</v>
      </c>
      <c r="AJ4" s="7" t="s">
        <v>1101</v>
      </c>
      <c r="AK4" s="13" t="s">
        <v>1114</v>
      </c>
    </row>
    <row r="5" spans="1:37" x14ac:dyDescent="0.25">
      <c r="A5" s="14" t="s">
        <v>700</v>
      </c>
      <c r="B5" s="13" t="s">
        <v>712</v>
      </c>
      <c r="C5" s="7" t="s">
        <v>99</v>
      </c>
      <c r="D5" s="14" t="s">
        <v>723</v>
      </c>
      <c r="E5" s="7" t="s">
        <v>734</v>
      </c>
      <c r="F5" s="7" t="s">
        <v>145</v>
      </c>
      <c r="G5" s="14" t="s">
        <v>557</v>
      </c>
      <c r="H5" s="7" t="s">
        <v>558</v>
      </c>
      <c r="I5" s="13" t="s">
        <v>107</v>
      </c>
      <c r="J5" s="14" t="s">
        <v>678</v>
      </c>
      <c r="K5" s="7" t="s">
        <v>689</v>
      </c>
      <c r="L5" s="13" t="s">
        <v>31</v>
      </c>
      <c r="M5" s="14" t="s">
        <v>645</v>
      </c>
      <c r="N5" s="7" t="s">
        <v>649</v>
      </c>
      <c r="O5" s="13" t="s">
        <v>102</v>
      </c>
      <c r="P5" s="14" t="s">
        <v>635</v>
      </c>
      <c r="Q5" s="7" t="s">
        <v>640</v>
      </c>
      <c r="R5" s="13" t="s">
        <v>100</v>
      </c>
      <c r="S5" s="13"/>
      <c r="T5" s="13"/>
      <c r="U5" s="13" t="s">
        <v>64</v>
      </c>
      <c r="V5" s="13" t="s">
        <v>499</v>
      </c>
      <c r="W5" s="13" t="s">
        <v>544</v>
      </c>
      <c r="X5" s="20"/>
      <c r="Z5" s="1" t="s">
        <v>156</v>
      </c>
      <c r="AB5" t="s">
        <v>166</v>
      </c>
      <c r="AF5" s="7" t="s">
        <v>1032</v>
      </c>
      <c r="AG5" s="7" t="s">
        <v>1046</v>
      </c>
      <c r="AH5" s="7" t="s">
        <v>1060</v>
      </c>
      <c r="AI5" s="37" t="s">
        <v>1073</v>
      </c>
      <c r="AJ5" s="7" t="s">
        <v>1102</v>
      </c>
      <c r="AK5" s="13" t="s">
        <v>1115</v>
      </c>
    </row>
    <row r="6" spans="1:37" x14ac:dyDescent="0.25">
      <c r="A6" s="14" t="s">
        <v>701</v>
      </c>
      <c r="B6" s="13" t="s">
        <v>713</v>
      </c>
      <c r="C6" s="7" t="s">
        <v>100</v>
      </c>
      <c r="D6" s="14" t="s">
        <v>724</v>
      </c>
      <c r="E6" s="7" t="s">
        <v>735</v>
      </c>
      <c r="F6" s="7" t="s">
        <v>30</v>
      </c>
      <c r="J6" s="14" t="s">
        <v>679</v>
      </c>
      <c r="K6" s="7" t="s">
        <v>690</v>
      </c>
      <c r="L6" s="13" t="s">
        <v>99</v>
      </c>
      <c r="P6" s="14" t="s">
        <v>636</v>
      </c>
      <c r="Q6" s="7" t="s">
        <v>641</v>
      </c>
      <c r="R6" s="13" t="s">
        <v>101</v>
      </c>
      <c r="S6" s="7"/>
      <c r="T6" s="24"/>
      <c r="U6" s="13" t="s">
        <v>74</v>
      </c>
      <c r="V6" s="13" t="s">
        <v>499</v>
      </c>
      <c r="W6" s="13" t="s">
        <v>545</v>
      </c>
      <c r="X6" s="20"/>
      <c r="Z6" s="1" t="s">
        <v>157</v>
      </c>
      <c r="AB6" t="s">
        <v>167</v>
      </c>
      <c r="AF6" s="7" t="s">
        <v>1033</v>
      </c>
      <c r="AG6" s="7" t="s">
        <v>1047</v>
      </c>
      <c r="AH6" s="7" t="s">
        <v>1061</v>
      </c>
      <c r="AI6" s="37" t="s">
        <v>1074</v>
      </c>
      <c r="AJ6" s="7" t="s">
        <v>1103</v>
      </c>
      <c r="AK6" s="13" t="s">
        <v>1116</v>
      </c>
    </row>
    <row r="7" spans="1:37" x14ac:dyDescent="0.25">
      <c r="A7" s="14" t="s">
        <v>702</v>
      </c>
      <c r="B7" s="13" t="s">
        <v>714</v>
      </c>
      <c r="C7" s="7" t="s">
        <v>101</v>
      </c>
      <c r="D7" s="14" t="s">
        <v>725</v>
      </c>
      <c r="E7" s="7" t="s">
        <v>736</v>
      </c>
      <c r="F7" s="7" t="s">
        <v>107</v>
      </c>
      <c r="J7" s="14" t="s">
        <v>680</v>
      </c>
      <c r="K7" s="7" t="s">
        <v>691</v>
      </c>
      <c r="L7" s="13" t="s">
        <v>100</v>
      </c>
      <c r="P7" s="14" t="s">
        <v>637</v>
      </c>
      <c r="Q7" s="7" t="s">
        <v>642</v>
      </c>
      <c r="R7" s="13" t="s">
        <v>102</v>
      </c>
      <c r="S7" s="13"/>
      <c r="T7" s="13"/>
      <c r="U7" s="13" t="s">
        <v>75</v>
      </c>
      <c r="V7" s="13" t="s">
        <v>499</v>
      </c>
      <c r="W7" s="13" t="s">
        <v>546</v>
      </c>
      <c r="X7" s="20"/>
      <c r="AF7" s="7" t="s">
        <v>1034</v>
      </c>
      <c r="AG7" s="7" t="s">
        <v>1048</v>
      </c>
      <c r="AH7" s="7" t="s">
        <v>1062</v>
      </c>
      <c r="AI7" s="37" t="s">
        <v>1075</v>
      </c>
      <c r="AJ7" s="7" t="s">
        <v>1104</v>
      </c>
      <c r="AK7" s="13" t="s">
        <v>1117</v>
      </c>
    </row>
    <row r="8" spans="1:37" x14ac:dyDescent="0.25">
      <c r="A8" s="14" t="s">
        <v>703</v>
      </c>
      <c r="B8" s="13" t="s">
        <v>715</v>
      </c>
      <c r="C8" s="7" t="s">
        <v>102</v>
      </c>
      <c r="D8" s="14" t="s">
        <v>726</v>
      </c>
      <c r="E8" s="7" t="s">
        <v>737</v>
      </c>
      <c r="F8" s="7" t="s">
        <v>108</v>
      </c>
      <c r="J8" s="14" t="s">
        <v>681</v>
      </c>
      <c r="K8" s="7" t="s">
        <v>692</v>
      </c>
      <c r="L8" s="13" t="s">
        <v>101</v>
      </c>
      <c r="S8" s="13"/>
      <c r="T8" s="13"/>
      <c r="U8" s="13" t="s">
        <v>76</v>
      </c>
      <c r="V8" s="13" t="s">
        <v>499</v>
      </c>
      <c r="W8" s="13" t="s">
        <v>547</v>
      </c>
      <c r="X8" s="20"/>
      <c r="AF8" s="7" t="s">
        <v>1035</v>
      </c>
      <c r="AG8" s="7" t="s">
        <v>1049</v>
      </c>
      <c r="AH8" s="7" t="s">
        <v>1063</v>
      </c>
      <c r="AI8" s="37" t="s">
        <v>1076</v>
      </c>
      <c r="AJ8" s="7" t="s">
        <v>1105</v>
      </c>
      <c r="AK8" s="13" t="s">
        <v>1118</v>
      </c>
    </row>
    <row r="9" spans="1:37" x14ac:dyDescent="0.25">
      <c r="A9" s="14" t="s">
        <v>704</v>
      </c>
      <c r="B9" s="13" t="s">
        <v>716</v>
      </c>
      <c r="C9" s="7" t="s">
        <v>67</v>
      </c>
      <c r="D9" s="14" t="s">
        <v>727</v>
      </c>
      <c r="E9" s="7" t="s">
        <v>738</v>
      </c>
      <c r="F9" s="7" t="s">
        <v>109</v>
      </c>
      <c r="J9" s="14" t="s">
        <v>682</v>
      </c>
      <c r="K9" s="7" t="s">
        <v>693</v>
      </c>
      <c r="L9" s="13" t="s">
        <v>102</v>
      </c>
      <c r="U9" s="13" t="s">
        <v>43</v>
      </c>
      <c r="V9" s="13" t="s">
        <v>499</v>
      </c>
      <c r="W9" s="13" t="s">
        <v>548</v>
      </c>
      <c r="X9" s="20"/>
      <c r="AF9" s="7" t="s">
        <v>1036</v>
      </c>
      <c r="AG9" s="7" t="s">
        <v>1050</v>
      </c>
      <c r="AH9" s="7" t="s">
        <v>1064</v>
      </c>
      <c r="AI9" s="37" t="s">
        <v>1077</v>
      </c>
      <c r="AJ9" s="7" t="s">
        <v>1106</v>
      </c>
      <c r="AK9" s="13" t="s">
        <v>1119</v>
      </c>
    </row>
    <row r="10" spans="1:37" x14ac:dyDescent="0.25">
      <c r="A10" s="14" t="s">
        <v>705</v>
      </c>
      <c r="B10" s="13" t="s">
        <v>717</v>
      </c>
      <c r="C10" s="7" t="s">
        <v>103</v>
      </c>
      <c r="D10" s="14" t="s">
        <v>728</v>
      </c>
      <c r="E10" s="7" t="s">
        <v>739</v>
      </c>
      <c r="F10" s="7" t="s">
        <v>46</v>
      </c>
      <c r="J10" s="14" t="s">
        <v>683</v>
      </c>
      <c r="K10" s="7" t="s">
        <v>694</v>
      </c>
      <c r="L10" s="13" t="s">
        <v>67</v>
      </c>
      <c r="U10" s="13" t="s">
        <v>89</v>
      </c>
      <c r="V10" s="13" t="s">
        <v>499</v>
      </c>
      <c r="W10" s="13" t="s">
        <v>559</v>
      </c>
      <c r="X10" s="20"/>
      <c r="AF10" s="7" t="s">
        <v>1037</v>
      </c>
      <c r="AG10" s="7" t="s">
        <v>1051</v>
      </c>
      <c r="AH10" s="7" t="s">
        <v>1065</v>
      </c>
      <c r="AI10" s="37" t="s">
        <v>1078</v>
      </c>
      <c r="AJ10" s="7" t="s">
        <v>1107</v>
      </c>
      <c r="AK10" s="13" t="s">
        <v>1120</v>
      </c>
    </row>
    <row r="11" spans="1:37" x14ac:dyDescent="0.25">
      <c r="A11" s="14" t="s">
        <v>706</v>
      </c>
      <c r="B11" s="13" t="s">
        <v>718</v>
      </c>
      <c r="C11" s="7" t="s">
        <v>104</v>
      </c>
      <c r="D11" s="14" t="s">
        <v>729</v>
      </c>
      <c r="E11" s="7" t="s">
        <v>740</v>
      </c>
      <c r="F11" s="7" t="s">
        <v>31</v>
      </c>
      <c r="J11" s="14" t="s">
        <v>684</v>
      </c>
      <c r="K11" s="7" t="s">
        <v>695</v>
      </c>
      <c r="L11" s="13" t="s">
        <v>103</v>
      </c>
      <c r="AF11" s="7" t="s">
        <v>1038</v>
      </c>
      <c r="AG11" s="7" t="s">
        <v>1052</v>
      </c>
      <c r="AH11" s="7" t="s">
        <v>1066</v>
      </c>
      <c r="AI11" s="37" t="s">
        <v>1079</v>
      </c>
      <c r="AJ11" s="7" t="s">
        <v>1108</v>
      </c>
      <c r="AK11" s="13" t="s">
        <v>1121</v>
      </c>
    </row>
    <row r="12" spans="1:37" x14ac:dyDescent="0.25">
      <c r="A12" s="14" t="s">
        <v>707</v>
      </c>
      <c r="B12" s="13" t="s">
        <v>719</v>
      </c>
      <c r="C12" s="7" t="s">
        <v>105</v>
      </c>
      <c r="D12" s="14" t="s">
        <v>730</v>
      </c>
      <c r="E12" s="7" t="s">
        <v>741</v>
      </c>
      <c r="F12" s="7" t="s">
        <v>99</v>
      </c>
      <c r="J12" s="14" t="s">
        <v>685</v>
      </c>
      <c r="K12" s="7" t="s">
        <v>696</v>
      </c>
      <c r="L12" s="13" t="s">
        <v>104</v>
      </c>
      <c r="AF12" s="7" t="s">
        <v>1039</v>
      </c>
      <c r="AG12" s="7" t="s">
        <v>1053</v>
      </c>
      <c r="AH12" s="7" t="s">
        <v>1067</v>
      </c>
      <c r="AI12" s="37" t="s">
        <v>1080</v>
      </c>
      <c r="AJ12" s="7" t="s">
        <v>1109</v>
      </c>
      <c r="AK12" s="13" t="s">
        <v>1122</v>
      </c>
    </row>
    <row r="13" spans="1:37" x14ac:dyDescent="0.25">
      <c r="A13" s="14" t="s">
        <v>708</v>
      </c>
      <c r="B13" s="13" t="s">
        <v>720</v>
      </c>
      <c r="C13" s="7" t="s">
        <v>106</v>
      </c>
      <c r="D13" s="14" t="s">
        <v>731</v>
      </c>
      <c r="E13" s="7" t="s">
        <v>742</v>
      </c>
      <c r="F13" s="7" t="s">
        <v>100</v>
      </c>
      <c r="AF13" s="7" t="s">
        <v>1040</v>
      </c>
      <c r="AG13" s="7" t="s">
        <v>1054</v>
      </c>
      <c r="AH13" s="7" t="s">
        <v>1068</v>
      </c>
      <c r="AI13" s="37" t="s">
        <v>1081</v>
      </c>
      <c r="AJ13" s="7" t="s">
        <v>1110</v>
      </c>
      <c r="AK13" s="13" t="s">
        <v>1123</v>
      </c>
    </row>
    <row r="14" spans="1:37" x14ac:dyDescent="0.25">
      <c r="AF14" s="7" t="s">
        <v>1041</v>
      </c>
      <c r="AG14" s="7" t="s">
        <v>1055</v>
      </c>
      <c r="AH14" s="7" t="s">
        <v>1069</v>
      </c>
      <c r="AI14" s="37" t="s">
        <v>1082</v>
      </c>
      <c r="AJ14" s="7" t="s">
        <v>1111</v>
      </c>
      <c r="AK14" s="13" t="s">
        <v>1124</v>
      </c>
    </row>
    <row r="15" spans="1:37" x14ac:dyDescent="0.25">
      <c r="AF15" s="7" t="s">
        <v>1042</v>
      </c>
      <c r="AG15" s="7" t="s">
        <v>1056</v>
      </c>
      <c r="AJ15" s="30"/>
      <c r="AK15" s="13" t="s">
        <v>1125</v>
      </c>
    </row>
    <row r="17" spans="1:1" x14ac:dyDescent="0.25">
      <c r="A17" t="s">
        <v>1086</v>
      </c>
    </row>
    <row r="18" spans="1:1" x14ac:dyDescent="0.25">
      <c r="A18" t="s">
        <v>1087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7" sqref="A7"/>
    </sheetView>
  </sheetViews>
  <sheetFormatPr defaultRowHeight="15" x14ac:dyDescent="0.25"/>
  <cols>
    <col min="1" max="1" width="45" bestFit="1" customWidth="1" collapsed="1"/>
    <col min="2" max="2" width="7.5703125" bestFit="1" customWidth="1" collapsed="1"/>
  </cols>
  <sheetData>
    <row r="1" spans="1:2" x14ac:dyDescent="0.25">
      <c r="A1" s="17" t="s">
        <v>448</v>
      </c>
      <c r="B1" s="17" t="s">
        <v>84</v>
      </c>
    </row>
    <row r="2" spans="1:2" x14ac:dyDescent="0.25">
      <c r="A2" s="1" t="s">
        <v>449</v>
      </c>
      <c r="B2" s="1"/>
    </row>
    <row r="3" spans="1:2" x14ac:dyDescent="0.25">
      <c r="A3" s="1" t="s">
        <v>450</v>
      </c>
      <c r="B3" s="1"/>
    </row>
    <row r="4" spans="1:2" x14ac:dyDescent="0.25">
      <c r="A4" s="1" t="s">
        <v>451</v>
      </c>
      <c r="B4" s="1"/>
    </row>
    <row r="5" spans="1:2" x14ac:dyDescent="0.25">
      <c r="A5" s="1" t="s">
        <v>452</v>
      </c>
      <c r="B5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F3" sqref="F3"/>
    </sheetView>
  </sheetViews>
  <sheetFormatPr defaultRowHeight="15" x14ac:dyDescent="0.25"/>
  <cols>
    <col min="1" max="1" width="16.85546875" bestFit="1" customWidth="1" collapsed="1"/>
    <col min="2" max="2" width="18.140625" bestFit="1" customWidth="1" collapsed="1"/>
    <col min="3" max="3" width="22" bestFit="1" customWidth="1" collapsed="1"/>
    <col min="4" max="4" width="25.85546875" bestFit="1" customWidth="1" collapsed="1"/>
    <col min="5" max="5" width="22" bestFit="1" customWidth="1" collapsed="1"/>
    <col min="6" max="6" width="18.140625" customWidth="1" collapsed="1"/>
    <col min="7" max="7" width="14.7109375" customWidth="1" collapsed="1"/>
  </cols>
  <sheetData>
    <row r="1" spans="1:7" x14ac:dyDescent="0.25">
      <c r="A1" s="17" t="s">
        <v>453</v>
      </c>
      <c r="B1" s="17" t="s">
        <v>454</v>
      </c>
      <c r="C1" s="17" t="s">
        <v>455</v>
      </c>
      <c r="D1" s="17" t="s">
        <v>456</v>
      </c>
      <c r="E1" s="17" t="s">
        <v>457</v>
      </c>
      <c r="F1" s="29" t="s">
        <v>32</v>
      </c>
      <c r="G1" s="29" t="s">
        <v>485</v>
      </c>
    </row>
    <row r="2" spans="1:7" x14ac:dyDescent="0.25">
      <c r="A2" s="1" t="s">
        <v>745</v>
      </c>
      <c r="B2" s="1" t="s">
        <v>750</v>
      </c>
      <c r="C2" s="26" t="s">
        <v>613</v>
      </c>
      <c r="D2" s="26" t="s">
        <v>619</v>
      </c>
      <c r="E2" s="1" t="s">
        <v>458</v>
      </c>
      <c r="F2" t="s">
        <v>1092</v>
      </c>
      <c r="G2" t="s">
        <v>1091</v>
      </c>
    </row>
    <row r="3" spans="1:7" x14ac:dyDescent="0.25">
      <c r="A3" s="1" t="s">
        <v>746</v>
      </c>
      <c r="B3" s="1" t="s">
        <v>751</v>
      </c>
      <c r="C3" s="26" t="s">
        <v>614</v>
      </c>
      <c r="D3" s="26" t="s">
        <v>620</v>
      </c>
      <c r="E3" s="1" t="s">
        <v>458</v>
      </c>
    </row>
    <row r="4" spans="1:7" x14ac:dyDescent="0.25">
      <c r="A4" s="1" t="s">
        <v>747</v>
      </c>
      <c r="B4" s="1" t="s">
        <v>752</v>
      </c>
      <c r="C4" s="26" t="s">
        <v>615</v>
      </c>
      <c r="D4" s="26" t="s">
        <v>621</v>
      </c>
      <c r="E4" s="1" t="s">
        <v>458</v>
      </c>
    </row>
    <row r="5" spans="1:7" x14ac:dyDescent="0.25">
      <c r="A5" s="1" t="s">
        <v>748</v>
      </c>
      <c r="B5" s="1" t="s">
        <v>753</v>
      </c>
      <c r="C5" s="26" t="s">
        <v>616</v>
      </c>
      <c r="D5" s="26" t="s">
        <v>622</v>
      </c>
      <c r="E5" s="1" t="s">
        <v>458</v>
      </c>
    </row>
    <row r="6" spans="1:7" x14ac:dyDescent="0.25">
      <c r="A6" s="1" t="s">
        <v>749</v>
      </c>
      <c r="B6" s="1" t="s">
        <v>754</v>
      </c>
      <c r="C6" s="26" t="s">
        <v>617</v>
      </c>
      <c r="D6" s="26" t="s">
        <v>623</v>
      </c>
      <c r="E6" s="1" t="s">
        <v>458</v>
      </c>
    </row>
    <row r="7" spans="1:7" x14ac:dyDescent="0.25">
      <c r="A7" s="1" t="s">
        <v>459</v>
      </c>
      <c r="B7" s="1" t="s">
        <v>460</v>
      </c>
      <c r="C7" s="26" t="s">
        <v>618</v>
      </c>
      <c r="D7" s="26" t="s">
        <v>624</v>
      </c>
      <c r="E7" s="1" t="s">
        <v>458</v>
      </c>
    </row>
    <row r="8" spans="1:7" x14ac:dyDescent="0.25">
      <c r="A8" s="1" t="s">
        <v>599</v>
      </c>
      <c r="B8" s="1" t="s">
        <v>606</v>
      </c>
      <c r="C8" s="26" t="s">
        <v>755</v>
      </c>
      <c r="D8" s="26" t="s">
        <v>762</v>
      </c>
      <c r="E8" s="1" t="s">
        <v>458</v>
      </c>
    </row>
    <row r="9" spans="1:7" x14ac:dyDescent="0.25">
      <c r="A9" s="1" t="s">
        <v>600</v>
      </c>
      <c r="B9" s="1" t="s">
        <v>607</v>
      </c>
      <c r="C9" s="26" t="s">
        <v>756</v>
      </c>
      <c r="D9" s="26" t="s">
        <v>763</v>
      </c>
      <c r="E9" s="1" t="s">
        <v>458</v>
      </c>
    </row>
    <row r="10" spans="1:7" x14ac:dyDescent="0.25">
      <c r="A10" s="1" t="s">
        <v>601</v>
      </c>
      <c r="B10" s="1" t="s">
        <v>608</v>
      </c>
      <c r="C10" s="26" t="s">
        <v>757</v>
      </c>
      <c r="D10" s="26" t="s">
        <v>764</v>
      </c>
      <c r="E10" s="1" t="s">
        <v>458</v>
      </c>
    </row>
    <row r="11" spans="1:7" x14ac:dyDescent="0.25">
      <c r="A11" s="1" t="s">
        <v>602</v>
      </c>
      <c r="B11" s="1" t="s">
        <v>609</v>
      </c>
      <c r="C11" s="26" t="s">
        <v>758</v>
      </c>
      <c r="D11" s="26" t="s">
        <v>765</v>
      </c>
      <c r="E11" s="1" t="s">
        <v>458</v>
      </c>
    </row>
    <row r="12" spans="1:7" x14ac:dyDescent="0.25">
      <c r="A12" s="1" t="s">
        <v>603</v>
      </c>
      <c r="B12" s="1" t="s">
        <v>610</v>
      </c>
      <c r="C12" s="26" t="s">
        <v>759</v>
      </c>
      <c r="D12" s="26" t="s">
        <v>766</v>
      </c>
      <c r="E12" s="1" t="s">
        <v>458</v>
      </c>
    </row>
    <row r="13" spans="1:7" x14ac:dyDescent="0.25">
      <c r="A13" s="1" t="s">
        <v>604</v>
      </c>
      <c r="B13" s="1" t="s">
        <v>611</v>
      </c>
      <c r="C13" s="26" t="s">
        <v>760</v>
      </c>
      <c r="D13" s="26" t="s">
        <v>767</v>
      </c>
      <c r="E13" s="1" t="s">
        <v>458</v>
      </c>
    </row>
    <row r="14" spans="1:7" x14ac:dyDescent="0.25">
      <c r="A14" s="1" t="s">
        <v>605</v>
      </c>
      <c r="B14" s="1" t="s">
        <v>612</v>
      </c>
      <c r="C14" s="26" t="s">
        <v>761</v>
      </c>
      <c r="D14" s="26" t="s">
        <v>768</v>
      </c>
      <c r="E14" s="1" t="s">
        <v>458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H9" sqref="H9"/>
    </sheetView>
  </sheetViews>
  <sheetFormatPr defaultRowHeight="15" x14ac:dyDescent="0.25"/>
  <cols>
    <col min="1" max="1" width="18.28515625" bestFit="1" customWidth="1" collapsed="1"/>
    <col min="2" max="2" width="12" bestFit="1" customWidth="1" collapsed="1"/>
    <col min="3" max="3" width="8.7109375" bestFit="1" customWidth="1" collapsed="1"/>
    <col min="4" max="4" width="10.28515625" bestFit="1" customWidth="1" collapsed="1"/>
    <col min="5" max="5" width="31.85546875" bestFit="1" customWidth="1" collapsed="1"/>
    <col min="6" max="6" width="28.7109375" bestFit="1" customWidth="1" collapsed="1"/>
    <col min="7" max="7" width="12.140625" bestFit="1" customWidth="1" collapsed="1"/>
    <col min="8" max="8" width="14" customWidth="1" collapsed="1"/>
    <col min="9" max="9" width="13" customWidth="1" collapsed="1"/>
    <col min="10" max="10" width="13.140625" customWidth="1" collapsed="1"/>
    <col min="12" max="12" width="16" bestFit="1" customWidth="1" collapsed="1"/>
  </cols>
  <sheetData>
    <row r="1" spans="1:12" x14ac:dyDescent="0.25">
      <c r="A1" s="8" t="s">
        <v>32</v>
      </c>
      <c r="B1" s="8" t="s">
        <v>33</v>
      </c>
      <c r="C1" s="8" t="s">
        <v>34</v>
      </c>
      <c r="D1" s="8" t="s">
        <v>35</v>
      </c>
      <c r="E1" s="11" t="s">
        <v>36</v>
      </c>
      <c r="F1" s="8" t="s">
        <v>37</v>
      </c>
      <c r="G1" s="8" t="s">
        <v>38</v>
      </c>
      <c r="H1" s="8" t="s">
        <v>39</v>
      </c>
      <c r="I1" s="8" t="s">
        <v>40</v>
      </c>
      <c r="J1" s="8" t="s">
        <v>41</v>
      </c>
      <c r="K1" s="8" t="s">
        <v>42</v>
      </c>
      <c r="L1" s="8" t="s">
        <v>50</v>
      </c>
    </row>
    <row r="2" spans="1:12" x14ac:dyDescent="0.25">
      <c r="A2" s="1" t="s">
        <v>461</v>
      </c>
      <c r="B2" s="1" t="s">
        <v>889</v>
      </c>
      <c r="C2" s="7" t="s">
        <v>491</v>
      </c>
      <c r="D2" s="1" t="s">
        <v>44</v>
      </c>
      <c r="E2" s="1" t="s">
        <v>45</v>
      </c>
      <c r="F2" s="1" t="s">
        <v>465</v>
      </c>
      <c r="G2" s="7" t="s">
        <v>93</v>
      </c>
      <c r="H2" s="7" t="s">
        <v>30</v>
      </c>
      <c r="I2" s="7" t="s">
        <v>99</v>
      </c>
      <c r="J2" s="7" t="s">
        <v>30</v>
      </c>
      <c r="K2" s="7" t="s">
        <v>110</v>
      </c>
      <c r="L2" s="1" t="s">
        <v>470</v>
      </c>
    </row>
    <row r="3" spans="1:12" x14ac:dyDescent="0.25">
      <c r="A3" s="1" t="s">
        <v>462</v>
      </c>
      <c r="B3" s="1" t="s">
        <v>890</v>
      </c>
      <c r="C3" s="7" t="s">
        <v>64</v>
      </c>
      <c r="D3" s="1" t="s">
        <v>44</v>
      </c>
      <c r="E3" s="1" t="s">
        <v>45</v>
      </c>
      <c r="F3" s="1" t="s">
        <v>466</v>
      </c>
      <c r="G3" s="7" t="s">
        <v>94</v>
      </c>
      <c r="H3" s="7" t="s">
        <v>101</v>
      </c>
      <c r="I3" s="7" t="s">
        <v>100</v>
      </c>
      <c r="J3" s="7" t="s">
        <v>109</v>
      </c>
      <c r="K3" s="7" t="s">
        <v>111</v>
      </c>
      <c r="L3" s="1" t="s">
        <v>471</v>
      </c>
    </row>
    <row r="4" spans="1:12" x14ac:dyDescent="0.25">
      <c r="A4" s="1" t="s">
        <v>463</v>
      </c>
      <c r="B4" s="30" t="s">
        <v>891</v>
      </c>
      <c r="C4" s="7" t="s">
        <v>75</v>
      </c>
      <c r="D4" s="1" t="s">
        <v>44</v>
      </c>
      <c r="E4" s="1" t="s">
        <v>45</v>
      </c>
      <c r="F4" s="1" t="s">
        <v>467</v>
      </c>
      <c r="G4" s="7" t="s">
        <v>95</v>
      </c>
      <c r="H4" s="7" t="s">
        <v>102</v>
      </c>
      <c r="I4" s="7" t="s">
        <v>101</v>
      </c>
      <c r="J4" s="7" t="s">
        <v>46</v>
      </c>
      <c r="K4" s="7" t="s">
        <v>112</v>
      </c>
      <c r="L4" s="1" t="s">
        <v>472</v>
      </c>
    </row>
    <row r="5" spans="1:12" x14ac:dyDescent="0.25">
      <c r="A5" s="1" t="s">
        <v>464</v>
      </c>
      <c r="B5" s="30" t="s">
        <v>892</v>
      </c>
      <c r="C5" s="7" t="s">
        <v>43</v>
      </c>
      <c r="D5" s="1" t="s">
        <v>44</v>
      </c>
      <c r="E5" s="1" t="s">
        <v>45</v>
      </c>
      <c r="F5" s="1" t="s">
        <v>468</v>
      </c>
      <c r="G5" s="7" t="s">
        <v>96</v>
      </c>
      <c r="H5" s="7" t="s">
        <v>67</v>
      </c>
      <c r="I5" s="7" t="s">
        <v>102</v>
      </c>
      <c r="J5" s="7" t="s">
        <v>31</v>
      </c>
      <c r="K5" s="7" t="s">
        <v>113</v>
      </c>
      <c r="L5" s="1" t="s">
        <v>473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"/>
  <sheetViews>
    <sheetView topLeftCell="R1" workbookViewId="0">
      <selection activeCell="AC2" sqref="AC2:AD2"/>
    </sheetView>
  </sheetViews>
  <sheetFormatPr defaultRowHeight="15" x14ac:dyDescent="0.25"/>
  <cols>
    <col min="1" max="1" width="18.42578125" customWidth="1" collapsed="1"/>
    <col min="2" max="2" width="12" bestFit="1" customWidth="1" collapsed="1"/>
    <col min="5" max="5" width="13.7109375" bestFit="1" customWidth="1" collapsed="1"/>
    <col min="6" max="6" width="27" bestFit="1" customWidth="1" collapsed="1"/>
    <col min="7" max="7" width="27.7109375" bestFit="1" customWidth="1" collapsed="1"/>
    <col min="8" max="8" width="12.140625" bestFit="1" customWidth="1" collapsed="1"/>
    <col min="9" max="9" width="12.28515625" bestFit="1" customWidth="1" collapsed="1"/>
    <col min="10" max="10" width="13.28515625" bestFit="1" customWidth="1" collapsed="1"/>
    <col min="11" max="11" width="13.5703125" bestFit="1" customWidth="1" collapsed="1"/>
    <col min="12" max="12" width="18.85546875" bestFit="1" customWidth="1" collapsed="1"/>
    <col min="15" max="15" width="30.85546875" bestFit="1" customWidth="1" collapsed="1"/>
    <col min="16" max="16" width="15.5703125" customWidth="1" collapsed="1"/>
    <col min="17" max="17" width="18" customWidth="1" collapsed="1"/>
    <col min="18" max="18" width="13.7109375" bestFit="1" customWidth="1" collapsed="1"/>
    <col min="19" max="19" width="10.5703125" bestFit="1" customWidth="1" collapsed="1"/>
    <col min="20" max="20" width="8" bestFit="1" customWidth="1" collapsed="1"/>
    <col min="21" max="21" width="8.7109375" bestFit="1" customWidth="1" collapsed="1"/>
    <col min="22" max="22" width="13.85546875" bestFit="1" customWidth="1" collapsed="1"/>
    <col min="25" max="25" width="12.5703125" customWidth="1" collapsed="1"/>
    <col min="26" max="26" width="11.140625" customWidth="1" collapsed="1"/>
    <col min="27" max="27" width="31.5703125" bestFit="1" customWidth="1" collapsed="1"/>
    <col min="28" max="28" width="11" customWidth="1" collapsed="1"/>
    <col min="29" max="29" width="23.140625" customWidth="1" collapsed="1"/>
    <col min="30" max="30" width="22.42578125" customWidth="1" collapsed="1"/>
  </cols>
  <sheetData>
    <row r="1" spans="1:30" x14ac:dyDescent="0.25">
      <c r="A1" s="8" t="s">
        <v>32</v>
      </c>
      <c r="B1" s="8" t="s">
        <v>485</v>
      </c>
      <c r="C1" s="8" t="s">
        <v>34</v>
      </c>
      <c r="D1" s="8" t="s">
        <v>162</v>
      </c>
      <c r="E1" s="8" t="s">
        <v>35</v>
      </c>
      <c r="F1" s="11" t="s">
        <v>36</v>
      </c>
      <c r="G1" s="8" t="s">
        <v>37</v>
      </c>
      <c r="H1" s="8" t="s">
        <v>38</v>
      </c>
      <c r="I1" s="8" t="s">
        <v>39</v>
      </c>
      <c r="J1" s="8" t="s">
        <v>40</v>
      </c>
      <c r="K1" s="8" t="s">
        <v>41</v>
      </c>
      <c r="L1" s="8" t="s">
        <v>32</v>
      </c>
      <c r="M1" s="8" t="s">
        <v>485</v>
      </c>
      <c r="N1" s="8" t="s">
        <v>34</v>
      </c>
      <c r="O1" s="8" t="s">
        <v>32</v>
      </c>
      <c r="P1" s="8" t="s">
        <v>485</v>
      </c>
      <c r="Q1" s="8" t="s">
        <v>34</v>
      </c>
      <c r="R1" s="8" t="s">
        <v>32</v>
      </c>
      <c r="S1" s="8" t="s">
        <v>485</v>
      </c>
      <c r="T1" s="8" t="s">
        <v>500</v>
      </c>
      <c r="U1" s="18" t="s">
        <v>34</v>
      </c>
      <c r="V1" s="8" t="s">
        <v>501</v>
      </c>
      <c r="W1" s="8" t="s">
        <v>502</v>
      </c>
      <c r="X1" s="8" t="s">
        <v>503</v>
      </c>
      <c r="Y1" s="8" t="s">
        <v>502</v>
      </c>
      <c r="Z1" s="8" t="s">
        <v>503</v>
      </c>
      <c r="AA1" s="12" t="s">
        <v>549</v>
      </c>
      <c r="AB1" s="18" t="s">
        <v>540</v>
      </c>
      <c r="AC1" s="8" t="s">
        <v>1027</v>
      </c>
      <c r="AD1" s="8" t="s">
        <v>1028</v>
      </c>
    </row>
    <row r="2" spans="1:30" x14ac:dyDescent="0.25">
      <c r="A2" s="1" t="s">
        <v>512</v>
      </c>
      <c r="B2" s="7" t="s">
        <v>515</v>
      </c>
      <c r="C2" s="7" t="s">
        <v>142</v>
      </c>
      <c r="D2" s="7" t="s">
        <v>107</v>
      </c>
      <c r="E2" s="1" t="s">
        <v>486</v>
      </c>
      <c r="F2" s="1" t="s">
        <v>487</v>
      </c>
      <c r="G2" s="1" t="s">
        <v>1189</v>
      </c>
      <c r="H2" s="7" t="s">
        <v>518</v>
      </c>
      <c r="I2" s="7" t="s">
        <v>31</v>
      </c>
      <c r="J2" s="7" t="s">
        <v>30</v>
      </c>
      <c r="K2" s="13" t="s">
        <v>141</v>
      </c>
      <c r="L2" s="1" t="s">
        <v>521</v>
      </c>
      <c r="M2" s="7" t="s">
        <v>523</v>
      </c>
      <c r="N2" s="7" t="s">
        <v>107</v>
      </c>
      <c r="O2" s="1" t="s">
        <v>1210</v>
      </c>
      <c r="P2" s="7" t="s">
        <v>1087</v>
      </c>
      <c r="Q2" s="7" t="s">
        <v>43</v>
      </c>
      <c r="R2" s="14" t="s">
        <v>531</v>
      </c>
      <c r="S2" s="7" t="s">
        <v>435</v>
      </c>
      <c r="T2" s="13" t="s">
        <v>43</v>
      </c>
      <c r="U2" s="19" t="s">
        <v>43</v>
      </c>
      <c r="V2" s="7" t="s">
        <v>743</v>
      </c>
      <c r="W2" s="13" t="s">
        <v>73</v>
      </c>
      <c r="X2" s="13" t="s">
        <v>491</v>
      </c>
      <c r="Y2" s="13" t="s">
        <v>499</v>
      </c>
      <c r="Z2" s="19" t="s">
        <v>64</v>
      </c>
      <c r="AA2" s="1" t="s">
        <v>744</v>
      </c>
      <c r="AB2" s="37" t="s">
        <v>552</v>
      </c>
      <c r="AC2" s="7" t="s">
        <v>1093</v>
      </c>
      <c r="AD2" s="7" t="s">
        <v>1094</v>
      </c>
    </row>
    <row r="3" spans="1:30" x14ac:dyDescent="0.25">
      <c r="A3" s="1" t="s">
        <v>513</v>
      </c>
      <c r="B3" s="7" t="s">
        <v>516</v>
      </c>
      <c r="C3" s="7" t="s">
        <v>143</v>
      </c>
      <c r="D3" s="7" t="s">
        <v>108</v>
      </c>
      <c r="E3" s="1" t="s">
        <v>486</v>
      </c>
      <c r="F3" s="1" t="s">
        <v>487</v>
      </c>
      <c r="G3" s="1" t="s">
        <v>488</v>
      </c>
      <c r="H3" s="7" t="s">
        <v>519</v>
      </c>
      <c r="I3" s="7" t="s">
        <v>31</v>
      </c>
      <c r="J3" s="7" t="s">
        <v>30</v>
      </c>
      <c r="K3" s="13" t="s">
        <v>141</v>
      </c>
      <c r="L3" s="1" t="s">
        <v>522</v>
      </c>
      <c r="M3" s="7" t="s">
        <v>524</v>
      </c>
      <c r="N3" s="7" t="s">
        <v>108</v>
      </c>
      <c r="O3" s="1" t="s">
        <v>504</v>
      </c>
      <c r="P3" s="7" t="s">
        <v>505</v>
      </c>
      <c r="Q3" s="7" t="s">
        <v>89</v>
      </c>
      <c r="R3" s="14" t="s">
        <v>532</v>
      </c>
      <c r="S3" s="7" t="s">
        <v>436</v>
      </c>
      <c r="T3" s="13" t="s">
        <v>89</v>
      </c>
      <c r="U3" s="19" t="s">
        <v>89</v>
      </c>
      <c r="V3" s="1" t="s">
        <v>562</v>
      </c>
      <c r="W3" s="13" t="s">
        <v>74</v>
      </c>
      <c r="X3" s="13" t="s">
        <v>491</v>
      </c>
      <c r="Y3" s="13" t="s">
        <v>491</v>
      </c>
      <c r="Z3" s="19" t="s">
        <v>74</v>
      </c>
      <c r="AA3" s="1" t="s">
        <v>565</v>
      </c>
      <c r="AB3" s="37" t="s">
        <v>553</v>
      </c>
      <c r="AC3" s="7" t="s">
        <v>1211</v>
      </c>
      <c r="AD3" s="7" t="s">
        <v>1221</v>
      </c>
    </row>
    <row r="4" spans="1:30" x14ac:dyDescent="0.25">
      <c r="A4" s="1" t="s">
        <v>514</v>
      </c>
      <c r="B4" s="7" t="s">
        <v>517</v>
      </c>
      <c r="C4" s="7" t="s">
        <v>144</v>
      </c>
      <c r="D4" s="7" t="s">
        <v>109</v>
      </c>
      <c r="E4" s="1" t="s">
        <v>486</v>
      </c>
      <c r="F4" s="1" t="s">
        <v>487</v>
      </c>
      <c r="G4" s="1" t="s">
        <v>488</v>
      </c>
      <c r="H4" s="7" t="s">
        <v>520</v>
      </c>
      <c r="I4" s="7" t="s">
        <v>31</v>
      </c>
      <c r="J4" s="7" t="s">
        <v>30</v>
      </c>
      <c r="K4" s="13" t="s">
        <v>141</v>
      </c>
      <c r="O4" s="1" t="s">
        <v>506</v>
      </c>
      <c r="P4" s="7" t="s">
        <v>507</v>
      </c>
      <c r="Q4" s="7" t="s">
        <v>90</v>
      </c>
      <c r="R4" s="14" t="s">
        <v>533</v>
      </c>
      <c r="S4" s="7" t="s">
        <v>535</v>
      </c>
      <c r="T4" s="13" t="s">
        <v>90</v>
      </c>
      <c r="U4" s="19" t="s">
        <v>90</v>
      </c>
      <c r="V4" s="1" t="s">
        <v>563</v>
      </c>
      <c r="W4" s="13" t="s">
        <v>76</v>
      </c>
      <c r="X4" s="13" t="s">
        <v>491</v>
      </c>
      <c r="Y4" s="13" t="s">
        <v>73</v>
      </c>
      <c r="Z4" s="19" t="s">
        <v>75</v>
      </c>
      <c r="AA4" s="1" t="s">
        <v>566</v>
      </c>
      <c r="AB4" s="37" t="s">
        <v>554</v>
      </c>
      <c r="AC4" s="7" t="s">
        <v>1212</v>
      </c>
      <c r="AD4" s="7" t="s">
        <v>1222</v>
      </c>
    </row>
    <row r="5" spans="1:30" x14ac:dyDescent="0.25">
      <c r="O5" s="1" t="s">
        <v>525</v>
      </c>
      <c r="P5" s="7" t="s">
        <v>528</v>
      </c>
      <c r="Q5" s="7" t="s">
        <v>91</v>
      </c>
      <c r="R5" s="14" t="s">
        <v>534</v>
      </c>
      <c r="S5" s="7" t="s">
        <v>536</v>
      </c>
      <c r="T5" s="13" t="s">
        <v>91</v>
      </c>
      <c r="U5" s="19" t="s">
        <v>91</v>
      </c>
      <c r="V5" s="1" t="s">
        <v>564</v>
      </c>
      <c r="W5" s="13" t="s">
        <v>89</v>
      </c>
      <c r="X5" s="13" t="s">
        <v>491</v>
      </c>
      <c r="Y5" s="13" t="s">
        <v>64</v>
      </c>
      <c r="Z5" s="19" t="s">
        <v>76</v>
      </c>
      <c r="AA5" s="1" t="s">
        <v>567</v>
      </c>
      <c r="AB5" s="37" t="s">
        <v>555</v>
      </c>
      <c r="AC5" s="7" t="s">
        <v>1213</v>
      </c>
      <c r="AD5" s="7" t="s">
        <v>1223</v>
      </c>
    </row>
    <row r="6" spans="1:30" x14ac:dyDescent="0.25">
      <c r="O6" s="1" t="s">
        <v>526</v>
      </c>
      <c r="P6" s="7" t="s">
        <v>529</v>
      </c>
      <c r="Q6" s="7" t="s">
        <v>92</v>
      </c>
      <c r="R6" s="14" t="s">
        <v>568</v>
      </c>
      <c r="S6" s="7" t="s">
        <v>569</v>
      </c>
      <c r="T6" s="13" t="s">
        <v>92</v>
      </c>
      <c r="U6" s="19" t="s">
        <v>92</v>
      </c>
      <c r="V6" s="13" t="s">
        <v>551</v>
      </c>
      <c r="W6" s="13" t="s">
        <v>91</v>
      </c>
      <c r="X6" s="13" t="s">
        <v>491</v>
      </c>
      <c r="Y6" s="13" t="s">
        <v>74</v>
      </c>
      <c r="Z6" s="19" t="s">
        <v>43</v>
      </c>
      <c r="AA6" s="7" t="s">
        <v>550</v>
      </c>
      <c r="AB6" s="37" t="s">
        <v>556</v>
      </c>
      <c r="AC6" s="7" t="s">
        <v>1214</v>
      </c>
      <c r="AD6" s="7" t="s">
        <v>1224</v>
      </c>
    </row>
    <row r="7" spans="1:30" x14ac:dyDescent="0.25">
      <c r="O7" s="1" t="s">
        <v>527</v>
      </c>
      <c r="P7" s="7" t="s">
        <v>530</v>
      </c>
      <c r="Q7" s="7" t="s">
        <v>141</v>
      </c>
      <c r="T7" s="13" t="s">
        <v>141</v>
      </c>
      <c r="U7" s="19" t="s">
        <v>141</v>
      </c>
      <c r="V7" s="22" t="s">
        <v>570</v>
      </c>
      <c r="W7" s="13" t="s">
        <v>141</v>
      </c>
      <c r="X7" s="13" t="s">
        <v>491</v>
      </c>
      <c r="Y7" s="13" t="s">
        <v>75</v>
      </c>
      <c r="Z7" s="19" t="s">
        <v>89</v>
      </c>
      <c r="AA7" s="23" t="s">
        <v>571</v>
      </c>
      <c r="AC7" s="7" t="s">
        <v>1215</v>
      </c>
      <c r="AD7" s="7" t="s">
        <v>1225</v>
      </c>
    </row>
    <row r="8" spans="1:30" x14ac:dyDescent="0.25">
      <c r="V8" s="7" t="s">
        <v>561</v>
      </c>
      <c r="W8" s="13" t="s">
        <v>143</v>
      </c>
      <c r="X8" s="13" t="s">
        <v>491</v>
      </c>
      <c r="Y8" s="13" t="s">
        <v>76</v>
      </c>
      <c r="Z8" s="19" t="s">
        <v>90</v>
      </c>
      <c r="AA8" s="1" t="s">
        <v>560</v>
      </c>
      <c r="AC8" s="7" t="s">
        <v>1216</v>
      </c>
      <c r="AD8" s="7" t="s">
        <v>1226</v>
      </c>
    </row>
    <row r="9" spans="1:30" x14ac:dyDescent="0.25">
      <c r="V9" s="1"/>
      <c r="W9" s="13" t="s">
        <v>145</v>
      </c>
      <c r="X9" s="13" t="s">
        <v>491</v>
      </c>
      <c r="Y9" s="13" t="s">
        <v>43</v>
      </c>
      <c r="Z9" s="19" t="s">
        <v>91</v>
      </c>
      <c r="AA9" s="1"/>
      <c r="AC9" s="7" t="s">
        <v>1217</v>
      </c>
      <c r="AD9" s="7" t="s">
        <v>1227</v>
      </c>
    </row>
    <row r="10" spans="1:30" x14ac:dyDescent="0.25">
      <c r="V10" s="1"/>
      <c r="W10" s="13" t="s">
        <v>30</v>
      </c>
      <c r="X10" s="13" t="s">
        <v>491</v>
      </c>
      <c r="Y10" s="13" t="s">
        <v>89</v>
      </c>
      <c r="Z10" s="19" t="s">
        <v>92</v>
      </c>
      <c r="AA10" s="1"/>
      <c r="AC10" s="7" t="s">
        <v>1218</v>
      </c>
      <c r="AD10" s="7" t="s">
        <v>1228</v>
      </c>
    </row>
    <row r="11" spans="1:30" x14ac:dyDescent="0.25">
      <c r="V11" s="21"/>
      <c r="AC11" s="7" t="s">
        <v>1219</v>
      </c>
      <c r="AD11" s="7" t="s">
        <v>1229</v>
      </c>
    </row>
    <row r="12" spans="1:30" x14ac:dyDescent="0.25">
      <c r="V12" s="20"/>
      <c r="AC12" s="7" t="s">
        <v>1220</v>
      </c>
      <c r="AD12" s="7" t="s">
        <v>1230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A2" sqref="A2:XFD2"/>
    </sheetView>
  </sheetViews>
  <sheetFormatPr defaultRowHeight="15" x14ac:dyDescent="0.25"/>
  <cols>
    <col min="1" max="1" width="14.42578125" bestFit="1" customWidth="1" collapsed="1"/>
    <col min="2" max="2" width="44.5703125" style="5" bestFit="1" customWidth="1" collapsed="1"/>
    <col min="3" max="3" width="18.140625" bestFit="1" customWidth="1" collapsed="1"/>
    <col min="4" max="4" width="21.42578125" bestFit="1" customWidth="1" collapsed="1"/>
    <col min="5" max="5" width="28.42578125" bestFit="1" customWidth="1" collapsed="1"/>
    <col min="6" max="6" width="23.28515625" bestFit="1" customWidth="1" collapsed="1"/>
    <col min="7" max="7" width="23.140625" bestFit="1" customWidth="1" collapsed="1"/>
    <col min="8" max="8" width="19.28515625" bestFit="1" customWidth="1" collapsed="1"/>
    <col min="9" max="9" width="13.42578125" bestFit="1" customWidth="1" collapsed="1"/>
    <col min="10" max="10" width="21.5703125" bestFit="1" customWidth="1" collapsed="1"/>
  </cols>
  <sheetData>
    <row r="1" spans="1:10" x14ac:dyDescent="0.25">
      <c r="A1" s="9" t="s">
        <v>4</v>
      </c>
      <c r="B1" s="10" t="s">
        <v>5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12</v>
      </c>
      <c r="J1" s="9" t="s">
        <v>13</v>
      </c>
    </row>
    <row r="2" spans="1:10" x14ac:dyDescent="0.25">
      <c r="A2" s="1" t="s">
        <v>14</v>
      </c>
      <c r="B2" s="4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</row>
    <row r="3" spans="1:10" x14ac:dyDescent="0.25">
      <c r="A3" s="1" t="s">
        <v>197</v>
      </c>
      <c r="B3" s="4" t="s">
        <v>205</v>
      </c>
      <c r="C3" s="1" t="s">
        <v>198</v>
      </c>
      <c r="D3" s="1" t="s">
        <v>199</v>
      </c>
      <c r="E3" s="1" t="s">
        <v>196</v>
      </c>
      <c r="F3" s="1" t="s">
        <v>231</v>
      </c>
      <c r="G3" s="1" t="s">
        <v>238</v>
      </c>
      <c r="H3" s="1" t="s">
        <v>245</v>
      </c>
      <c r="I3" s="1" t="s">
        <v>252</v>
      </c>
      <c r="J3" s="1" t="s">
        <v>259</v>
      </c>
    </row>
    <row r="4" spans="1:10" x14ac:dyDescent="0.25">
      <c r="A4" s="1" t="s">
        <v>200</v>
      </c>
      <c r="B4" s="16" t="s">
        <v>204</v>
      </c>
      <c r="C4" s="1" t="s">
        <v>203</v>
      </c>
      <c r="D4" s="14" t="s">
        <v>202</v>
      </c>
      <c r="E4" s="1" t="s">
        <v>201</v>
      </c>
      <c r="F4" s="1" t="s">
        <v>232</v>
      </c>
      <c r="G4" s="1" t="s">
        <v>239</v>
      </c>
      <c r="H4" s="1" t="s">
        <v>246</v>
      </c>
      <c r="I4" s="1" t="s">
        <v>253</v>
      </c>
      <c r="J4" s="1" t="s">
        <v>260</v>
      </c>
    </row>
    <row r="5" spans="1:10" x14ac:dyDescent="0.25">
      <c r="A5" s="1" t="s">
        <v>206</v>
      </c>
      <c r="B5" s="16" t="s">
        <v>208</v>
      </c>
      <c r="C5" s="1" t="s">
        <v>209</v>
      </c>
      <c r="D5" s="14" t="s">
        <v>210</v>
      </c>
      <c r="E5" s="1" t="s">
        <v>207</v>
      </c>
      <c r="F5" s="1" t="s">
        <v>233</v>
      </c>
      <c r="G5" s="1" t="s">
        <v>240</v>
      </c>
      <c r="H5" s="1" t="s">
        <v>247</v>
      </c>
      <c r="I5" s="1" t="s">
        <v>254</v>
      </c>
      <c r="J5" s="1" t="s">
        <v>261</v>
      </c>
    </row>
    <row r="6" spans="1:10" x14ac:dyDescent="0.25">
      <c r="A6" s="1" t="s">
        <v>211</v>
      </c>
      <c r="B6" s="16" t="s">
        <v>212</v>
      </c>
      <c r="C6" s="1" t="s">
        <v>219</v>
      </c>
      <c r="D6" s="14" t="s">
        <v>213</v>
      </c>
      <c r="E6" s="1" t="s">
        <v>214</v>
      </c>
      <c r="F6" s="1" t="s">
        <v>234</v>
      </c>
      <c r="G6" s="1" t="s">
        <v>241</v>
      </c>
      <c r="H6" s="1" t="s">
        <v>248</v>
      </c>
      <c r="I6" s="1" t="s">
        <v>255</v>
      </c>
      <c r="J6" s="1" t="s">
        <v>262</v>
      </c>
    </row>
    <row r="7" spans="1:10" x14ac:dyDescent="0.25">
      <c r="A7" s="1" t="s">
        <v>215</v>
      </c>
      <c r="B7" s="16" t="s">
        <v>220</v>
      </c>
      <c r="C7" s="1" t="s">
        <v>218</v>
      </c>
      <c r="D7" s="14" t="s">
        <v>217</v>
      </c>
      <c r="E7" s="1" t="s">
        <v>216</v>
      </c>
      <c r="F7" s="1" t="s">
        <v>235</v>
      </c>
      <c r="G7" s="1" t="s">
        <v>242</v>
      </c>
      <c r="H7" s="1" t="s">
        <v>249</v>
      </c>
      <c r="I7" s="1" t="s">
        <v>256</v>
      </c>
      <c r="J7" s="1" t="s">
        <v>263</v>
      </c>
    </row>
    <row r="8" spans="1:10" x14ac:dyDescent="0.25">
      <c r="A8" s="1" t="s">
        <v>221</v>
      </c>
      <c r="B8" s="16" t="s">
        <v>225</v>
      </c>
      <c r="C8" s="1" t="s">
        <v>222</v>
      </c>
      <c r="D8" s="14" t="s">
        <v>224</v>
      </c>
      <c r="E8" s="1" t="s">
        <v>223</v>
      </c>
      <c r="F8" s="1" t="s">
        <v>236</v>
      </c>
      <c r="G8" s="1" t="s">
        <v>243</v>
      </c>
      <c r="H8" s="1" t="s">
        <v>250</v>
      </c>
      <c r="I8" s="1" t="s">
        <v>257</v>
      </c>
      <c r="J8" s="1" t="s">
        <v>264</v>
      </c>
    </row>
    <row r="9" spans="1:10" x14ac:dyDescent="0.25">
      <c r="A9" s="1" t="s">
        <v>226</v>
      </c>
      <c r="B9" s="16" t="s">
        <v>227</v>
      </c>
      <c r="C9" s="1" t="s">
        <v>228</v>
      </c>
      <c r="D9" s="14" t="s">
        <v>229</v>
      </c>
      <c r="E9" s="1" t="s">
        <v>230</v>
      </c>
      <c r="F9" s="1" t="s">
        <v>237</v>
      </c>
      <c r="G9" s="1" t="s">
        <v>244</v>
      </c>
      <c r="H9" s="1" t="s">
        <v>251</v>
      </c>
      <c r="I9" s="1" t="s">
        <v>258</v>
      </c>
      <c r="J9" s="1" t="s">
        <v>265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topLeftCell="E1" workbookViewId="0">
      <selection activeCell="A2" sqref="A2:C2"/>
    </sheetView>
  </sheetViews>
  <sheetFormatPr defaultRowHeight="15" x14ac:dyDescent="0.25"/>
  <cols>
    <col min="1" max="1" width="20.28515625" bestFit="1" customWidth="1" collapsed="1"/>
    <col min="2" max="2" width="12" bestFit="1" customWidth="1" collapsed="1"/>
    <col min="3" max="3" width="8.7109375" bestFit="1" customWidth="1" collapsed="1"/>
    <col min="4" max="4" width="22.5703125" customWidth="1" collapsed="1"/>
    <col min="7" max="7" width="22.5703125" customWidth="1" collapsed="1"/>
    <col min="8" max="8" width="12" bestFit="1" customWidth="1" collapsed="1"/>
    <col min="9" max="9" width="8.7109375" bestFit="1" customWidth="1" collapsed="1"/>
    <col min="11" max="11" width="18.140625" bestFit="1" customWidth="1" collapsed="1"/>
    <col min="14" max="14" width="18.140625" bestFit="1" customWidth="1" collapsed="1"/>
    <col min="17" max="17" width="18.140625" bestFit="1" customWidth="1" collapsed="1"/>
  </cols>
  <sheetData>
    <row r="1" spans="1:19" x14ac:dyDescent="0.25">
      <c r="A1" s="8" t="s">
        <v>32</v>
      </c>
      <c r="B1" s="8" t="s">
        <v>33</v>
      </c>
      <c r="C1" s="8" t="s">
        <v>34</v>
      </c>
      <c r="D1" s="8" t="s">
        <v>32</v>
      </c>
      <c r="E1" s="8" t="s">
        <v>33</v>
      </c>
      <c r="F1" s="8" t="s">
        <v>34</v>
      </c>
      <c r="G1" s="8" t="s">
        <v>32</v>
      </c>
      <c r="H1" s="8" t="s">
        <v>33</v>
      </c>
      <c r="I1" s="8" t="s">
        <v>34</v>
      </c>
      <c r="K1" s="8" t="s">
        <v>32</v>
      </c>
      <c r="L1" s="8" t="s">
        <v>33</v>
      </c>
      <c r="M1" s="8" t="s">
        <v>34</v>
      </c>
      <c r="N1" s="8" t="s">
        <v>32</v>
      </c>
      <c r="O1" s="8" t="s">
        <v>33</v>
      </c>
      <c r="P1" s="8" t="s">
        <v>34</v>
      </c>
      <c r="Q1" s="8" t="s">
        <v>32</v>
      </c>
      <c r="R1" s="8" t="s">
        <v>33</v>
      </c>
      <c r="S1" s="8" t="s">
        <v>34</v>
      </c>
    </row>
    <row r="2" spans="1:19" x14ac:dyDescent="0.25">
      <c r="A2" s="14" t="s">
        <v>885</v>
      </c>
      <c r="B2" s="13" t="s">
        <v>886</v>
      </c>
      <c r="C2" s="7" t="s">
        <v>141</v>
      </c>
      <c r="D2" s="14" t="s">
        <v>914</v>
      </c>
      <c r="E2" s="13" t="s">
        <v>916</v>
      </c>
      <c r="F2" s="7" t="s">
        <v>92</v>
      </c>
      <c r="G2" s="14" t="s">
        <v>920</v>
      </c>
      <c r="H2" s="13" t="s">
        <v>918</v>
      </c>
      <c r="I2" s="7" t="s">
        <v>92</v>
      </c>
      <c r="K2" s="14" t="s">
        <v>998</v>
      </c>
      <c r="L2" s="13" t="s">
        <v>978</v>
      </c>
      <c r="M2" s="7" t="s">
        <v>143</v>
      </c>
      <c r="N2" s="14" t="s">
        <v>994</v>
      </c>
      <c r="O2" s="13" t="s">
        <v>981</v>
      </c>
      <c r="P2" s="7" t="s">
        <v>142</v>
      </c>
      <c r="Q2" s="14" t="s">
        <v>977</v>
      </c>
      <c r="R2" s="13" t="s">
        <v>985</v>
      </c>
      <c r="S2" s="7" t="s">
        <v>141</v>
      </c>
    </row>
    <row r="3" spans="1:19" x14ac:dyDescent="0.25">
      <c r="A3" s="14" t="s">
        <v>906</v>
      </c>
      <c r="B3" s="13" t="s">
        <v>910</v>
      </c>
      <c r="C3" s="7" t="s">
        <v>142</v>
      </c>
      <c r="D3" s="14" t="s">
        <v>915</v>
      </c>
      <c r="E3" s="13" t="s">
        <v>917</v>
      </c>
      <c r="F3" s="7" t="s">
        <v>141</v>
      </c>
      <c r="G3" s="14" t="s">
        <v>921</v>
      </c>
      <c r="H3" s="13" t="s">
        <v>919</v>
      </c>
      <c r="I3" s="7" t="s">
        <v>141</v>
      </c>
      <c r="K3" s="14" t="s">
        <v>999</v>
      </c>
      <c r="L3" s="13" t="s">
        <v>979</v>
      </c>
      <c r="M3" s="7" t="s">
        <v>144</v>
      </c>
      <c r="N3" s="14" t="s">
        <v>995</v>
      </c>
      <c r="O3" s="13" t="s">
        <v>982</v>
      </c>
      <c r="P3" s="7" t="s">
        <v>143</v>
      </c>
      <c r="Q3" s="14" t="s">
        <v>990</v>
      </c>
      <c r="R3" s="13" t="s">
        <v>986</v>
      </c>
      <c r="S3" s="7" t="s">
        <v>142</v>
      </c>
    </row>
    <row r="4" spans="1:19" x14ac:dyDescent="0.25">
      <c r="A4" s="14" t="s">
        <v>907</v>
      </c>
      <c r="B4" s="13" t="s">
        <v>911</v>
      </c>
      <c r="C4" s="7" t="s">
        <v>143</v>
      </c>
      <c r="D4" s="14" t="s">
        <v>922</v>
      </c>
      <c r="E4" s="13" t="s">
        <v>926</v>
      </c>
      <c r="F4" s="7" t="s">
        <v>142</v>
      </c>
      <c r="G4" s="14" t="s">
        <v>930</v>
      </c>
      <c r="H4" s="13" t="s">
        <v>934</v>
      </c>
      <c r="I4" s="7" t="s">
        <v>142</v>
      </c>
      <c r="K4" s="14" t="s">
        <v>1000</v>
      </c>
      <c r="L4" s="13" t="s">
        <v>980</v>
      </c>
      <c r="M4" s="7" t="s">
        <v>145</v>
      </c>
      <c r="N4" s="14" t="s">
        <v>996</v>
      </c>
      <c r="O4" s="13" t="s">
        <v>983</v>
      </c>
      <c r="P4" s="7" t="s">
        <v>144</v>
      </c>
      <c r="Q4" s="14" t="s">
        <v>991</v>
      </c>
      <c r="R4" s="13" t="s">
        <v>987</v>
      </c>
      <c r="S4" s="7" t="s">
        <v>143</v>
      </c>
    </row>
    <row r="5" spans="1:19" x14ac:dyDescent="0.25">
      <c r="A5" s="14" t="s">
        <v>908</v>
      </c>
      <c r="B5" s="13" t="s">
        <v>912</v>
      </c>
      <c r="C5" s="7" t="s">
        <v>144</v>
      </c>
      <c r="D5" s="14" t="s">
        <v>923</v>
      </c>
      <c r="E5" s="13" t="s">
        <v>927</v>
      </c>
      <c r="F5" s="7" t="s">
        <v>143</v>
      </c>
      <c r="G5" s="14" t="s">
        <v>931</v>
      </c>
      <c r="H5" s="13" t="s">
        <v>935</v>
      </c>
      <c r="I5" s="7" t="s">
        <v>143</v>
      </c>
      <c r="N5" s="14" t="s">
        <v>997</v>
      </c>
      <c r="O5" s="13" t="s">
        <v>984</v>
      </c>
      <c r="P5" s="7" t="s">
        <v>145</v>
      </c>
      <c r="Q5" s="14" t="s">
        <v>992</v>
      </c>
      <c r="R5" s="13" t="s">
        <v>988</v>
      </c>
      <c r="S5" s="7" t="s">
        <v>144</v>
      </c>
    </row>
    <row r="6" spans="1:19" x14ac:dyDescent="0.25">
      <c r="A6" s="14" t="s">
        <v>909</v>
      </c>
      <c r="B6" s="13" t="s">
        <v>913</v>
      </c>
      <c r="C6" s="7" t="s">
        <v>145</v>
      </c>
      <c r="D6" s="14" t="s">
        <v>924</v>
      </c>
      <c r="E6" s="13" t="s">
        <v>928</v>
      </c>
      <c r="F6" s="7" t="s">
        <v>144</v>
      </c>
      <c r="G6" s="14" t="s">
        <v>932</v>
      </c>
      <c r="H6" s="13" t="s">
        <v>936</v>
      </c>
      <c r="I6" s="7" t="s">
        <v>144</v>
      </c>
      <c r="Q6" s="14" t="s">
        <v>993</v>
      </c>
      <c r="R6" s="13" t="s">
        <v>989</v>
      </c>
      <c r="S6" s="7" t="s">
        <v>145</v>
      </c>
    </row>
    <row r="7" spans="1:19" x14ac:dyDescent="0.25">
      <c r="D7" s="14" t="s">
        <v>925</v>
      </c>
      <c r="E7" s="13" t="s">
        <v>929</v>
      </c>
      <c r="F7" s="7" t="s">
        <v>145</v>
      </c>
      <c r="G7" s="14" t="s">
        <v>933</v>
      </c>
      <c r="H7" s="13" t="s">
        <v>937</v>
      </c>
      <c r="I7" s="7" t="s">
        <v>145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18" sqref="B18"/>
    </sheetView>
  </sheetViews>
  <sheetFormatPr defaultRowHeight="15" x14ac:dyDescent="0.25"/>
  <cols>
    <col min="1" max="1" width="20.85546875" customWidth="1" collapsed="1"/>
    <col min="2" max="2" width="27.85546875" bestFit="1" customWidth="1" collapsed="1"/>
    <col min="3" max="3" width="21.5703125" customWidth="1" collapsed="1"/>
    <col min="4" max="4" width="27" bestFit="1" customWidth="1" collapsed="1"/>
    <col min="5" max="5" width="22.7109375" customWidth="1" collapsed="1"/>
    <col min="6" max="6" width="26.7109375" customWidth="1" collapsed="1"/>
    <col min="7" max="7" width="19.85546875" customWidth="1" collapsed="1"/>
    <col min="8" max="8" width="13.140625" customWidth="1" collapsed="1"/>
    <col min="9" max="9" width="16.85546875" customWidth="1" collapsed="1"/>
  </cols>
  <sheetData>
    <row r="1" spans="1:9" x14ac:dyDescent="0.25">
      <c r="A1" s="8" t="s">
        <v>773</v>
      </c>
      <c r="B1" s="8" t="s">
        <v>774</v>
      </c>
      <c r="C1" s="8" t="s">
        <v>775</v>
      </c>
      <c r="D1" s="8" t="s">
        <v>776</v>
      </c>
      <c r="E1" s="8" t="s">
        <v>777</v>
      </c>
      <c r="F1" s="8" t="s">
        <v>779</v>
      </c>
      <c r="G1" s="8" t="s">
        <v>781</v>
      </c>
      <c r="H1" s="8" t="s">
        <v>782</v>
      </c>
      <c r="I1" s="8" t="s">
        <v>783</v>
      </c>
    </row>
    <row r="2" spans="1:9" x14ac:dyDescent="0.25">
      <c r="A2" s="1" t="s">
        <v>771</v>
      </c>
      <c r="B2" s="1" t="s">
        <v>772</v>
      </c>
      <c r="C2" s="1" t="s">
        <v>769</v>
      </c>
      <c r="D2" s="1" t="s">
        <v>770</v>
      </c>
      <c r="E2" s="7" t="s">
        <v>778</v>
      </c>
      <c r="F2" s="7" t="s">
        <v>780</v>
      </c>
      <c r="G2" s="1" t="s">
        <v>450</v>
      </c>
      <c r="H2" s="7" t="s">
        <v>110</v>
      </c>
      <c r="I2" s="7" t="s">
        <v>784</v>
      </c>
    </row>
    <row r="3" spans="1:9" x14ac:dyDescent="0.25">
      <c r="A3" s="30" t="s">
        <v>881</v>
      </c>
      <c r="B3" s="1" t="s">
        <v>882</v>
      </c>
      <c r="C3" s="1" t="s">
        <v>883</v>
      </c>
      <c r="D3" s="1" t="s">
        <v>884</v>
      </c>
      <c r="E3" s="1"/>
      <c r="F3" s="1"/>
      <c r="G3" s="1"/>
      <c r="H3" s="1"/>
      <c r="I3" s="1"/>
    </row>
    <row r="4" spans="1:9" x14ac:dyDescent="0.25">
      <c r="A4" s="32"/>
      <c r="B4" s="32"/>
      <c r="C4" s="30"/>
      <c r="D4" s="30"/>
      <c r="E4" s="30"/>
      <c r="F4" s="30"/>
      <c r="G4" s="30"/>
      <c r="H4" s="30"/>
      <c r="I4" s="30"/>
    </row>
    <row r="5" spans="1:9" x14ac:dyDescent="0.25">
      <c r="A5" s="34" t="s">
        <v>894</v>
      </c>
      <c r="C5" s="33"/>
      <c r="D5" s="33"/>
      <c r="E5" s="33"/>
      <c r="F5" s="1"/>
      <c r="G5" s="1"/>
      <c r="H5" s="1"/>
      <c r="I5" s="1"/>
    </row>
    <row r="6" spans="1:9" x14ac:dyDescent="0.25">
      <c r="A6" s="30" t="s">
        <v>887</v>
      </c>
      <c r="B6" s="30"/>
      <c r="C6" s="30"/>
      <c r="D6" s="30"/>
      <c r="E6" s="30"/>
    </row>
    <row r="7" spans="1:9" x14ac:dyDescent="0.25">
      <c r="A7" s="34" t="s">
        <v>895</v>
      </c>
    </row>
    <row r="8" spans="1:9" x14ac:dyDescent="0.25">
      <c r="A8" s="30"/>
      <c r="B8" s="30" t="s">
        <v>888</v>
      </c>
      <c r="C8" s="30" t="s">
        <v>893</v>
      </c>
      <c r="D8" s="30"/>
      <c r="E8" s="30"/>
    </row>
    <row r="10" spans="1:9" s="35" customFormat="1" x14ac:dyDescent="0.25">
      <c r="A10" s="15" t="s">
        <v>896</v>
      </c>
      <c r="B10" s="15" t="s">
        <v>898</v>
      </c>
      <c r="C10" s="15" t="s">
        <v>900</v>
      </c>
      <c r="D10" s="15" t="s">
        <v>902</v>
      </c>
      <c r="E10" s="15" t="s">
        <v>32</v>
      </c>
    </row>
    <row r="11" spans="1:9" x14ac:dyDescent="0.25">
      <c r="A11" s="30" t="s">
        <v>897</v>
      </c>
      <c r="B11" s="7" t="s">
        <v>899</v>
      </c>
      <c r="C11" s="30" t="s">
        <v>901</v>
      </c>
      <c r="D11" s="7" t="s">
        <v>1009</v>
      </c>
      <c r="E11" s="30" t="s">
        <v>903</v>
      </c>
    </row>
    <row r="12" spans="1:9" x14ac:dyDescent="0.25">
      <c r="A12" s="30" t="s">
        <v>904</v>
      </c>
      <c r="B12" s="7" t="s">
        <v>905</v>
      </c>
    </row>
    <row r="13" spans="1:9" x14ac:dyDescent="0.25">
      <c r="A13" s="30" t="s">
        <v>1001</v>
      </c>
      <c r="B13" s="7" t="s">
        <v>1002</v>
      </c>
      <c r="C13" s="30" t="s">
        <v>1006</v>
      </c>
      <c r="D13" s="7" t="s">
        <v>1003</v>
      </c>
    </row>
    <row r="14" spans="1:9" x14ac:dyDescent="0.25">
      <c r="A14" s="30" t="s">
        <v>1004</v>
      </c>
      <c r="B14" s="7" t="s">
        <v>1005</v>
      </c>
      <c r="C14" s="30" t="s">
        <v>1007</v>
      </c>
      <c r="D14" s="7" t="s">
        <v>1008</v>
      </c>
    </row>
    <row r="15" spans="1:9" x14ac:dyDescent="0.25">
      <c r="A15" s="30" t="s">
        <v>1010</v>
      </c>
      <c r="B15" s="7" t="s">
        <v>1011</v>
      </c>
      <c r="C15" s="30" t="s">
        <v>1012</v>
      </c>
      <c r="D15" s="7" t="s">
        <v>1013</v>
      </c>
      <c r="E15" s="30" t="s">
        <v>1083</v>
      </c>
      <c r="F15" s="14" t="s">
        <v>1018</v>
      </c>
    </row>
    <row r="16" spans="1:9" x14ac:dyDescent="0.25">
      <c r="A16" s="30" t="s">
        <v>1014</v>
      </c>
      <c r="B16" s="7" t="s">
        <v>1015</v>
      </c>
      <c r="C16" s="30" t="s">
        <v>1016</v>
      </c>
      <c r="D16" s="7" t="s">
        <v>1017</v>
      </c>
      <c r="G16" s="7" t="s">
        <v>1019</v>
      </c>
      <c r="H16" s="7" t="s">
        <v>1020</v>
      </c>
      <c r="I16" s="13" t="s">
        <v>1021</v>
      </c>
    </row>
    <row r="17" spans="1:4" x14ac:dyDescent="0.25">
      <c r="A17" s="30" t="s">
        <v>1022</v>
      </c>
      <c r="B17" s="7" t="s">
        <v>1023</v>
      </c>
      <c r="C17" s="30" t="s">
        <v>1024</v>
      </c>
      <c r="D17" s="7" t="s">
        <v>1025</v>
      </c>
    </row>
    <row r="18" spans="1:4" x14ac:dyDescent="0.25">
      <c r="A18" s="30" t="s">
        <v>1088</v>
      </c>
      <c r="B18" s="7" t="s">
        <v>1089</v>
      </c>
      <c r="C18" s="30" t="s">
        <v>1090</v>
      </c>
      <c r="D18" s="7" t="s">
        <v>780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2" sqref="A2:B2"/>
    </sheetView>
  </sheetViews>
  <sheetFormatPr defaultRowHeight="15" x14ac:dyDescent="0.25"/>
  <cols>
    <col min="1" max="1" width="11.28515625" bestFit="1" customWidth="1" collapsed="1"/>
    <col min="2" max="2" width="25.85546875" bestFit="1" customWidth="1" collapsed="1"/>
  </cols>
  <sheetData>
    <row r="1" spans="1:2" x14ac:dyDescent="0.25">
      <c r="A1" s="27" t="s">
        <v>785</v>
      </c>
      <c r="B1" s="27" t="s">
        <v>786</v>
      </c>
    </row>
    <row r="2" spans="1:2" x14ac:dyDescent="0.25">
      <c r="A2" s="28" t="s">
        <v>787</v>
      </c>
      <c r="B2" s="28" t="s">
        <v>788</v>
      </c>
    </row>
    <row r="3" spans="1:2" x14ac:dyDescent="0.25">
      <c r="A3" s="28" t="s">
        <v>789</v>
      </c>
      <c r="B3" s="28" t="s">
        <v>790</v>
      </c>
    </row>
    <row r="4" spans="1:2" x14ac:dyDescent="0.25">
      <c r="A4" s="28" t="s">
        <v>791</v>
      </c>
      <c r="B4" s="28" t="s">
        <v>792</v>
      </c>
    </row>
    <row r="5" spans="1:2" x14ac:dyDescent="0.25">
      <c r="A5" s="28" t="s">
        <v>793</v>
      </c>
      <c r="B5" s="28" t="s">
        <v>794</v>
      </c>
    </row>
    <row r="6" spans="1:2" x14ac:dyDescent="0.25">
      <c r="A6" s="28" t="s">
        <v>795</v>
      </c>
      <c r="B6" s="28" t="s">
        <v>796</v>
      </c>
    </row>
    <row r="7" spans="1:2" x14ac:dyDescent="0.25">
      <c r="A7" s="28" t="s">
        <v>797</v>
      </c>
      <c r="B7" s="28" t="s">
        <v>798</v>
      </c>
    </row>
    <row r="8" spans="1:2" x14ac:dyDescent="0.25">
      <c r="A8" s="28" t="s">
        <v>799</v>
      </c>
      <c r="B8" s="28" t="s">
        <v>800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2" sqref="A2:XFD2"/>
    </sheetView>
  </sheetViews>
  <sheetFormatPr defaultRowHeight="15" x14ac:dyDescent="0.25"/>
  <cols>
    <col min="1" max="1" width="12.85546875" bestFit="1" customWidth="1" collapsed="1"/>
    <col min="2" max="2" width="18" bestFit="1" customWidth="1" collapsed="1"/>
    <col min="3" max="3" width="15" bestFit="1" customWidth="1" collapsed="1"/>
    <col min="4" max="4" width="11.140625" bestFit="1" customWidth="1" collapsed="1"/>
    <col min="5" max="5" width="8.7109375" bestFit="1" customWidth="1" collapsed="1"/>
    <col min="6" max="6" width="19" bestFit="1" customWidth="1" collapsed="1"/>
    <col min="7" max="7" width="13.7109375" bestFit="1" customWidth="1" collapsed="1"/>
    <col min="8" max="8" width="19.42578125" bestFit="1" customWidth="1" collapsed="1"/>
    <col min="9" max="9" width="17" bestFit="1" customWidth="1" collapsed="1"/>
  </cols>
  <sheetData>
    <row r="1" spans="1:10" x14ac:dyDescent="0.25">
      <c r="A1" s="29" t="s">
        <v>801</v>
      </c>
      <c r="B1" s="29" t="s">
        <v>802</v>
      </c>
      <c r="C1" s="29" t="s">
        <v>803</v>
      </c>
      <c r="D1" s="29" t="s">
        <v>804</v>
      </c>
      <c r="E1" s="29" t="s">
        <v>34</v>
      </c>
      <c r="F1" s="29" t="s">
        <v>805</v>
      </c>
      <c r="G1" s="29" t="s">
        <v>806</v>
      </c>
      <c r="H1" s="29" t="s">
        <v>807</v>
      </c>
      <c r="I1" s="29" t="s">
        <v>808</v>
      </c>
      <c r="J1" s="29"/>
    </row>
    <row r="2" spans="1:10" x14ac:dyDescent="0.25">
      <c r="A2" s="30" t="s">
        <v>938</v>
      </c>
      <c r="B2" s="30" t="s">
        <v>809</v>
      </c>
      <c r="C2" s="30" t="s">
        <v>810</v>
      </c>
      <c r="D2" s="7" t="s">
        <v>943</v>
      </c>
      <c r="E2" s="7" t="s">
        <v>273</v>
      </c>
      <c r="F2" s="7" t="s">
        <v>948</v>
      </c>
      <c r="G2" s="7" t="s">
        <v>422</v>
      </c>
      <c r="H2" s="7" t="s">
        <v>424</v>
      </c>
      <c r="I2" s="30" t="s">
        <v>811</v>
      </c>
    </row>
    <row r="3" spans="1:10" x14ac:dyDescent="0.25">
      <c r="A3" s="30" t="s">
        <v>939</v>
      </c>
      <c r="B3" s="30" t="s">
        <v>809</v>
      </c>
      <c r="C3" s="30" t="s">
        <v>810</v>
      </c>
      <c r="D3" s="7" t="s">
        <v>944</v>
      </c>
      <c r="E3" s="7" t="s">
        <v>421</v>
      </c>
      <c r="F3" s="7" t="s">
        <v>949</v>
      </c>
      <c r="G3" s="7" t="s">
        <v>69</v>
      </c>
      <c r="H3" s="7" t="s">
        <v>953</v>
      </c>
      <c r="I3" s="30" t="s">
        <v>811</v>
      </c>
    </row>
    <row r="4" spans="1:10" x14ac:dyDescent="0.25">
      <c r="A4" s="30" t="s">
        <v>940</v>
      </c>
      <c r="B4" s="30" t="s">
        <v>809</v>
      </c>
      <c r="C4" s="30" t="s">
        <v>810</v>
      </c>
      <c r="D4" s="7" t="s">
        <v>945</v>
      </c>
      <c r="E4" s="7" t="s">
        <v>422</v>
      </c>
      <c r="F4" s="7" t="s">
        <v>950</v>
      </c>
      <c r="G4" s="7" t="s">
        <v>423</v>
      </c>
      <c r="H4" s="7" t="s">
        <v>954</v>
      </c>
      <c r="I4" s="30" t="s">
        <v>811</v>
      </c>
    </row>
    <row r="5" spans="1:10" x14ac:dyDescent="0.25">
      <c r="A5" s="30" t="s">
        <v>941</v>
      </c>
      <c r="B5" s="30" t="s">
        <v>809</v>
      </c>
      <c r="C5" s="30" t="s">
        <v>810</v>
      </c>
      <c r="D5" s="7" t="s">
        <v>946</v>
      </c>
      <c r="E5" s="7" t="s">
        <v>69</v>
      </c>
      <c r="F5" s="7" t="s">
        <v>951</v>
      </c>
      <c r="G5" s="7" t="s">
        <v>424</v>
      </c>
      <c r="H5" s="7" t="s">
        <v>70</v>
      </c>
      <c r="I5" s="30" t="s">
        <v>811</v>
      </c>
    </row>
    <row r="6" spans="1:10" x14ac:dyDescent="0.25">
      <c r="A6" s="30" t="s">
        <v>942</v>
      </c>
      <c r="B6" s="30" t="s">
        <v>809</v>
      </c>
      <c r="C6" s="30" t="s">
        <v>810</v>
      </c>
      <c r="D6" s="7" t="s">
        <v>947</v>
      </c>
      <c r="E6" s="7" t="s">
        <v>423</v>
      </c>
      <c r="F6" s="7" t="s">
        <v>952</v>
      </c>
      <c r="G6" s="7" t="s">
        <v>953</v>
      </c>
      <c r="H6" s="7" t="s">
        <v>955</v>
      </c>
      <c r="I6" s="30" t="s">
        <v>811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A2" sqref="A2:I2"/>
    </sheetView>
  </sheetViews>
  <sheetFormatPr defaultRowHeight="15" x14ac:dyDescent="0.25"/>
  <cols>
    <col min="1" max="1" width="12.85546875" bestFit="1" customWidth="1" collapsed="1"/>
    <col min="2" max="2" width="18" bestFit="1" customWidth="1" collapsed="1"/>
    <col min="3" max="3" width="15" bestFit="1" customWidth="1" collapsed="1"/>
    <col min="4" max="4" width="11.140625" bestFit="1" customWidth="1" collapsed="1"/>
    <col min="5" max="5" width="8.7109375" bestFit="1" customWidth="1" collapsed="1"/>
    <col min="6" max="6" width="19" bestFit="1" customWidth="1" collapsed="1"/>
    <col min="7" max="7" width="13.7109375" bestFit="1" customWidth="1" collapsed="1"/>
    <col min="8" max="8" width="19.42578125" bestFit="1" customWidth="1" collapsed="1"/>
    <col min="9" max="9" width="17" bestFit="1" customWidth="1" collapsed="1"/>
  </cols>
  <sheetData>
    <row r="1" spans="1:9" x14ac:dyDescent="0.25">
      <c r="A1" s="29" t="s">
        <v>801</v>
      </c>
      <c r="B1" s="29" t="s">
        <v>802</v>
      </c>
      <c r="C1" s="29" t="s">
        <v>803</v>
      </c>
      <c r="D1" s="29" t="s">
        <v>804</v>
      </c>
      <c r="E1" s="29" t="s">
        <v>34</v>
      </c>
      <c r="F1" s="29" t="s">
        <v>805</v>
      </c>
      <c r="G1" s="29" t="s">
        <v>806</v>
      </c>
      <c r="H1" s="29" t="s">
        <v>807</v>
      </c>
      <c r="I1" s="29" t="s">
        <v>808</v>
      </c>
    </row>
    <row r="2" spans="1:9" x14ac:dyDescent="0.25">
      <c r="A2" s="30" t="s">
        <v>822</v>
      </c>
      <c r="B2" s="30" t="s">
        <v>809</v>
      </c>
      <c r="C2" s="30" t="s">
        <v>810</v>
      </c>
      <c r="D2" s="7" t="s">
        <v>823</v>
      </c>
      <c r="E2" s="7" t="s">
        <v>101</v>
      </c>
      <c r="F2" s="7" t="s">
        <v>824</v>
      </c>
      <c r="G2" s="7" t="s">
        <v>67</v>
      </c>
      <c r="H2" s="7" t="s">
        <v>105</v>
      </c>
      <c r="I2" s="30" t="s">
        <v>811</v>
      </c>
    </row>
    <row r="3" spans="1:9" x14ac:dyDescent="0.25">
      <c r="A3" s="30" t="s">
        <v>825</v>
      </c>
      <c r="B3" s="30" t="s">
        <v>809</v>
      </c>
      <c r="C3" s="30" t="s">
        <v>810</v>
      </c>
      <c r="D3" s="7" t="s">
        <v>826</v>
      </c>
      <c r="E3" s="7" t="s">
        <v>102</v>
      </c>
      <c r="F3" s="7" t="s">
        <v>827</v>
      </c>
      <c r="G3" s="7" t="s">
        <v>103</v>
      </c>
      <c r="H3" s="7" t="s">
        <v>106</v>
      </c>
      <c r="I3" s="30" t="s">
        <v>811</v>
      </c>
    </row>
    <row r="4" spans="1:9" x14ac:dyDescent="0.25">
      <c r="A4" s="30" t="s">
        <v>828</v>
      </c>
      <c r="B4" s="30" t="s">
        <v>809</v>
      </c>
      <c r="C4" s="30" t="s">
        <v>810</v>
      </c>
      <c r="D4" s="7" t="s">
        <v>829</v>
      </c>
      <c r="E4" s="7" t="s">
        <v>67</v>
      </c>
      <c r="F4" s="7" t="s">
        <v>830</v>
      </c>
      <c r="G4" s="7" t="s">
        <v>104</v>
      </c>
      <c r="H4" s="7" t="s">
        <v>65</v>
      </c>
      <c r="I4" s="30" t="s">
        <v>811</v>
      </c>
    </row>
    <row r="5" spans="1:9" x14ac:dyDescent="0.25">
      <c r="A5" s="30" t="s">
        <v>831</v>
      </c>
      <c r="B5" s="30" t="s">
        <v>809</v>
      </c>
      <c r="C5" s="30" t="s">
        <v>810</v>
      </c>
      <c r="D5" s="7" t="s">
        <v>812</v>
      </c>
      <c r="E5" s="7" t="s">
        <v>103</v>
      </c>
      <c r="F5" s="7" t="s">
        <v>813</v>
      </c>
      <c r="G5" s="7" t="s">
        <v>105</v>
      </c>
      <c r="H5" s="7" t="s">
        <v>272</v>
      </c>
      <c r="I5" s="30" t="s">
        <v>811</v>
      </c>
    </row>
    <row r="6" spans="1:9" x14ac:dyDescent="0.25">
      <c r="A6" s="30" t="s">
        <v>832</v>
      </c>
      <c r="B6" s="30" t="s">
        <v>809</v>
      </c>
      <c r="C6" s="30" t="s">
        <v>810</v>
      </c>
      <c r="D6" s="7" t="s">
        <v>814</v>
      </c>
      <c r="E6" s="7" t="s">
        <v>104</v>
      </c>
      <c r="F6" s="7" t="s">
        <v>815</v>
      </c>
      <c r="G6" s="7" t="s">
        <v>106</v>
      </c>
      <c r="H6" s="7" t="s">
        <v>273</v>
      </c>
      <c r="I6" s="30" t="s">
        <v>811</v>
      </c>
    </row>
    <row r="7" spans="1:9" x14ac:dyDescent="0.25">
      <c r="A7" s="30" t="s">
        <v>833</v>
      </c>
      <c r="B7" s="30" t="s">
        <v>809</v>
      </c>
      <c r="C7" s="30" t="s">
        <v>810</v>
      </c>
      <c r="D7" s="7" t="s">
        <v>816</v>
      </c>
      <c r="E7" s="7" t="s">
        <v>105</v>
      </c>
      <c r="F7" s="7" t="s">
        <v>817</v>
      </c>
      <c r="G7" s="7" t="s">
        <v>65</v>
      </c>
      <c r="H7" s="7" t="s">
        <v>421</v>
      </c>
      <c r="I7" s="30" t="s">
        <v>811</v>
      </c>
    </row>
    <row r="8" spans="1:9" x14ac:dyDescent="0.25">
      <c r="A8" s="30" t="s">
        <v>834</v>
      </c>
      <c r="B8" s="30" t="s">
        <v>809</v>
      </c>
      <c r="C8" s="30" t="s">
        <v>810</v>
      </c>
      <c r="D8" s="7" t="s">
        <v>818</v>
      </c>
      <c r="E8" s="7" t="s">
        <v>106</v>
      </c>
      <c r="F8" s="7" t="s">
        <v>819</v>
      </c>
      <c r="G8" s="7" t="s">
        <v>272</v>
      </c>
      <c r="H8" s="7" t="s">
        <v>422</v>
      </c>
      <c r="I8" s="30" t="s">
        <v>811</v>
      </c>
    </row>
    <row r="9" spans="1:9" x14ac:dyDescent="0.25">
      <c r="A9" s="30" t="s">
        <v>835</v>
      </c>
      <c r="B9" s="30" t="s">
        <v>809</v>
      </c>
      <c r="C9" s="30" t="s">
        <v>810</v>
      </c>
      <c r="D9" s="7" t="s">
        <v>820</v>
      </c>
      <c r="E9" s="7" t="s">
        <v>65</v>
      </c>
      <c r="F9" s="7" t="s">
        <v>821</v>
      </c>
      <c r="G9" s="7" t="s">
        <v>273</v>
      </c>
      <c r="H9" s="7" t="s">
        <v>69</v>
      </c>
      <c r="I9" s="30" t="s">
        <v>811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2" sqref="A2:E2"/>
    </sheetView>
  </sheetViews>
  <sheetFormatPr defaultRowHeight="15" x14ac:dyDescent="0.25"/>
  <cols>
    <col min="1" max="1" width="21.7109375" bestFit="1" customWidth="1" collapsed="1"/>
    <col min="2" max="2" width="14.7109375" bestFit="1" customWidth="1" collapsed="1"/>
    <col min="3" max="3" width="13.85546875" bestFit="1" customWidth="1" collapsed="1"/>
    <col min="4" max="4" width="11.140625" bestFit="1" customWidth="1" collapsed="1"/>
    <col min="5" max="5" width="15.28515625" bestFit="1" customWidth="1" collapsed="1"/>
  </cols>
  <sheetData>
    <row r="1" spans="1:5" x14ac:dyDescent="0.25">
      <c r="A1" s="29" t="s">
        <v>836</v>
      </c>
      <c r="B1" s="29" t="s">
        <v>837</v>
      </c>
      <c r="C1" s="29" t="s">
        <v>838</v>
      </c>
      <c r="D1" s="29" t="s">
        <v>839</v>
      </c>
      <c r="E1" s="31" t="s">
        <v>840</v>
      </c>
    </row>
    <row r="2" spans="1:5" x14ac:dyDescent="0.25">
      <c r="A2" s="30" t="s">
        <v>841</v>
      </c>
      <c r="B2" s="30" t="s">
        <v>842</v>
      </c>
      <c r="C2" s="30" t="s">
        <v>843</v>
      </c>
      <c r="D2" s="30" t="s">
        <v>844</v>
      </c>
      <c r="E2" s="30" t="s">
        <v>845</v>
      </c>
    </row>
    <row r="3" spans="1:5" x14ac:dyDescent="0.25">
      <c r="A3" s="30" t="s">
        <v>846</v>
      </c>
      <c r="B3" s="30" t="s">
        <v>847</v>
      </c>
      <c r="C3" s="30" t="s">
        <v>848</v>
      </c>
      <c r="D3" s="30" t="s">
        <v>849</v>
      </c>
      <c r="E3" s="30" t="s">
        <v>850</v>
      </c>
    </row>
    <row r="4" spans="1:5" x14ac:dyDescent="0.25">
      <c r="A4" s="30" t="s">
        <v>851</v>
      </c>
      <c r="B4" s="30" t="s">
        <v>852</v>
      </c>
      <c r="C4" s="30" t="s">
        <v>853</v>
      </c>
      <c r="D4" s="30" t="s">
        <v>854</v>
      </c>
      <c r="E4" s="30" t="s">
        <v>855</v>
      </c>
    </row>
    <row r="5" spans="1:5" x14ac:dyDescent="0.25">
      <c r="A5" s="30" t="s">
        <v>856</v>
      </c>
      <c r="B5" s="30" t="s">
        <v>857</v>
      </c>
      <c r="C5" s="30" t="s">
        <v>858</v>
      </c>
      <c r="D5" s="30" t="s">
        <v>859</v>
      </c>
      <c r="E5" s="30" t="s">
        <v>860</v>
      </c>
    </row>
    <row r="6" spans="1:5" x14ac:dyDescent="0.25">
      <c r="A6" s="30" t="s">
        <v>861</v>
      </c>
      <c r="B6" s="30" t="s">
        <v>862</v>
      </c>
      <c r="C6" s="30" t="s">
        <v>863</v>
      </c>
      <c r="D6" s="30" t="s">
        <v>864</v>
      </c>
      <c r="E6" s="30" t="s">
        <v>865</v>
      </c>
    </row>
    <row r="7" spans="1:5" x14ac:dyDescent="0.25">
      <c r="A7" s="30" t="s">
        <v>866</v>
      </c>
      <c r="B7" s="30" t="s">
        <v>867</v>
      </c>
      <c r="C7" s="30" t="s">
        <v>868</v>
      </c>
      <c r="D7" s="30" t="s">
        <v>869</v>
      </c>
      <c r="E7" s="30" t="s">
        <v>870</v>
      </c>
    </row>
    <row r="8" spans="1:5" x14ac:dyDescent="0.25">
      <c r="A8" s="30" t="s">
        <v>871</v>
      </c>
      <c r="B8" s="30" t="s">
        <v>872</v>
      </c>
      <c r="C8" s="30" t="s">
        <v>873</v>
      </c>
      <c r="D8" s="30" t="s">
        <v>874</v>
      </c>
      <c r="E8" s="30" t="s">
        <v>875</v>
      </c>
    </row>
    <row r="9" spans="1:5" x14ac:dyDescent="0.25">
      <c r="A9" s="30" t="s">
        <v>876</v>
      </c>
      <c r="B9" s="30" t="s">
        <v>877</v>
      </c>
      <c r="C9" s="30" t="s">
        <v>878</v>
      </c>
      <c r="D9" s="30" t="s">
        <v>879</v>
      </c>
      <c r="E9" s="30" t="s">
        <v>880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:B2"/>
    </sheetView>
  </sheetViews>
  <sheetFormatPr defaultRowHeight="15" x14ac:dyDescent="0.25"/>
  <cols>
    <col min="1" max="1" width="18.140625" bestFit="1" customWidth="1" collapsed="1"/>
    <col min="2" max="2" width="26.85546875" bestFit="1" customWidth="1" collapsed="1"/>
  </cols>
  <sheetData>
    <row r="1" spans="1:2" x14ac:dyDescent="0.25">
      <c r="A1" s="29" t="s">
        <v>956</v>
      </c>
      <c r="B1" s="29" t="s">
        <v>37</v>
      </c>
    </row>
    <row r="2" spans="1:2" x14ac:dyDescent="0.25">
      <c r="A2" s="30" t="s">
        <v>957</v>
      </c>
      <c r="B2" s="30" t="s">
        <v>958</v>
      </c>
    </row>
    <row r="3" spans="1:2" x14ac:dyDescent="0.25">
      <c r="A3" s="30" t="s">
        <v>959</v>
      </c>
      <c r="B3" s="30" t="s">
        <v>960</v>
      </c>
    </row>
    <row r="4" spans="1:2" x14ac:dyDescent="0.25">
      <c r="A4" s="30" t="s">
        <v>961</v>
      </c>
      <c r="B4" s="30" t="s">
        <v>962</v>
      </c>
    </row>
    <row r="5" spans="1:2" x14ac:dyDescent="0.25">
      <c r="A5" s="30" t="s">
        <v>963</v>
      </c>
      <c r="B5" s="30" t="s">
        <v>964</v>
      </c>
    </row>
    <row r="6" spans="1:2" x14ac:dyDescent="0.25">
      <c r="A6" s="30" t="s">
        <v>965</v>
      </c>
      <c r="B6" s="30" t="s">
        <v>966</v>
      </c>
    </row>
    <row r="7" spans="1:2" x14ac:dyDescent="0.25">
      <c r="A7" s="30" t="s">
        <v>967</v>
      </c>
      <c r="B7" s="30" t="s">
        <v>968</v>
      </c>
    </row>
    <row r="8" spans="1:2" x14ac:dyDescent="0.25">
      <c r="A8" s="30" t="s">
        <v>969</v>
      </c>
      <c r="B8" s="30" t="s">
        <v>970</v>
      </c>
    </row>
    <row r="9" spans="1:2" x14ac:dyDescent="0.25">
      <c r="A9" s="30" t="s">
        <v>971</v>
      </c>
      <c r="B9" s="30" t="s">
        <v>972</v>
      </c>
    </row>
    <row r="10" spans="1:2" x14ac:dyDescent="0.25">
      <c r="A10" s="30" t="s">
        <v>973</v>
      </c>
      <c r="B10" s="30" t="s">
        <v>974</v>
      </c>
    </row>
    <row r="11" spans="1:2" x14ac:dyDescent="0.25">
      <c r="A11" s="30" t="s">
        <v>975</v>
      </c>
      <c r="B11" s="30" t="s">
        <v>976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5" x14ac:dyDescent="0.25"/>
  <cols>
    <col min="1" max="1" width="20" customWidth="1" collapsed="1"/>
    <col min="2" max="2" width="13.28515625" customWidth="1" collapsed="1"/>
    <col min="3" max="3" width="9.5703125" customWidth="1" collapsed="1"/>
  </cols>
  <sheetData>
    <row r="1" spans="1:3" x14ac:dyDescent="0.25">
      <c r="A1" s="8" t="s">
        <v>32</v>
      </c>
      <c r="B1" s="8" t="s">
        <v>33</v>
      </c>
      <c r="C1" s="8" t="s">
        <v>34</v>
      </c>
    </row>
    <row r="2" spans="1:3" x14ac:dyDescent="0.25">
      <c r="A2" s="30" t="s">
        <v>1095</v>
      </c>
      <c r="B2" s="30" t="s">
        <v>1096</v>
      </c>
      <c r="C2" s="7" t="s">
        <v>90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F36" sqref="F36"/>
    </sheetView>
  </sheetViews>
  <sheetFormatPr defaultRowHeight="15" x14ac:dyDescent="0.25"/>
  <cols>
    <col min="1" max="1" width="21.28515625" customWidth="1" collapsed="1"/>
    <col min="2" max="2" width="16.28515625" customWidth="1" collapsed="1"/>
    <col min="3" max="3" width="14.42578125" customWidth="1" collapsed="1"/>
  </cols>
  <sheetData>
    <row r="1" spans="1:5" x14ac:dyDescent="0.25">
      <c r="A1" s="30" t="s">
        <v>1126</v>
      </c>
      <c r="B1" s="30" t="s">
        <v>1127</v>
      </c>
      <c r="C1" s="30" t="s">
        <v>1128</v>
      </c>
    </row>
    <row r="2" spans="1:5" x14ac:dyDescent="0.25">
      <c r="A2" s="30" t="s">
        <v>1129</v>
      </c>
      <c r="B2" s="7" t="s">
        <v>1130</v>
      </c>
      <c r="C2" s="7" t="s">
        <v>491</v>
      </c>
    </row>
    <row r="3" spans="1:5" x14ac:dyDescent="0.25">
      <c r="A3" s="30" t="s">
        <v>1131</v>
      </c>
      <c r="B3" s="7" t="s">
        <v>1149</v>
      </c>
      <c r="C3" s="30"/>
    </row>
    <row r="4" spans="1:5" x14ac:dyDescent="0.25">
      <c r="A4" s="30" t="s">
        <v>1132</v>
      </c>
      <c r="B4" s="7" t="s">
        <v>1150</v>
      </c>
      <c r="C4" s="30"/>
      <c r="E4" s="38"/>
    </row>
    <row r="5" spans="1:5" x14ac:dyDescent="0.25">
      <c r="A5" s="30" t="s">
        <v>1133</v>
      </c>
      <c r="B5" s="7" t="s">
        <v>1151</v>
      </c>
      <c r="C5" s="30"/>
    </row>
    <row r="6" spans="1:5" x14ac:dyDescent="0.25">
      <c r="A6" s="30" t="s">
        <v>1134</v>
      </c>
      <c r="B6" s="7" t="s">
        <v>1152</v>
      </c>
      <c r="C6" s="30"/>
    </row>
    <row r="7" spans="1:5" x14ac:dyDescent="0.25">
      <c r="A7" s="30" t="s">
        <v>1135</v>
      </c>
      <c r="B7" s="7" t="s">
        <v>1153</v>
      </c>
      <c r="C7" s="30"/>
    </row>
    <row r="8" spans="1:5" x14ac:dyDescent="0.25">
      <c r="A8" s="30" t="s">
        <v>1136</v>
      </c>
      <c r="B8" s="7" t="s">
        <v>1154</v>
      </c>
      <c r="C8" s="30"/>
    </row>
    <row r="9" spans="1:5" x14ac:dyDescent="0.25">
      <c r="A9" s="30" t="s">
        <v>1137</v>
      </c>
      <c r="B9" s="7" t="s">
        <v>1155</v>
      </c>
      <c r="C9" s="30"/>
    </row>
    <row r="10" spans="1:5" x14ac:dyDescent="0.25">
      <c r="A10" s="30" t="s">
        <v>1138</v>
      </c>
      <c r="B10" s="7" t="s">
        <v>1156</v>
      </c>
      <c r="C10" s="30"/>
    </row>
    <row r="11" spans="1:5" x14ac:dyDescent="0.25">
      <c r="A11" s="30" t="s">
        <v>1139</v>
      </c>
      <c r="B11" s="7" t="s">
        <v>1157</v>
      </c>
      <c r="C11" s="30"/>
    </row>
    <row r="12" spans="1:5" x14ac:dyDescent="0.25">
      <c r="A12" s="30" t="s">
        <v>1140</v>
      </c>
      <c r="B12" s="7" t="s">
        <v>1158</v>
      </c>
      <c r="C12" s="30"/>
    </row>
    <row r="13" spans="1:5" x14ac:dyDescent="0.25">
      <c r="A13" s="30" t="s">
        <v>1141</v>
      </c>
      <c r="B13" s="7" t="s">
        <v>1159</v>
      </c>
      <c r="C13" s="30"/>
    </row>
    <row r="14" spans="1:5" x14ac:dyDescent="0.25">
      <c r="A14" s="30" t="s">
        <v>1142</v>
      </c>
      <c r="B14" s="7" t="s">
        <v>1160</v>
      </c>
      <c r="C14" s="30"/>
    </row>
    <row r="15" spans="1:5" x14ac:dyDescent="0.25">
      <c r="A15" s="30" t="s">
        <v>1143</v>
      </c>
      <c r="B15" s="7" t="s">
        <v>1161</v>
      </c>
      <c r="C15" s="30"/>
    </row>
    <row r="16" spans="1:5" x14ac:dyDescent="0.25">
      <c r="A16" s="30" t="s">
        <v>1144</v>
      </c>
      <c r="B16" s="7" t="s">
        <v>1162</v>
      </c>
      <c r="C16" s="30"/>
    </row>
    <row r="17" spans="1:3" x14ac:dyDescent="0.25">
      <c r="A17" s="30" t="s">
        <v>1145</v>
      </c>
      <c r="B17" s="7" t="s">
        <v>1163</v>
      </c>
      <c r="C17" s="30"/>
    </row>
    <row r="18" spans="1:3" x14ac:dyDescent="0.25">
      <c r="A18" s="30" t="s">
        <v>1146</v>
      </c>
      <c r="B18" s="7" t="s">
        <v>1164</v>
      </c>
      <c r="C18" s="30"/>
    </row>
    <row r="19" spans="1:3" x14ac:dyDescent="0.25">
      <c r="A19" s="30" t="s">
        <v>1147</v>
      </c>
      <c r="B19" s="7" t="s">
        <v>1165</v>
      </c>
      <c r="C19" s="30"/>
    </row>
    <row r="20" spans="1:3" x14ac:dyDescent="0.25">
      <c r="A20" s="30" t="s">
        <v>1148</v>
      </c>
      <c r="B20" s="7" t="s">
        <v>1166</v>
      </c>
      <c r="C20" s="30"/>
    </row>
    <row r="21" spans="1:3" x14ac:dyDescent="0.25">
      <c r="A21" s="30" t="s">
        <v>1169</v>
      </c>
      <c r="B21" s="7" t="s">
        <v>1167</v>
      </c>
      <c r="C21" s="30"/>
    </row>
    <row r="22" spans="1:3" x14ac:dyDescent="0.25">
      <c r="A22" s="30" t="s">
        <v>1170</v>
      </c>
      <c r="B22" s="7" t="s">
        <v>1168</v>
      </c>
      <c r="C22" s="30"/>
    </row>
    <row r="23" spans="1:3" x14ac:dyDescent="0.25">
      <c r="C23" s="30"/>
    </row>
    <row r="24" spans="1:3" x14ac:dyDescent="0.25">
      <c r="C24" s="30"/>
    </row>
    <row r="25" spans="1:3" x14ac:dyDescent="0.25">
      <c r="C25" s="30"/>
    </row>
    <row r="26" spans="1:3" x14ac:dyDescent="0.25">
      <c r="C26" s="30"/>
    </row>
    <row r="27" spans="1:3" x14ac:dyDescent="0.25">
      <c r="C27" s="30"/>
    </row>
    <row r="28" spans="1:3" x14ac:dyDescent="0.25">
      <c r="C28" s="30"/>
    </row>
    <row r="29" spans="1:3" x14ac:dyDescent="0.25">
      <c r="C29" s="30"/>
    </row>
    <row r="30" spans="1:3" x14ac:dyDescent="0.25">
      <c r="C30" s="30"/>
    </row>
    <row r="31" spans="1:3" x14ac:dyDescent="0.25">
      <c r="C31" s="30"/>
    </row>
    <row r="32" spans="1:3" x14ac:dyDescent="0.25">
      <c r="C32" s="30"/>
    </row>
    <row r="33" spans="3:3" x14ac:dyDescent="0.25">
      <c r="C33" s="30"/>
    </row>
    <row r="34" spans="3:3" x14ac:dyDescent="0.25">
      <c r="C34" s="30"/>
    </row>
    <row r="35" spans="3:3" x14ac:dyDescent="0.25">
      <c r="C35" s="30"/>
    </row>
    <row r="36" spans="3:3" x14ac:dyDescent="0.25">
      <c r="C36" s="30"/>
    </row>
    <row r="37" spans="3:3" x14ac:dyDescent="0.25">
      <c r="C37" s="30"/>
    </row>
    <row r="38" spans="3:3" x14ac:dyDescent="0.25">
      <c r="C38" s="30"/>
    </row>
    <row r="39" spans="3:3" x14ac:dyDescent="0.25">
      <c r="C39" s="30"/>
    </row>
    <row r="40" spans="3:3" x14ac:dyDescent="0.25">
      <c r="C40" s="30"/>
    </row>
    <row r="41" spans="3:3" x14ac:dyDescent="0.25">
      <c r="C41" s="30"/>
    </row>
    <row r="42" spans="3:3" x14ac:dyDescent="0.25">
      <c r="C42" s="30"/>
    </row>
    <row r="43" spans="3:3" x14ac:dyDescent="0.25">
      <c r="C43" s="30"/>
    </row>
    <row r="44" spans="3:3" x14ac:dyDescent="0.25">
      <c r="C44" s="30"/>
    </row>
    <row r="45" spans="3:3" x14ac:dyDescent="0.25">
      <c r="C45" s="30"/>
    </row>
    <row r="46" spans="3:3" x14ac:dyDescent="0.25">
      <c r="C46" s="30"/>
    </row>
    <row r="47" spans="3:3" x14ac:dyDescent="0.25">
      <c r="C47" s="30"/>
    </row>
    <row r="48" spans="3:3" x14ac:dyDescent="0.25">
      <c r="C48" s="30"/>
    </row>
    <row r="49" spans="3:3" x14ac:dyDescent="0.25">
      <c r="C49" s="30"/>
    </row>
    <row r="50" spans="3:3" x14ac:dyDescent="0.25">
      <c r="C50" s="30"/>
    </row>
    <row r="51" spans="3:3" x14ac:dyDescent="0.25">
      <c r="C51" s="30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2" sqref="C2"/>
    </sheetView>
  </sheetViews>
  <sheetFormatPr defaultRowHeight="15" x14ac:dyDescent="0.25"/>
  <cols>
    <col min="1" max="1" width="13.7109375" bestFit="1" customWidth="1" collapsed="1"/>
    <col min="2" max="2" width="15" customWidth="1" collapsed="1"/>
    <col min="3" max="3" width="15.5703125" customWidth="1" collapsed="1"/>
    <col min="4" max="4" width="16.140625" customWidth="1" collapsed="1"/>
    <col min="5" max="5" width="15.42578125" bestFit="1" customWidth="1" collapsed="1"/>
    <col min="6" max="6" width="12.42578125" customWidth="1" collapsed="1"/>
    <col min="7" max="7" width="15.85546875" customWidth="1" collapsed="1"/>
  </cols>
  <sheetData>
    <row r="1" spans="1:7" x14ac:dyDescent="0.25">
      <c r="A1" s="8" t="s">
        <v>32</v>
      </c>
      <c r="B1" s="8" t="s">
        <v>1172</v>
      </c>
      <c r="C1" s="8" t="s">
        <v>1173</v>
      </c>
      <c r="D1" s="12" t="s">
        <v>1175</v>
      </c>
      <c r="E1" s="8" t="s">
        <v>1173</v>
      </c>
      <c r="F1" s="8" t="s">
        <v>1187</v>
      </c>
      <c r="G1" s="8" t="s">
        <v>1173</v>
      </c>
    </row>
    <row r="2" spans="1:7" x14ac:dyDescent="0.25">
      <c r="A2" s="30" t="s">
        <v>450</v>
      </c>
      <c r="B2" s="7" t="s">
        <v>30</v>
      </c>
      <c r="C2" s="7" t="s">
        <v>1174</v>
      </c>
      <c r="D2" s="30" t="s">
        <v>1176</v>
      </c>
      <c r="E2" s="7" t="s">
        <v>1186</v>
      </c>
      <c r="F2" s="13" t="s">
        <v>65</v>
      </c>
      <c r="G2" s="21" t="s">
        <v>1188</v>
      </c>
    </row>
    <row r="3" spans="1:7" x14ac:dyDescent="0.25">
      <c r="A3" s="30"/>
      <c r="B3" s="30"/>
      <c r="C3" s="30"/>
      <c r="D3" s="30" t="s">
        <v>1177</v>
      </c>
      <c r="E3" s="30"/>
      <c r="F3" s="30"/>
    </row>
    <row r="4" spans="1:7" x14ac:dyDescent="0.25">
      <c r="A4" s="30"/>
      <c r="B4" s="30"/>
      <c r="C4" s="30"/>
      <c r="D4" s="30" t="s">
        <v>1178</v>
      </c>
      <c r="E4" s="30"/>
      <c r="F4" s="30"/>
    </row>
    <row r="5" spans="1:7" x14ac:dyDescent="0.25">
      <c r="A5" s="30"/>
      <c r="B5" s="30"/>
      <c r="C5" s="30"/>
      <c r="D5" s="30" t="s">
        <v>1179</v>
      </c>
      <c r="E5" s="30"/>
      <c r="F5" s="30"/>
    </row>
    <row r="6" spans="1:7" x14ac:dyDescent="0.25">
      <c r="A6" s="30"/>
      <c r="B6" s="30"/>
      <c r="C6" s="30"/>
      <c r="D6" s="30" t="s">
        <v>1180</v>
      </c>
      <c r="E6" s="30"/>
      <c r="F6" s="30"/>
    </row>
    <row r="7" spans="1:7" x14ac:dyDescent="0.25">
      <c r="A7" s="30"/>
      <c r="B7" s="30"/>
      <c r="C7" s="30"/>
      <c r="D7" s="30" t="s">
        <v>1181</v>
      </c>
      <c r="E7" s="30"/>
      <c r="F7" s="30"/>
    </row>
    <row r="8" spans="1:7" x14ac:dyDescent="0.25">
      <c r="A8" s="30"/>
      <c r="B8" s="30"/>
      <c r="C8" s="30"/>
      <c r="D8" s="30" t="s">
        <v>1182</v>
      </c>
      <c r="E8" s="30"/>
      <c r="F8" s="30"/>
    </row>
    <row r="9" spans="1:7" x14ac:dyDescent="0.25">
      <c r="A9" s="30"/>
      <c r="B9" s="30"/>
      <c r="C9" s="30"/>
      <c r="D9" s="30" t="s">
        <v>1183</v>
      </c>
      <c r="E9" s="30"/>
      <c r="F9" s="30"/>
    </row>
    <row r="10" spans="1:7" x14ac:dyDescent="0.25">
      <c r="A10" s="30"/>
      <c r="B10" s="30"/>
      <c r="C10" s="30"/>
      <c r="D10" s="30" t="s">
        <v>1185</v>
      </c>
      <c r="E10" s="30"/>
      <c r="F10" s="30"/>
    </row>
    <row r="11" spans="1:7" x14ac:dyDescent="0.25">
      <c r="C11" s="51" t="s">
        <v>1184</v>
      </c>
      <c r="D11" s="51"/>
    </row>
    <row r="12" spans="1:7" x14ac:dyDescent="0.25">
      <c r="C12" s="51"/>
      <c r="D12" s="51"/>
    </row>
    <row r="13" spans="1:7" x14ac:dyDescent="0.25">
      <c r="C13" s="51"/>
      <c r="D13" s="51"/>
    </row>
  </sheetData>
  <mergeCells count="1">
    <mergeCell ref="C11:D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E2"/>
    </sheetView>
  </sheetViews>
  <sheetFormatPr defaultRowHeight="15" x14ac:dyDescent="0.25"/>
  <cols>
    <col min="1" max="1" width="16.140625" bestFit="1" customWidth="1" collapsed="1"/>
    <col min="2" max="2" width="22.28515625" bestFit="1" customWidth="1" collapsed="1"/>
    <col min="3" max="3" width="23.5703125" bestFit="1" customWidth="1" collapsed="1"/>
    <col min="4" max="4" width="30.5703125" customWidth="1" collapsed="1"/>
    <col min="5" max="5" width="25" customWidth="1" collapsed="1"/>
  </cols>
  <sheetData>
    <row r="1" spans="1:5" x14ac:dyDescent="0.25">
      <c r="A1" s="8" t="s">
        <v>0</v>
      </c>
      <c r="B1" s="8" t="s">
        <v>2</v>
      </c>
      <c r="C1" s="8" t="s">
        <v>3</v>
      </c>
      <c r="D1" s="8" t="s">
        <v>1</v>
      </c>
      <c r="E1" s="8" t="s">
        <v>50</v>
      </c>
    </row>
    <row r="2" spans="1:5" x14ac:dyDescent="0.25">
      <c r="A2" s="1" t="s">
        <v>168</v>
      </c>
      <c r="B2" s="3" t="s">
        <v>175</v>
      </c>
      <c r="C2" s="2" t="s">
        <v>182</v>
      </c>
      <c r="D2" s="1" t="s">
        <v>189</v>
      </c>
      <c r="E2" s="1" t="s">
        <v>51</v>
      </c>
    </row>
    <row r="3" spans="1:5" x14ac:dyDescent="0.25">
      <c r="A3" s="1" t="s">
        <v>169</v>
      </c>
      <c r="B3" s="3" t="s">
        <v>176</v>
      </c>
      <c r="C3" s="2" t="s">
        <v>183</v>
      </c>
      <c r="D3" s="1" t="s">
        <v>190</v>
      </c>
      <c r="E3" s="1" t="s">
        <v>51</v>
      </c>
    </row>
    <row r="4" spans="1:5" x14ac:dyDescent="0.25">
      <c r="A4" s="1" t="s">
        <v>170</v>
      </c>
      <c r="B4" s="3" t="s">
        <v>177</v>
      </c>
      <c r="C4" s="2" t="s">
        <v>184</v>
      </c>
      <c r="D4" s="1" t="s">
        <v>191</v>
      </c>
      <c r="E4" s="1" t="s">
        <v>51</v>
      </c>
    </row>
    <row r="5" spans="1:5" x14ac:dyDescent="0.25">
      <c r="A5" s="1" t="s">
        <v>171</v>
      </c>
      <c r="B5" s="3" t="s">
        <v>178</v>
      </c>
      <c r="C5" s="2" t="s">
        <v>185</v>
      </c>
      <c r="D5" s="1" t="s">
        <v>192</v>
      </c>
      <c r="E5" s="1" t="s">
        <v>51</v>
      </c>
    </row>
    <row r="6" spans="1:5" x14ac:dyDescent="0.25">
      <c r="A6" s="1" t="s">
        <v>172</v>
      </c>
      <c r="B6" s="3" t="s">
        <v>179</v>
      </c>
      <c r="C6" s="2" t="s">
        <v>186</v>
      </c>
      <c r="D6" s="1" t="s">
        <v>193</v>
      </c>
      <c r="E6" s="1" t="s">
        <v>51</v>
      </c>
    </row>
    <row r="7" spans="1:5" x14ac:dyDescent="0.25">
      <c r="A7" s="1" t="s">
        <v>173</v>
      </c>
      <c r="B7" s="3" t="s">
        <v>180</v>
      </c>
      <c r="C7" s="2" t="s">
        <v>187</v>
      </c>
      <c r="D7" s="1" t="s">
        <v>194</v>
      </c>
      <c r="E7" s="1" t="s">
        <v>51</v>
      </c>
    </row>
    <row r="8" spans="1:5" x14ac:dyDescent="0.25">
      <c r="A8" s="1" t="s">
        <v>174</v>
      </c>
      <c r="B8" s="3" t="s">
        <v>181</v>
      </c>
      <c r="C8" s="2" t="s">
        <v>188</v>
      </c>
      <c r="D8" s="1" t="s">
        <v>195</v>
      </c>
      <c r="E8" s="1" t="s">
        <v>51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B5" sqref="B5"/>
    </sheetView>
  </sheetViews>
  <sheetFormatPr defaultRowHeight="15" x14ac:dyDescent="0.25"/>
  <cols>
    <col min="1" max="1" width="16" bestFit="1" customWidth="1" collapsed="1"/>
    <col min="2" max="2" width="13.85546875" bestFit="1" customWidth="1" collapsed="1"/>
    <col min="3" max="3" width="24.7109375" bestFit="1" customWidth="1" collapsed="1"/>
    <col min="4" max="4" width="18.42578125" bestFit="1" customWidth="1" collapsed="1"/>
    <col min="5" max="5" width="15.42578125" bestFit="1" customWidth="1" collapsed="1"/>
    <col min="6" max="6" width="26.42578125" bestFit="1" customWidth="1" collapsed="1"/>
    <col min="7" max="7" width="20" bestFit="1" customWidth="1" collapsed="1"/>
    <col min="8" max="8" width="18.85546875" bestFit="1" customWidth="1" collapsed="1"/>
    <col min="9" max="9" width="29.85546875" bestFit="1" customWidth="1" collapsed="1"/>
    <col min="10" max="10" width="23.42578125" bestFit="1" customWidth="1" collapsed="1"/>
    <col min="11" max="11" width="11.85546875" bestFit="1" customWidth="1" collapsed="1"/>
    <col min="12" max="12" width="8.5703125" bestFit="1" customWidth="1" collapsed="1"/>
    <col min="13" max="13" width="7.5703125" bestFit="1" customWidth="1" collapsed="1"/>
  </cols>
  <sheetData>
    <row r="1" spans="1:13" x14ac:dyDescent="0.25">
      <c r="A1" s="8" t="s">
        <v>50</v>
      </c>
      <c r="B1" s="8" t="s">
        <v>52</v>
      </c>
      <c r="C1" s="8" t="s">
        <v>53</v>
      </c>
      <c r="D1" s="8" t="s">
        <v>54</v>
      </c>
      <c r="E1" s="8" t="s">
        <v>55</v>
      </c>
      <c r="F1" s="8" t="s">
        <v>56</v>
      </c>
      <c r="G1" s="8" t="s">
        <v>57</v>
      </c>
      <c r="H1" s="8" t="s">
        <v>58</v>
      </c>
      <c r="I1" s="8" t="s">
        <v>59</v>
      </c>
      <c r="J1" s="8" t="s">
        <v>60</v>
      </c>
      <c r="K1" s="8" t="s">
        <v>61</v>
      </c>
      <c r="L1" s="8" t="s">
        <v>62</v>
      </c>
      <c r="M1" s="8" t="s">
        <v>63</v>
      </c>
    </row>
    <row r="2" spans="1:13" x14ac:dyDescent="0.25">
      <c r="A2" s="30" t="s">
        <v>469</v>
      </c>
      <c r="B2" s="30" t="s">
        <v>579</v>
      </c>
      <c r="C2" s="30" t="s">
        <v>578</v>
      </c>
      <c r="D2" s="7" t="s">
        <v>31</v>
      </c>
      <c r="E2" s="30" t="s">
        <v>582</v>
      </c>
      <c r="F2" s="30" t="s">
        <v>583</v>
      </c>
      <c r="G2" s="7" t="s">
        <v>31</v>
      </c>
      <c r="H2" s="30" t="s">
        <v>586</v>
      </c>
      <c r="I2" s="30" t="s">
        <v>587</v>
      </c>
      <c r="J2" s="7" t="s">
        <v>31</v>
      </c>
      <c r="K2" s="30" t="s">
        <v>589</v>
      </c>
      <c r="L2" s="7" t="s">
        <v>499</v>
      </c>
      <c r="M2" s="7" t="s">
        <v>499</v>
      </c>
    </row>
    <row r="3" spans="1:13" x14ac:dyDescent="0.25">
      <c r="A3" s="30" t="s">
        <v>51</v>
      </c>
      <c r="B3" s="30" t="s">
        <v>1191</v>
      </c>
      <c r="C3" s="30" t="s">
        <v>1194</v>
      </c>
      <c r="D3" s="7" t="s">
        <v>31</v>
      </c>
      <c r="E3" s="30" t="s">
        <v>1192</v>
      </c>
      <c r="F3" s="30" t="s">
        <v>1195</v>
      </c>
      <c r="G3" s="7" t="s">
        <v>31</v>
      </c>
      <c r="H3" s="30" t="s">
        <v>1193</v>
      </c>
      <c r="I3" s="30" t="s">
        <v>1196</v>
      </c>
      <c r="J3" s="7" t="s">
        <v>31</v>
      </c>
      <c r="K3" s="30" t="s">
        <v>1197</v>
      </c>
      <c r="L3" s="7" t="s">
        <v>1198</v>
      </c>
      <c r="M3" s="7" t="s">
        <v>1198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cols>
    <col min="1" max="1" width="16.140625" bestFit="1" customWidth="1" collapsed="1"/>
    <col min="2" max="2" width="22.28515625" bestFit="1" customWidth="1" collapsed="1"/>
    <col min="3" max="3" width="23.5703125" bestFit="1" customWidth="1" collapsed="1"/>
    <col min="4" max="4" width="23.42578125" bestFit="1" customWidth="1" collapsed="1"/>
    <col min="5" max="5" width="16" bestFit="1" customWidth="1" collapsed="1"/>
  </cols>
  <sheetData>
    <row r="1" spans="1:5" x14ac:dyDescent="0.25">
      <c r="A1" s="8" t="s">
        <v>485</v>
      </c>
      <c r="B1" s="8" t="s">
        <v>85</v>
      </c>
      <c r="C1" s="8" t="s">
        <v>1126</v>
      </c>
    </row>
    <row r="2" spans="1:5" x14ac:dyDescent="0.25">
      <c r="A2" s="30" t="s">
        <v>1200</v>
      </c>
      <c r="B2" s="7" t="s">
        <v>528</v>
      </c>
      <c r="C2" s="30" t="s">
        <v>1201</v>
      </c>
    </row>
    <row r="5" spans="1:5" x14ac:dyDescent="0.25">
      <c r="A5" s="8" t="s">
        <v>0</v>
      </c>
      <c r="B5" s="8" t="s">
        <v>2</v>
      </c>
      <c r="C5" s="8" t="s">
        <v>3</v>
      </c>
      <c r="D5" s="8" t="s">
        <v>1</v>
      </c>
      <c r="E5" s="8" t="s">
        <v>50</v>
      </c>
    </row>
    <row r="6" spans="1:5" x14ac:dyDescent="0.25">
      <c r="A6" s="30" t="s">
        <v>1202</v>
      </c>
      <c r="B6" s="3" t="s">
        <v>1203</v>
      </c>
      <c r="C6" s="2" t="s">
        <v>1204</v>
      </c>
      <c r="D6" s="30" t="s">
        <v>1205</v>
      </c>
      <c r="E6" s="30" t="s">
        <v>51</v>
      </c>
    </row>
    <row r="9" spans="1:5" x14ac:dyDescent="0.25">
      <c r="A9" s="8" t="s">
        <v>485</v>
      </c>
      <c r="B9" s="8" t="s">
        <v>85</v>
      </c>
      <c r="C9" s="8" t="s">
        <v>1126</v>
      </c>
    </row>
    <row r="10" spans="1:5" x14ac:dyDescent="0.25">
      <c r="A10" s="30" t="s">
        <v>1206</v>
      </c>
      <c r="B10" s="7" t="s">
        <v>529</v>
      </c>
      <c r="C10" s="30" t="s">
        <v>1209</v>
      </c>
    </row>
    <row r="11" spans="1:5" x14ac:dyDescent="0.25">
      <c r="A11" s="7" t="s">
        <v>1208</v>
      </c>
      <c r="B11" s="7" t="s">
        <v>530</v>
      </c>
      <c r="C11" s="30" t="s">
        <v>1207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G1" workbookViewId="0">
      <selection sqref="A1:P3"/>
    </sheetView>
  </sheetViews>
  <sheetFormatPr defaultRowHeight="15" x14ac:dyDescent="0.25"/>
  <cols>
    <col min="1" max="1" width="24" customWidth="1" collapsed="1"/>
    <col min="2" max="2" width="21.85546875" customWidth="1" collapsed="1"/>
    <col min="3" max="3" width="32" bestFit="1" customWidth="1" collapsed="1"/>
    <col min="4" max="4" width="12.85546875" customWidth="1" collapsed="1"/>
    <col min="5" max="5" width="13.5703125" customWidth="1" collapsed="1"/>
    <col min="6" max="6" width="12.7109375" customWidth="1" collapsed="1"/>
    <col min="7" max="7" width="17.28515625" customWidth="1" collapsed="1"/>
    <col min="8" max="8" width="20.28515625" customWidth="1" collapsed="1"/>
    <col min="9" max="9" width="12.85546875" bestFit="1" customWidth="1" collapsed="1"/>
    <col min="10" max="10" width="19.42578125" bestFit="1" customWidth="1" collapsed="1"/>
    <col min="11" max="11" width="16.42578125" customWidth="1" collapsed="1"/>
    <col min="12" max="12" width="17.42578125" customWidth="1" collapsed="1"/>
    <col min="13" max="13" width="17" customWidth="1" collapsed="1"/>
    <col min="14" max="14" width="17.5703125" customWidth="1" collapsed="1"/>
    <col min="15" max="15" width="16.42578125" customWidth="1" collapsed="1"/>
    <col min="16" max="16" width="17.42578125" customWidth="1" collapsed="1"/>
  </cols>
  <sheetData>
    <row r="1" spans="1:16" x14ac:dyDescent="0.25">
      <c r="A1" t="s">
        <v>1235</v>
      </c>
      <c r="B1" t="s">
        <v>1247</v>
      </c>
    </row>
    <row r="2" spans="1:16" x14ac:dyDescent="0.25">
      <c r="A2" s="8" t="s">
        <v>32</v>
      </c>
      <c r="B2" s="8" t="s">
        <v>84</v>
      </c>
      <c r="C2" s="8" t="s">
        <v>35</v>
      </c>
      <c r="D2" s="8" t="s">
        <v>1236</v>
      </c>
      <c r="E2" s="8" t="s">
        <v>1237</v>
      </c>
      <c r="F2" s="8" t="s">
        <v>1238</v>
      </c>
      <c r="G2" s="8" t="s">
        <v>1239</v>
      </c>
      <c r="H2" s="8" t="s">
        <v>34</v>
      </c>
      <c r="I2" s="8" t="s">
        <v>1240</v>
      </c>
      <c r="J2" s="8" t="s">
        <v>1241</v>
      </c>
      <c r="K2" s="8" t="s">
        <v>42</v>
      </c>
      <c r="L2" s="8" t="s">
        <v>1325</v>
      </c>
      <c r="M2" s="8" t="s">
        <v>1326</v>
      </c>
      <c r="N2" s="8" t="s">
        <v>1327</v>
      </c>
      <c r="O2" s="8" t="s">
        <v>1328</v>
      </c>
      <c r="P2" s="8" t="s">
        <v>1329</v>
      </c>
    </row>
    <row r="3" spans="1:16" x14ac:dyDescent="0.25">
      <c r="A3" s="30" t="s">
        <v>450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4" spans="1:16" x14ac:dyDescent="0.25">
      <c r="A4" s="30"/>
      <c r="B4" s="30" t="s">
        <v>1242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</row>
    <row r="5" spans="1:16" x14ac:dyDescent="0.25">
      <c r="A5" s="30" t="s">
        <v>1248</v>
      </c>
      <c r="B5" s="7" t="s">
        <v>1249</v>
      </c>
      <c r="C5" s="30" t="s">
        <v>1243</v>
      </c>
      <c r="D5" s="30" t="s">
        <v>1244</v>
      </c>
      <c r="E5" s="7" t="s">
        <v>1245</v>
      </c>
      <c r="F5" s="30" t="s">
        <v>1246</v>
      </c>
      <c r="G5" s="7" t="s">
        <v>1020</v>
      </c>
      <c r="H5" s="7" t="s">
        <v>31</v>
      </c>
      <c r="I5" s="7" t="s">
        <v>30</v>
      </c>
      <c r="J5" s="7" t="s">
        <v>141</v>
      </c>
      <c r="K5" s="7" t="s">
        <v>778</v>
      </c>
      <c r="L5" s="7" t="s">
        <v>1330</v>
      </c>
      <c r="M5" s="7" t="s">
        <v>67</v>
      </c>
      <c r="N5" s="7" t="s">
        <v>31</v>
      </c>
      <c r="O5" s="7" t="s">
        <v>30</v>
      </c>
      <c r="P5" s="7" t="s">
        <v>1331</v>
      </c>
    </row>
    <row r="7" spans="1:16" x14ac:dyDescent="0.25">
      <c r="A7" s="8" t="s">
        <v>1250</v>
      </c>
      <c r="B7" s="8" t="s">
        <v>1251</v>
      </c>
      <c r="C7" s="8" t="s">
        <v>1252</v>
      </c>
      <c r="D7" s="8" t="s">
        <v>1253</v>
      </c>
      <c r="E7" s="8" t="s">
        <v>1254</v>
      </c>
      <c r="F7" s="8" t="s">
        <v>1255</v>
      </c>
      <c r="G7" s="8" t="s">
        <v>1256</v>
      </c>
      <c r="H7" s="8" t="s">
        <v>1257</v>
      </c>
      <c r="I7" s="8" t="s">
        <v>1258</v>
      </c>
      <c r="J7" s="8" t="s">
        <v>1259</v>
      </c>
      <c r="K7" s="40" t="s">
        <v>1260</v>
      </c>
    </row>
    <row r="8" spans="1:16" x14ac:dyDescent="0.25">
      <c r="A8" s="42" t="s">
        <v>1261</v>
      </c>
      <c r="B8" s="42" t="s">
        <v>1262</v>
      </c>
      <c r="C8" s="42" t="s">
        <v>1263</v>
      </c>
      <c r="D8" s="42" t="s">
        <v>1264</v>
      </c>
      <c r="E8" s="43" t="s">
        <v>1265</v>
      </c>
      <c r="F8" s="42" t="s">
        <v>1266</v>
      </c>
      <c r="G8" s="42" t="s">
        <v>1267</v>
      </c>
      <c r="H8" s="42" t="s">
        <v>1268</v>
      </c>
      <c r="I8" s="42" t="s">
        <v>1271</v>
      </c>
      <c r="J8" s="43" t="s">
        <v>1269</v>
      </c>
      <c r="K8" s="42" t="s">
        <v>1270</v>
      </c>
    </row>
    <row r="9" spans="1:16" x14ac:dyDescent="0.25">
      <c r="A9" s="42" t="s">
        <v>1285</v>
      </c>
      <c r="B9" s="42" t="s">
        <v>1288</v>
      </c>
      <c r="C9" s="42" t="s">
        <v>1291</v>
      </c>
      <c r="D9" s="42" t="s">
        <v>1294</v>
      </c>
      <c r="E9" s="43" t="s">
        <v>1297</v>
      </c>
      <c r="F9" s="42" t="s">
        <v>1300</v>
      </c>
      <c r="G9" s="42" t="s">
        <v>1303</v>
      </c>
      <c r="H9" s="42" t="s">
        <v>1306</v>
      </c>
      <c r="I9" s="42" t="s">
        <v>1309</v>
      </c>
      <c r="J9" s="43" t="s">
        <v>1312</v>
      </c>
      <c r="K9" s="42" t="s">
        <v>1270</v>
      </c>
    </row>
    <row r="10" spans="1:16" x14ac:dyDescent="0.25">
      <c r="A10" s="42" t="s">
        <v>1286</v>
      </c>
      <c r="B10" s="42" t="s">
        <v>1289</v>
      </c>
      <c r="C10" s="42" t="s">
        <v>1292</v>
      </c>
      <c r="D10" s="42" t="s">
        <v>1295</v>
      </c>
      <c r="E10" s="43" t="s">
        <v>1298</v>
      </c>
      <c r="F10" s="42" t="s">
        <v>1301</v>
      </c>
      <c r="G10" s="42" t="s">
        <v>1304</v>
      </c>
      <c r="H10" s="42" t="s">
        <v>1307</v>
      </c>
      <c r="I10" s="42" t="s">
        <v>1310</v>
      </c>
      <c r="J10" s="43" t="s">
        <v>1313</v>
      </c>
      <c r="K10" s="38" t="s">
        <v>1270</v>
      </c>
    </row>
    <row r="11" spans="1:16" x14ac:dyDescent="0.25">
      <c r="A11" s="42" t="s">
        <v>1287</v>
      </c>
      <c r="B11" s="42" t="s">
        <v>1290</v>
      </c>
      <c r="C11" s="42" t="s">
        <v>1293</v>
      </c>
      <c r="D11" s="42" t="s">
        <v>1296</v>
      </c>
      <c r="E11" s="43" t="s">
        <v>1299</v>
      </c>
      <c r="F11" s="42" t="s">
        <v>1302</v>
      </c>
      <c r="G11" s="42" t="s">
        <v>1305</v>
      </c>
      <c r="H11" s="42" t="s">
        <v>1308</v>
      </c>
      <c r="I11" s="42" t="s">
        <v>1311</v>
      </c>
      <c r="J11" s="43" t="s">
        <v>1314</v>
      </c>
      <c r="K11" s="42" t="s">
        <v>1270</v>
      </c>
    </row>
    <row r="12" spans="1:16" x14ac:dyDescent="0.25">
      <c r="A12" s="42" t="s">
        <v>1324</v>
      </c>
      <c r="B12" s="42" t="s">
        <v>1315</v>
      </c>
      <c r="C12" s="42" t="s">
        <v>1316</v>
      </c>
      <c r="D12" s="42" t="s">
        <v>1317</v>
      </c>
      <c r="E12" s="43" t="s">
        <v>1318</v>
      </c>
      <c r="F12" s="42" t="s">
        <v>1319</v>
      </c>
      <c r="G12" s="42" t="s">
        <v>1320</v>
      </c>
      <c r="H12" s="42" t="s">
        <v>1321</v>
      </c>
      <c r="I12" s="42" t="s">
        <v>1322</v>
      </c>
      <c r="J12" s="43" t="s">
        <v>1323</v>
      </c>
      <c r="K12" s="42" t="s">
        <v>1270</v>
      </c>
    </row>
    <row r="13" spans="1:16" x14ac:dyDescent="0.25">
      <c r="A13" s="35" t="s">
        <v>1272</v>
      </c>
    </row>
    <row r="14" spans="1:16" x14ac:dyDescent="0.25">
      <c r="A14" s="8" t="s">
        <v>32</v>
      </c>
      <c r="B14" s="8" t="s">
        <v>84</v>
      </c>
      <c r="C14" s="8" t="s">
        <v>1274</v>
      </c>
      <c r="D14" s="8" t="s">
        <v>1281</v>
      </c>
    </row>
    <row r="15" spans="1:16" x14ac:dyDescent="0.25">
      <c r="A15" s="30" t="s">
        <v>1273</v>
      </c>
      <c r="B15" s="30"/>
      <c r="C15" s="30" t="s">
        <v>1275</v>
      </c>
      <c r="D15" s="7" t="s">
        <v>1282</v>
      </c>
    </row>
    <row r="16" spans="1:16" ht="44.25" customHeight="1" x14ac:dyDescent="0.25">
      <c r="A16" s="41" t="s">
        <v>1277</v>
      </c>
      <c r="B16" s="30" t="s">
        <v>1276</v>
      </c>
      <c r="C16" s="30"/>
      <c r="D16" s="7" t="s">
        <v>1283</v>
      </c>
    </row>
    <row r="17" spans="1:4" ht="30" x14ac:dyDescent="0.25">
      <c r="A17" s="41" t="s">
        <v>1279</v>
      </c>
      <c r="B17" s="7" t="s">
        <v>1278</v>
      </c>
      <c r="C17" s="30" t="s">
        <v>1280</v>
      </c>
      <c r="D17" s="7" t="s">
        <v>1284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5"/>
  <sheetViews>
    <sheetView tabSelected="1" topLeftCell="V1" workbookViewId="0">
      <selection activeCell="Y2" sqref="Y2:AA2"/>
    </sheetView>
  </sheetViews>
  <sheetFormatPr defaultRowHeight="15" x14ac:dyDescent="0.25"/>
  <cols>
    <col min="1" max="1" width="17" customWidth="1" collapsed="1"/>
    <col min="2" max="2" width="12.7109375" customWidth="1" collapsed="1"/>
    <col min="3" max="3" width="13.7109375" bestFit="1" customWidth="1" collapsed="1"/>
    <col min="4" max="4" width="15.7109375" customWidth="1" collapsed="1"/>
    <col min="5" max="5" width="25.7109375" bestFit="1" customWidth="1" collapsed="1"/>
    <col min="6" max="6" width="14.85546875" customWidth="1" collapsed="1"/>
    <col min="7" max="7" width="13.7109375" bestFit="1" customWidth="1" collapsed="1"/>
    <col min="9" max="9" width="27.5703125" bestFit="1" customWidth="1" collapsed="1"/>
    <col min="10" max="10" width="10.5703125" bestFit="1" customWidth="1" collapsed="1"/>
    <col min="11" max="11" width="16" customWidth="1" collapsed="1"/>
    <col min="16" max="16" width="28.85546875" bestFit="1" customWidth="1" collapsed="1"/>
    <col min="17" max="17" width="17.85546875" customWidth="1" collapsed="1"/>
    <col min="18" max="18" width="14.7109375" customWidth="1" collapsed="1"/>
    <col min="20" max="20" width="27.5703125" bestFit="1" customWidth="1" collapsed="1"/>
    <col min="21" max="21" width="30.7109375" bestFit="1" customWidth="1" collapsed="1"/>
    <col min="23" max="23" width="29" bestFit="1" customWidth="1" collapsed="1"/>
    <col min="25" max="25" width="32.85546875" bestFit="1" customWidth="1" collapsed="1"/>
    <col min="26" max="26" width="10.140625" bestFit="1" customWidth="1" collapsed="1"/>
    <col min="27" max="27" width="17" bestFit="1" customWidth="1" collapsed="1"/>
    <col min="29" max="29" width="10.5703125" bestFit="1" customWidth="1" collapsed="1"/>
    <col min="30" max="30" width="12.5703125" customWidth="1" collapsed="1"/>
    <col min="31" max="31" width="22.140625" bestFit="1" customWidth="1" collapsed="1"/>
    <col min="34" max="34" width="27.7109375" bestFit="1" customWidth="1" collapsed="1"/>
    <col min="35" max="35" width="10.140625" bestFit="1" customWidth="1" collapsed="1"/>
    <col min="36" max="36" width="10.5703125" bestFit="1" customWidth="1" collapsed="1"/>
    <col min="38" max="38" width="10.5703125" bestFit="1" customWidth="1" collapsed="1"/>
    <col min="39" max="39" width="14.28515625" bestFit="1" customWidth="1" collapsed="1"/>
    <col min="40" max="40" width="36.7109375" bestFit="1" customWidth="1" collapsed="1"/>
    <col min="43" max="43" width="30" bestFit="1" customWidth="1" collapsed="1"/>
    <col min="44" max="44" width="10.5703125" bestFit="1" customWidth="1" collapsed="1"/>
    <col min="45" max="45" width="13.140625" bestFit="1" customWidth="1" collapsed="1"/>
    <col min="47" max="47" width="30.42578125" bestFit="1" customWidth="1" collapsed="1"/>
  </cols>
  <sheetData>
    <row r="1" spans="1:47" x14ac:dyDescent="0.25">
      <c r="A1" s="8" t="s">
        <v>1336</v>
      </c>
      <c r="B1" s="8" t="s">
        <v>1333</v>
      </c>
      <c r="C1" s="8" t="s">
        <v>1334</v>
      </c>
      <c r="E1" s="8" t="s">
        <v>1337</v>
      </c>
      <c r="F1" s="8" t="s">
        <v>1333</v>
      </c>
      <c r="G1" s="8" t="s">
        <v>1334</v>
      </c>
      <c r="I1" s="8" t="s">
        <v>1338</v>
      </c>
      <c r="J1" s="8" t="s">
        <v>1333</v>
      </c>
      <c r="K1" s="8" t="s">
        <v>1334</v>
      </c>
      <c r="M1" s="8" t="s">
        <v>1339</v>
      </c>
      <c r="N1" s="8" t="s">
        <v>1281</v>
      </c>
      <c r="P1" s="18" t="s">
        <v>1421</v>
      </c>
      <c r="Q1" s="8" t="s">
        <v>1333</v>
      </c>
      <c r="R1" s="8" t="s">
        <v>1422</v>
      </c>
      <c r="T1" s="8" t="s">
        <v>1425</v>
      </c>
      <c r="U1" s="8" t="s">
        <v>1426</v>
      </c>
      <c r="W1" s="8" t="s">
        <v>1484</v>
      </c>
      <c r="Y1" s="8" t="s">
        <v>1480</v>
      </c>
      <c r="Z1" s="8" t="s">
        <v>1333</v>
      </c>
      <c r="AA1" s="8" t="s">
        <v>1422</v>
      </c>
      <c r="AC1" s="8" t="s">
        <v>1333</v>
      </c>
      <c r="AD1" s="8" t="s">
        <v>1334</v>
      </c>
      <c r="AE1" s="8" t="s">
        <v>1479</v>
      </c>
      <c r="AF1" s="8" t="s">
        <v>48</v>
      </c>
      <c r="AH1" s="8" t="s">
        <v>1478</v>
      </c>
      <c r="AI1" s="8" t="s">
        <v>1422</v>
      </c>
      <c r="AJ1" s="8" t="s">
        <v>1333</v>
      </c>
      <c r="AL1" s="8" t="s">
        <v>1333</v>
      </c>
      <c r="AM1" s="8" t="s">
        <v>1334</v>
      </c>
      <c r="AN1" s="8" t="s">
        <v>1485</v>
      </c>
      <c r="AO1" s="8" t="s">
        <v>48</v>
      </c>
      <c r="AQ1" s="18" t="s">
        <v>1486</v>
      </c>
      <c r="AR1" s="8" t="s">
        <v>1333</v>
      </c>
      <c r="AS1" s="8" t="s">
        <v>1422</v>
      </c>
      <c r="AU1" s="8" t="s">
        <v>1487</v>
      </c>
    </row>
    <row r="2" spans="1:47" x14ac:dyDescent="0.25">
      <c r="A2" s="30" t="s">
        <v>1505</v>
      </c>
      <c r="B2" s="30" t="s">
        <v>1335</v>
      </c>
      <c r="C2" s="30" t="s">
        <v>1507</v>
      </c>
      <c r="E2" s="30" t="s">
        <v>1509</v>
      </c>
      <c r="F2" s="30" t="s">
        <v>1335</v>
      </c>
      <c r="G2" s="30" t="s">
        <v>1510</v>
      </c>
      <c r="I2" s="30" t="s">
        <v>1511</v>
      </c>
      <c r="J2" s="30" t="s">
        <v>1335</v>
      </c>
      <c r="K2" s="30" t="s">
        <v>1513</v>
      </c>
      <c r="M2" s="30" t="s">
        <v>1463</v>
      </c>
      <c r="N2" s="7" t="s">
        <v>1473</v>
      </c>
      <c r="P2" s="30" t="s">
        <v>1515</v>
      </c>
      <c r="Q2" s="30" t="s">
        <v>1261</v>
      </c>
      <c r="R2" s="30" t="s">
        <v>1515</v>
      </c>
      <c r="T2" s="30" t="s">
        <v>1427</v>
      </c>
      <c r="U2" s="30" t="s">
        <v>1427</v>
      </c>
      <c r="W2" t="s">
        <v>1489</v>
      </c>
      <c r="Y2" s="14" t="s">
        <v>1557</v>
      </c>
      <c r="Z2" s="14" t="s">
        <v>1335</v>
      </c>
      <c r="AA2" s="50" t="s">
        <v>1568</v>
      </c>
      <c r="AC2" s="30" t="s">
        <v>1335</v>
      </c>
      <c r="AD2" s="30" t="s">
        <v>1525</v>
      </c>
      <c r="AE2" s="30" t="s">
        <v>1528</v>
      </c>
      <c r="AF2" s="30" t="s">
        <v>1026</v>
      </c>
      <c r="AH2" t="s">
        <v>1482</v>
      </c>
      <c r="AI2" s="50" t="s">
        <v>1483</v>
      </c>
      <c r="AJ2" s="14" t="s">
        <v>1481</v>
      </c>
      <c r="AL2" s="30" t="s">
        <v>1335</v>
      </c>
      <c r="AM2" s="30" t="s">
        <v>1493</v>
      </c>
      <c r="AN2" s="30" t="s">
        <v>1499</v>
      </c>
      <c r="AO2" s="30" t="s">
        <v>1026</v>
      </c>
      <c r="AQ2" s="30" t="s">
        <v>1519</v>
      </c>
      <c r="AR2" s="30" t="s">
        <v>1261</v>
      </c>
      <c r="AS2" s="30" t="s">
        <v>1522</v>
      </c>
      <c r="AU2" t="s">
        <v>1488</v>
      </c>
    </row>
    <row r="3" spans="1:47" x14ac:dyDescent="0.25">
      <c r="A3" s="30" t="s">
        <v>1506</v>
      </c>
      <c r="B3" s="30" t="s">
        <v>1335</v>
      </c>
      <c r="C3" s="30" t="s">
        <v>1508</v>
      </c>
      <c r="E3" s="30" t="s">
        <v>1531</v>
      </c>
      <c r="F3" s="30" t="s">
        <v>1335</v>
      </c>
      <c r="G3" s="30" t="s">
        <v>1544</v>
      </c>
      <c r="I3" s="30" t="s">
        <v>1512</v>
      </c>
      <c r="J3" s="30" t="s">
        <v>1335</v>
      </c>
      <c r="K3" s="30" t="s">
        <v>1514</v>
      </c>
      <c r="M3" s="30" t="s">
        <v>1464</v>
      </c>
      <c r="N3" s="7" t="s">
        <v>1474</v>
      </c>
      <c r="P3" s="30" t="s">
        <v>1516</v>
      </c>
      <c r="Q3" s="30" t="s">
        <v>1261</v>
      </c>
      <c r="R3" s="30" t="s">
        <v>1516</v>
      </c>
      <c r="W3" t="s">
        <v>1490</v>
      </c>
      <c r="Y3" s="14" t="s">
        <v>1558</v>
      </c>
      <c r="Z3" s="14" t="s">
        <v>1335</v>
      </c>
      <c r="AA3" s="50" t="s">
        <v>1569</v>
      </c>
      <c r="AC3" s="30" t="s">
        <v>1335</v>
      </c>
      <c r="AD3" s="30" t="s">
        <v>1526</v>
      </c>
      <c r="AE3" s="30" t="s">
        <v>1529</v>
      </c>
      <c r="AF3" s="30" t="s">
        <v>1026</v>
      </c>
      <c r="AL3" s="30" t="s">
        <v>1335</v>
      </c>
      <c r="AM3" s="30" t="s">
        <v>1494</v>
      </c>
      <c r="AN3" s="30" t="s">
        <v>1500</v>
      </c>
      <c r="AO3" s="30" t="s">
        <v>1026</v>
      </c>
      <c r="AQ3" s="30" t="s">
        <v>1520</v>
      </c>
      <c r="AR3" s="30" t="s">
        <v>1261</v>
      </c>
      <c r="AS3" s="30" t="s">
        <v>1523</v>
      </c>
    </row>
    <row r="4" spans="1:47" x14ac:dyDescent="0.25">
      <c r="A4" s="30" t="s">
        <v>1601</v>
      </c>
      <c r="B4" s="30" t="s">
        <v>1335</v>
      </c>
      <c r="C4" s="30" t="s">
        <v>1613</v>
      </c>
      <c r="E4" s="30" t="s">
        <v>1532</v>
      </c>
      <c r="F4" s="30" t="s">
        <v>1335</v>
      </c>
      <c r="G4" s="30" t="s">
        <v>1545</v>
      </c>
      <c r="M4" s="30" t="s">
        <v>1465</v>
      </c>
      <c r="N4" s="7" t="s">
        <v>1475</v>
      </c>
      <c r="P4" s="30" t="s">
        <v>1517</v>
      </c>
      <c r="Q4" s="30" t="s">
        <v>1261</v>
      </c>
      <c r="R4" s="30" t="s">
        <v>1517</v>
      </c>
      <c r="Y4" s="14" t="s">
        <v>1559</v>
      </c>
      <c r="Z4" s="14" t="s">
        <v>1335</v>
      </c>
      <c r="AA4" s="50" t="s">
        <v>1570</v>
      </c>
      <c r="AC4" s="30" t="s">
        <v>1335</v>
      </c>
      <c r="AD4" s="30" t="s">
        <v>1527</v>
      </c>
      <c r="AE4" s="30" t="s">
        <v>1530</v>
      </c>
      <c r="AF4" s="30" t="s">
        <v>1026</v>
      </c>
      <c r="AL4" s="30" t="s">
        <v>1335</v>
      </c>
      <c r="AM4" s="30" t="s">
        <v>1495</v>
      </c>
      <c r="AN4" s="30" t="s">
        <v>1501</v>
      </c>
      <c r="AO4" s="30" t="s">
        <v>1026</v>
      </c>
      <c r="AQ4" s="30" t="s">
        <v>1521</v>
      </c>
      <c r="AR4" s="30" t="s">
        <v>1261</v>
      </c>
      <c r="AS4" s="30" t="s">
        <v>1524</v>
      </c>
    </row>
    <row r="5" spans="1:47" x14ac:dyDescent="0.25">
      <c r="A5" s="30" t="s">
        <v>1602</v>
      </c>
      <c r="B5" s="30" t="s">
        <v>1335</v>
      </c>
      <c r="C5" s="30" t="s">
        <v>1614</v>
      </c>
      <c r="E5" s="30" t="s">
        <v>1533</v>
      </c>
      <c r="F5" s="30" t="s">
        <v>1335</v>
      </c>
      <c r="G5" s="30" t="s">
        <v>1546</v>
      </c>
      <c r="M5" s="30" t="s">
        <v>1466</v>
      </c>
      <c r="N5" s="7" t="s">
        <v>1476</v>
      </c>
      <c r="P5" s="30" t="s">
        <v>1518</v>
      </c>
      <c r="Q5" s="30" t="s">
        <v>1261</v>
      </c>
      <c r="R5" s="30" t="s">
        <v>1518</v>
      </c>
      <c r="Y5" s="14" t="s">
        <v>1560</v>
      </c>
      <c r="Z5" s="14" t="s">
        <v>1335</v>
      </c>
      <c r="AA5" s="50" t="s">
        <v>1571</v>
      </c>
      <c r="AL5" s="30" t="s">
        <v>1335</v>
      </c>
      <c r="AM5" s="30" t="s">
        <v>1496</v>
      </c>
      <c r="AN5" s="30" t="s">
        <v>1502</v>
      </c>
      <c r="AO5" s="30" t="s">
        <v>1026</v>
      </c>
      <c r="AQ5" s="30" t="s">
        <v>1579</v>
      </c>
      <c r="AR5" s="30" t="s">
        <v>1261</v>
      </c>
      <c r="AS5" s="30" t="s">
        <v>1590</v>
      </c>
    </row>
    <row r="6" spans="1:47" x14ac:dyDescent="0.25">
      <c r="A6" s="30" t="s">
        <v>1603</v>
      </c>
      <c r="B6" s="30" t="s">
        <v>1335</v>
      </c>
      <c r="C6" s="30" t="s">
        <v>1615</v>
      </c>
      <c r="E6" s="30" t="s">
        <v>1534</v>
      </c>
      <c r="F6" s="30" t="s">
        <v>1335</v>
      </c>
      <c r="G6" s="30" t="s">
        <v>1547</v>
      </c>
      <c r="M6" s="30" t="s">
        <v>1467</v>
      </c>
      <c r="N6" s="7" t="s">
        <v>47</v>
      </c>
      <c r="Y6" s="14" t="s">
        <v>1561</v>
      </c>
      <c r="Z6" s="14" t="s">
        <v>1335</v>
      </c>
      <c r="AA6" s="50" t="s">
        <v>1572</v>
      </c>
      <c r="AL6" s="30" t="s">
        <v>1335</v>
      </c>
      <c r="AM6" s="30" t="s">
        <v>1497</v>
      </c>
      <c r="AN6" s="30" t="s">
        <v>1503</v>
      </c>
      <c r="AO6" s="30" t="s">
        <v>1026</v>
      </c>
      <c r="AQ6" s="30" t="s">
        <v>1580</v>
      </c>
      <c r="AR6" s="30" t="s">
        <v>1261</v>
      </c>
      <c r="AS6" s="30" t="s">
        <v>1591</v>
      </c>
    </row>
    <row r="7" spans="1:47" x14ac:dyDescent="0.25">
      <c r="A7" s="30" t="s">
        <v>1604</v>
      </c>
      <c r="B7" s="30" t="s">
        <v>1335</v>
      </c>
      <c r="C7" s="30" t="s">
        <v>1616</v>
      </c>
      <c r="E7" s="30" t="s">
        <v>1535</v>
      </c>
      <c r="F7" s="30" t="s">
        <v>1335</v>
      </c>
      <c r="G7" s="30" t="s">
        <v>1548</v>
      </c>
      <c r="M7" s="30" t="s">
        <v>1468</v>
      </c>
      <c r="N7" s="7" t="s">
        <v>1477</v>
      </c>
      <c r="Y7" s="14" t="s">
        <v>1562</v>
      </c>
      <c r="Z7" s="14" t="s">
        <v>1335</v>
      </c>
      <c r="AA7" s="50" t="s">
        <v>1573</v>
      </c>
      <c r="AL7" s="30" t="s">
        <v>1335</v>
      </c>
      <c r="AM7" s="30" t="s">
        <v>1498</v>
      </c>
      <c r="AN7" s="30" t="s">
        <v>1504</v>
      </c>
      <c r="AO7" s="24" t="s">
        <v>1026</v>
      </c>
      <c r="AQ7" s="30" t="s">
        <v>1581</v>
      </c>
      <c r="AR7" s="30" t="s">
        <v>1261</v>
      </c>
      <c r="AS7" s="30" t="s">
        <v>1592</v>
      </c>
    </row>
    <row r="8" spans="1:47" x14ac:dyDescent="0.25">
      <c r="A8" s="30" t="s">
        <v>1605</v>
      </c>
      <c r="B8" s="30" t="s">
        <v>1335</v>
      </c>
      <c r="C8" s="30" t="s">
        <v>1617</v>
      </c>
      <c r="E8" s="30" t="s">
        <v>1536</v>
      </c>
      <c r="F8" s="30" t="s">
        <v>1335</v>
      </c>
      <c r="G8" s="30" t="s">
        <v>1549</v>
      </c>
      <c r="M8" s="30" t="s">
        <v>1469</v>
      </c>
      <c r="N8" s="7" t="s">
        <v>110</v>
      </c>
      <c r="Y8" s="14" t="s">
        <v>1563</v>
      </c>
      <c r="Z8" s="14" t="s">
        <v>1335</v>
      </c>
      <c r="AA8" s="50" t="s">
        <v>1574</v>
      </c>
      <c r="AQ8" s="30" t="s">
        <v>1582</v>
      </c>
      <c r="AR8" s="30" t="s">
        <v>1261</v>
      </c>
      <c r="AS8" s="30" t="s">
        <v>1593</v>
      </c>
    </row>
    <row r="9" spans="1:47" x14ac:dyDescent="0.25">
      <c r="A9" s="30" t="s">
        <v>1606</v>
      </c>
      <c r="B9" s="30" t="s">
        <v>1335</v>
      </c>
      <c r="C9" s="30" t="s">
        <v>1618</v>
      </c>
      <c r="E9" s="30" t="s">
        <v>1537</v>
      </c>
      <c r="F9" s="30" t="s">
        <v>1335</v>
      </c>
      <c r="G9" s="30" t="s">
        <v>1550</v>
      </c>
      <c r="M9" s="30" t="s">
        <v>1470</v>
      </c>
      <c r="N9" s="7" t="s">
        <v>111</v>
      </c>
      <c r="Y9" s="14" t="s">
        <v>1564</v>
      </c>
      <c r="Z9" s="14" t="s">
        <v>1335</v>
      </c>
      <c r="AA9" s="50" t="s">
        <v>1575</v>
      </c>
      <c r="AQ9" s="30" t="s">
        <v>1583</v>
      </c>
      <c r="AR9" s="30" t="s">
        <v>1261</v>
      </c>
      <c r="AS9" s="30" t="s">
        <v>1594</v>
      </c>
    </row>
    <row r="10" spans="1:47" x14ac:dyDescent="0.25">
      <c r="A10" s="30" t="s">
        <v>1607</v>
      </c>
      <c r="B10" s="30" t="s">
        <v>1335</v>
      </c>
      <c r="C10" s="30" t="s">
        <v>1619</v>
      </c>
      <c r="E10" s="30" t="s">
        <v>1538</v>
      </c>
      <c r="F10" s="30" t="s">
        <v>1335</v>
      </c>
      <c r="G10" s="30" t="s">
        <v>1551</v>
      </c>
      <c r="M10" s="30" t="s">
        <v>1471</v>
      </c>
      <c r="N10" s="7" t="s">
        <v>112</v>
      </c>
      <c r="Y10" s="14" t="s">
        <v>1565</v>
      </c>
      <c r="Z10" s="14" t="s">
        <v>1335</v>
      </c>
      <c r="AA10" s="50" t="s">
        <v>1576</v>
      </c>
      <c r="AQ10" s="30" t="s">
        <v>1584</v>
      </c>
      <c r="AR10" s="30" t="s">
        <v>1261</v>
      </c>
      <c r="AS10" s="30" t="s">
        <v>1595</v>
      </c>
    </row>
    <row r="11" spans="1:47" x14ac:dyDescent="0.25">
      <c r="A11" s="30" t="s">
        <v>1608</v>
      </c>
      <c r="B11" s="30" t="s">
        <v>1335</v>
      </c>
      <c r="C11" s="30" t="s">
        <v>1620</v>
      </c>
      <c r="E11" s="30" t="s">
        <v>1539</v>
      </c>
      <c r="F11" s="30" t="s">
        <v>1335</v>
      </c>
      <c r="G11" s="30" t="s">
        <v>1552</v>
      </c>
      <c r="M11" s="30" t="s">
        <v>1472</v>
      </c>
      <c r="N11" s="7" t="s">
        <v>113</v>
      </c>
      <c r="Y11" s="14" t="s">
        <v>1566</v>
      </c>
      <c r="Z11" s="14" t="s">
        <v>1335</v>
      </c>
      <c r="AA11" s="50" t="s">
        <v>1577</v>
      </c>
      <c r="AQ11" s="30" t="s">
        <v>1585</v>
      </c>
      <c r="AR11" s="30" t="s">
        <v>1261</v>
      </c>
      <c r="AS11" s="30" t="s">
        <v>1596</v>
      </c>
    </row>
    <row r="12" spans="1:47" x14ac:dyDescent="0.25">
      <c r="A12" s="30" t="s">
        <v>1609</v>
      </c>
      <c r="B12" s="30" t="s">
        <v>1335</v>
      </c>
      <c r="C12" s="30" t="s">
        <v>1621</v>
      </c>
      <c r="E12" s="30" t="s">
        <v>1540</v>
      </c>
      <c r="F12" s="30" t="s">
        <v>1335</v>
      </c>
      <c r="G12" s="30" t="s">
        <v>1553</v>
      </c>
      <c r="Y12" s="14" t="s">
        <v>1567</v>
      </c>
      <c r="Z12" s="14" t="s">
        <v>1335</v>
      </c>
      <c r="AA12" s="50" t="s">
        <v>1578</v>
      </c>
      <c r="AQ12" s="30" t="s">
        <v>1586</v>
      </c>
      <c r="AR12" s="30" t="s">
        <v>1261</v>
      </c>
      <c r="AS12" s="30" t="s">
        <v>1597</v>
      </c>
    </row>
    <row r="13" spans="1:47" x14ac:dyDescent="0.25">
      <c r="A13" s="30" t="s">
        <v>1610</v>
      </c>
      <c r="B13" s="30" t="s">
        <v>1335</v>
      </c>
      <c r="C13" s="30" t="s">
        <v>1622</v>
      </c>
      <c r="E13" s="30" t="s">
        <v>1541</v>
      </c>
      <c r="F13" s="30" t="s">
        <v>1335</v>
      </c>
      <c r="G13" s="30" t="s">
        <v>1554</v>
      </c>
      <c r="AQ13" s="30" t="s">
        <v>1587</v>
      </c>
      <c r="AR13" s="30" t="s">
        <v>1261</v>
      </c>
      <c r="AS13" s="30" t="s">
        <v>1598</v>
      </c>
    </row>
    <row r="14" spans="1:47" x14ac:dyDescent="0.25">
      <c r="A14" s="30" t="s">
        <v>1611</v>
      </c>
      <c r="B14" s="30" t="s">
        <v>1335</v>
      </c>
      <c r="C14" s="30" t="s">
        <v>1623</v>
      </c>
      <c r="E14" s="30" t="s">
        <v>1542</v>
      </c>
      <c r="F14" s="30" t="s">
        <v>1335</v>
      </c>
      <c r="G14" s="30" t="s">
        <v>1555</v>
      </c>
      <c r="AQ14" s="30" t="s">
        <v>1588</v>
      </c>
      <c r="AR14" s="30" t="s">
        <v>1261</v>
      </c>
      <c r="AS14" s="30" t="s">
        <v>1599</v>
      </c>
    </row>
    <row r="15" spans="1:47" x14ac:dyDescent="0.25">
      <c r="A15" s="30" t="s">
        <v>1612</v>
      </c>
      <c r="B15" s="30" t="s">
        <v>1335</v>
      </c>
      <c r="C15" s="30" t="s">
        <v>1624</v>
      </c>
      <c r="E15" s="30" t="s">
        <v>1543</v>
      </c>
      <c r="F15" s="30" t="s">
        <v>1335</v>
      </c>
      <c r="G15" s="30" t="s">
        <v>1556</v>
      </c>
      <c r="AQ15" s="30" t="s">
        <v>1589</v>
      </c>
      <c r="AR15" s="30" t="s">
        <v>1261</v>
      </c>
      <c r="AS15" s="30" t="s">
        <v>1600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topLeftCell="K1" workbookViewId="0">
      <selection activeCell="Q1" sqref="Q1"/>
    </sheetView>
  </sheetViews>
  <sheetFormatPr defaultRowHeight="15" x14ac:dyDescent="0.25"/>
  <cols>
    <col min="1" max="1" width="23" customWidth="1" collapsed="1"/>
    <col min="2" max="2" width="15.42578125" customWidth="1" collapsed="1"/>
    <col min="3" max="3" width="19.7109375" bestFit="1" customWidth="1" collapsed="1"/>
    <col min="5" max="5" width="19.28515625" bestFit="1" customWidth="1" collapsed="1"/>
    <col min="6" max="6" width="10.5703125" bestFit="1" customWidth="1" collapsed="1"/>
    <col min="7" max="7" width="19.7109375" bestFit="1" customWidth="1" collapsed="1"/>
    <col min="9" max="9" width="22.42578125" bestFit="1" customWidth="1" collapsed="1"/>
    <col min="10" max="10" width="10.5703125" bestFit="1" customWidth="1" collapsed="1"/>
    <col min="11" max="11" width="23.5703125" bestFit="1" customWidth="1" collapsed="1"/>
    <col min="13" max="13" width="18.85546875" bestFit="1" customWidth="1" collapsed="1"/>
    <col min="15" max="15" width="23.28515625" bestFit="1" customWidth="1" collapsed="1"/>
    <col min="16" max="16" width="10.5703125" bestFit="1" customWidth="1" collapsed="1"/>
    <col min="17" max="17" width="23.5703125" bestFit="1" customWidth="1" collapsed="1"/>
    <col min="19" max="19" width="23.28515625" bestFit="1" customWidth="1" collapsed="1"/>
    <col min="20" max="20" width="10.5703125" bestFit="1" customWidth="1" collapsed="1"/>
    <col min="21" max="21" width="23.5703125" bestFit="1" customWidth="1" collapsed="1"/>
  </cols>
  <sheetData>
    <row r="1" spans="1:21" x14ac:dyDescent="0.25">
      <c r="A1" s="8" t="s">
        <v>1340</v>
      </c>
      <c r="B1" s="8" t="s">
        <v>1333</v>
      </c>
      <c r="C1" s="8" t="s">
        <v>1334</v>
      </c>
      <c r="E1" s="8" t="s">
        <v>1355</v>
      </c>
      <c r="F1" s="8" t="s">
        <v>1333</v>
      </c>
      <c r="G1" s="8" t="s">
        <v>1334</v>
      </c>
      <c r="I1" s="8" t="s">
        <v>1370</v>
      </c>
      <c r="J1" s="8" t="s">
        <v>1333</v>
      </c>
      <c r="K1" s="8" t="s">
        <v>1334</v>
      </c>
      <c r="M1" s="8" t="s">
        <v>1385</v>
      </c>
      <c r="O1" s="8" t="s">
        <v>1370</v>
      </c>
      <c r="P1" s="8" t="s">
        <v>1333</v>
      </c>
      <c r="Q1" s="8" t="s">
        <v>1334</v>
      </c>
      <c r="S1" s="8" t="s">
        <v>1370</v>
      </c>
      <c r="T1" s="8" t="s">
        <v>1333</v>
      </c>
      <c r="U1" s="8" t="s">
        <v>1334</v>
      </c>
    </row>
    <row r="2" spans="1:21" x14ac:dyDescent="0.25">
      <c r="A2" s="30" t="s">
        <v>1341</v>
      </c>
      <c r="B2" s="30" t="s">
        <v>1335</v>
      </c>
      <c r="C2" s="30" t="s">
        <v>1348</v>
      </c>
      <c r="E2" s="30" t="s">
        <v>1356</v>
      </c>
      <c r="F2" s="30" t="s">
        <v>1335</v>
      </c>
      <c r="G2" s="30" t="s">
        <v>1363</v>
      </c>
      <c r="I2" s="30" t="s">
        <v>1371</v>
      </c>
      <c r="J2" s="30" t="s">
        <v>1335</v>
      </c>
      <c r="K2" s="30" t="s">
        <v>1378</v>
      </c>
      <c r="M2" s="30" t="s">
        <v>1386</v>
      </c>
      <c r="O2" s="30" t="s">
        <v>1393</v>
      </c>
      <c r="P2" s="30" t="s">
        <v>1335</v>
      </c>
      <c r="Q2" s="30" t="s">
        <v>1400</v>
      </c>
      <c r="S2" s="30" t="s">
        <v>1407</v>
      </c>
      <c r="T2" s="30" t="s">
        <v>1335</v>
      </c>
      <c r="U2" s="30" t="s">
        <v>1414</v>
      </c>
    </row>
    <row r="3" spans="1:21" x14ac:dyDescent="0.25">
      <c r="A3" s="30" t="s">
        <v>1342</v>
      </c>
      <c r="B3" s="30" t="s">
        <v>1335</v>
      </c>
      <c r="C3" s="30" t="s">
        <v>1349</v>
      </c>
      <c r="E3" s="30" t="s">
        <v>1357</v>
      </c>
      <c r="F3" s="30" t="s">
        <v>1335</v>
      </c>
      <c r="G3" s="30" t="s">
        <v>1364</v>
      </c>
      <c r="I3" s="30" t="s">
        <v>1372</v>
      </c>
      <c r="J3" s="30" t="s">
        <v>1335</v>
      </c>
      <c r="K3" s="30" t="s">
        <v>1379</v>
      </c>
      <c r="M3" s="30" t="s">
        <v>1387</v>
      </c>
      <c r="O3" s="30" t="s">
        <v>1394</v>
      </c>
      <c r="P3" s="30" t="s">
        <v>1335</v>
      </c>
      <c r="Q3" s="30" t="s">
        <v>1401</v>
      </c>
      <c r="S3" s="30" t="s">
        <v>1408</v>
      </c>
      <c r="T3" s="30" t="s">
        <v>1335</v>
      </c>
      <c r="U3" s="30" t="s">
        <v>1415</v>
      </c>
    </row>
    <row r="4" spans="1:21" x14ac:dyDescent="0.25">
      <c r="A4" s="30" t="s">
        <v>1343</v>
      </c>
      <c r="B4" s="30" t="s">
        <v>1335</v>
      </c>
      <c r="C4" s="30" t="s">
        <v>1350</v>
      </c>
      <c r="E4" s="30" t="s">
        <v>1358</v>
      </c>
      <c r="F4" s="30" t="s">
        <v>1335</v>
      </c>
      <c r="G4" s="30" t="s">
        <v>1365</v>
      </c>
      <c r="I4" s="30" t="s">
        <v>1373</v>
      </c>
      <c r="J4" s="30" t="s">
        <v>1335</v>
      </c>
      <c r="K4" s="30" t="s">
        <v>1380</v>
      </c>
      <c r="M4" s="30" t="s">
        <v>1388</v>
      </c>
      <c r="O4" s="30" t="s">
        <v>1395</v>
      </c>
      <c r="P4" s="30" t="s">
        <v>1335</v>
      </c>
      <c r="Q4" s="30" t="s">
        <v>1402</v>
      </c>
      <c r="S4" s="30" t="s">
        <v>1409</v>
      </c>
      <c r="T4" s="30" t="s">
        <v>1335</v>
      </c>
      <c r="U4" s="30" t="s">
        <v>1416</v>
      </c>
    </row>
    <row r="5" spans="1:21" x14ac:dyDescent="0.25">
      <c r="A5" s="30" t="s">
        <v>1344</v>
      </c>
      <c r="B5" s="30" t="s">
        <v>1335</v>
      </c>
      <c r="C5" s="30" t="s">
        <v>1351</v>
      </c>
      <c r="E5" s="30" t="s">
        <v>1359</v>
      </c>
      <c r="F5" s="30" t="s">
        <v>1335</v>
      </c>
      <c r="G5" s="30" t="s">
        <v>1366</v>
      </c>
      <c r="I5" s="30" t="s">
        <v>1374</v>
      </c>
      <c r="J5" s="30" t="s">
        <v>1335</v>
      </c>
      <c r="K5" s="30" t="s">
        <v>1381</v>
      </c>
      <c r="M5" s="30" t="s">
        <v>1389</v>
      </c>
      <c r="O5" s="30" t="s">
        <v>1396</v>
      </c>
      <c r="P5" s="30" t="s">
        <v>1335</v>
      </c>
      <c r="Q5" s="30" t="s">
        <v>1403</v>
      </c>
      <c r="S5" s="30" t="s">
        <v>1410</v>
      </c>
      <c r="T5" s="30" t="s">
        <v>1335</v>
      </c>
      <c r="U5" s="30" t="s">
        <v>1417</v>
      </c>
    </row>
    <row r="6" spans="1:21" x14ac:dyDescent="0.25">
      <c r="A6" s="30" t="s">
        <v>1345</v>
      </c>
      <c r="B6" s="30" t="s">
        <v>1335</v>
      </c>
      <c r="C6" s="30" t="s">
        <v>1352</v>
      </c>
      <c r="E6" s="30" t="s">
        <v>1360</v>
      </c>
      <c r="F6" s="30" t="s">
        <v>1335</v>
      </c>
      <c r="G6" s="30" t="s">
        <v>1367</v>
      </c>
      <c r="I6" s="30" t="s">
        <v>1375</v>
      </c>
      <c r="J6" s="30" t="s">
        <v>1335</v>
      </c>
      <c r="K6" s="30" t="s">
        <v>1382</v>
      </c>
      <c r="M6" s="30" t="s">
        <v>1390</v>
      </c>
      <c r="O6" s="30" t="s">
        <v>1397</v>
      </c>
      <c r="P6" s="30" t="s">
        <v>1335</v>
      </c>
      <c r="Q6" s="30" t="s">
        <v>1404</v>
      </c>
      <c r="S6" s="30" t="s">
        <v>1411</v>
      </c>
      <c r="T6" s="30" t="s">
        <v>1335</v>
      </c>
      <c r="U6" s="30" t="s">
        <v>1418</v>
      </c>
    </row>
    <row r="7" spans="1:21" x14ac:dyDescent="0.25">
      <c r="A7" s="30" t="s">
        <v>1346</v>
      </c>
      <c r="B7" s="30" t="s">
        <v>1335</v>
      </c>
      <c r="C7" s="30" t="s">
        <v>1353</v>
      </c>
      <c r="E7" s="30" t="s">
        <v>1361</v>
      </c>
      <c r="F7" s="30" t="s">
        <v>1335</v>
      </c>
      <c r="G7" s="30" t="s">
        <v>1368</v>
      </c>
      <c r="I7" s="30" t="s">
        <v>1376</v>
      </c>
      <c r="J7" s="30" t="s">
        <v>1335</v>
      </c>
      <c r="K7" s="30" t="s">
        <v>1383</v>
      </c>
      <c r="M7" s="30" t="s">
        <v>1391</v>
      </c>
      <c r="O7" s="30" t="s">
        <v>1398</v>
      </c>
      <c r="P7" s="30" t="s">
        <v>1335</v>
      </c>
      <c r="Q7" s="30" t="s">
        <v>1405</v>
      </c>
      <c r="S7" s="30" t="s">
        <v>1412</v>
      </c>
      <c r="T7" s="30" t="s">
        <v>1335</v>
      </c>
      <c r="U7" s="30" t="s">
        <v>1419</v>
      </c>
    </row>
    <row r="8" spans="1:21" x14ac:dyDescent="0.25">
      <c r="A8" s="30" t="s">
        <v>1347</v>
      </c>
      <c r="B8" s="30" t="s">
        <v>1335</v>
      </c>
      <c r="C8" s="30" t="s">
        <v>1354</v>
      </c>
      <c r="E8" s="30" t="s">
        <v>1362</v>
      </c>
      <c r="F8" s="30" t="s">
        <v>1335</v>
      </c>
      <c r="G8" s="30" t="s">
        <v>1369</v>
      </c>
      <c r="I8" s="30" t="s">
        <v>1377</v>
      </c>
      <c r="J8" s="30" t="s">
        <v>1335</v>
      </c>
      <c r="K8" s="30" t="s">
        <v>1384</v>
      </c>
      <c r="M8" s="30" t="s">
        <v>1392</v>
      </c>
      <c r="O8" s="30" t="s">
        <v>1399</v>
      </c>
      <c r="P8" s="30" t="s">
        <v>1335</v>
      </c>
      <c r="Q8" s="30" t="s">
        <v>1406</v>
      </c>
      <c r="S8" s="30" t="s">
        <v>1413</v>
      </c>
      <c r="T8" s="30" t="s">
        <v>1335</v>
      </c>
      <c r="U8" s="30" t="s">
        <v>1420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opLeftCell="C1" workbookViewId="0">
      <selection activeCell="G5" sqref="G5"/>
    </sheetView>
  </sheetViews>
  <sheetFormatPr defaultRowHeight="15" x14ac:dyDescent="0.25"/>
  <cols>
    <col min="1" max="1" width="13" customWidth="1" collapsed="1"/>
    <col min="2" max="2" width="48.42578125" style="44" bestFit="1" customWidth="1" collapsed="1"/>
    <col min="3" max="3" width="45.5703125" style="44" customWidth="1" collapsed="1"/>
    <col min="4" max="4" width="18.7109375" customWidth="1" collapsed="1"/>
    <col min="5" max="5" width="34" bestFit="1" customWidth="1" collapsed="1"/>
    <col min="6" max="6" width="21.85546875" bestFit="1" customWidth="1" collapsed="1"/>
    <col min="7" max="8" width="26" bestFit="1" customWidth="1" collapsed="1"/>
  </cols>
  <sheetData>
    <row r="1" spans="1:8" x14ac:dyDescent="0.25">
      <c r="A1" s="45" t="s">
        <v>1428</v>
      </c>
      <c r="B1" s="46" t="s">
        <v>1431</v>
      </c>
      <c r="C1" s="46" t="s">
        <v>1429</v>
      </c>
      <c r="D1" s="45" t="s">
        <v>32</v>
      </c>
      <c r="E1" s="45" t="s">
        <v>1448</v>
      </c>
      <c r="F1" s="45" t="s">
        <v>1439</v>
      </c>
      <c r="G1" s="45" t="s">
        <v>1446</v>
      </c>
      <c r="H1" s="45" t="s">
        <v>1447</v>
      </c>
    </row>
    <row r="2" spans="1:8" x14ac:dyDescent="0.25">
      <c r="A2" s="30" t="s">
        <v>1432</v>
      </c>
      <c r="B2" s="41" t="s">
        <v>1430</v>
      </c>
      <c r="C2" s="41" t="s">
        <v>1433</v>
      </c>
      <c r="D2" s="30" t="s">
        <v>1437</v>
      </c>
      <c r="E2" s="30"/>
      <c r="F2" s="30" t="s">
        <v>1440</v>
      </c>
      <c r="G2" s="30"/>
      <c r="H2" s="30"/>
    </row>
    <row r="3" spans="1:8" x14ac:dyDescent="0.25">
      <c r="A3" s="30" t="s">
        <v>1432</v>
      </c>
      <c r="B3" s="41" t="s">
        <v>1430</v>
      </c>
      <c r="C3" s="41" t="s">
        <v>1434</v>
      </c>
      <c r="D3" s="30" t="s">
        <v>1438</v>
      </c>
      <c r="E3" s="30"/>
      <c r="F3" s="30" t="s">
        <v>1440</v>
      </c>
      <c r="G3" s="30"/>
      <c r="H3" s="30"/>
    </row>
    <row r="4" spans="1:8" x14ac:dyDescent="0.25">
      <c r="A4" s="30" t="s">
        <v>1432</v>
      </c>
      <c r="B4" s="41" t="s">
        <v>1430</v>
      </c>
      <c r="C4" s="41" t="s">
        <v>1435</v>
      </c>
      <c r="D4" s="30" t="s">
        <v>1436</v>
      </c>
      <c r="E4" s="30"/>
      <c r="F4" s="30" t="s">
        <v>1440</v>
      </c>
      <c r="G4" s="30"/>
      <c r="H4" s="30"/>
    </row>
    <row r="5" spans="1:8" ht="30" x14ac:dyDescent="0.25">
      <c r="A5" s="30" t="s">
        <v>1442</v>
      </c>
      <c r="B5" s="41" t="s">
        <v>1441</v>
      </c>
      <c r="C5" s="41" t="s">
        <v>1443</v>
      </c>
      <c r="D5" s="30"/>
      <c r="E5" s="30" t="s">
        <v>1449</v>
      </c>
      <c r="F5" s="30"/>
      <c r="G5" s="30"/>
      <c r="H5" s="30"/>
    </row>
    <row r="6" spans="1:8" ht="45" x14ac:dyDescent="0.25">
      <c r="A6" s="30" t="s">
        <v>1442</v>
      </c>
      <c r="B6" s="41" t="s">
        <v>1441</v>
      </c>
      <c r="C6" s="41" t="s">
        <v>1444</v>
      </c>
      <c r="D6" s="30"/>
      <c r="E6" s="30" t="s">
        <v>1449</v>
      </c>
      <c r="F6" s="30"/>
      <c r="G6" s="30"/>
      <c r="H6" s="30"/>
    </row>
    <row r="7" spans="1:8" ht="45" x14ac:dyDescent="0.25">
      <c r="A7" s="30" t="s">
        <v>1442</v>
      </c>
      <c r="B7" s="41" t="s">
        <v>1441</v>
      </c>
      <c r="C7" s="41" t="s">
        <v>1445</v>
      </c>
      <c r="D7" s="30"/>
      <c r="E7" s="30" t="s">
        <v>1449</v>
      </c>
      <c r="F7" s="30"/>
      <c r="G7" s="30"/>
      <c r="H7" s="30"/>
    </row>
  </sheetData>
  <dataValidations count="1">
    <dataValidation allowBlank="1" showInputMessage="1" showErrorMessage="1" promptTitle="Info" prompt="Mail Id's created at run time will be pasted and retrieved from here." sqref="G5:H7"/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opLeftCell="D1" workbookViewId="0">
      <selection activeCell="H19" sqref="H19"/>
    </sheetView>
  </sheetViews>
  <sheetFormatPr defaultRowHeight="15" x14ac:dyDescent="0.25"/>
  <cols>
    <col min="1" max="1" width="13" customWidth="1" collapsed="1"/>
    <col min="2" max="2" width="48.42578125" style="44" bestFit="1" customWidth="1" collapsed="1"/>
    <col min="3" max="3" width="45.5703125" style="44" customWidth="1" collapsed="1"/>
    <col min="4" max="4" width="18.7109375" customWidth="1" collapsed="1"/>
    <col min="5" max="5" width="34" bestFit="1" customWidth="1" collapsed="1"/>
    <col min="6" max="6" width="28.85546875" bestFit="1" customWidth="1" collapsed="1"/>
    <col min="7" max="7" width="26" bestFit="1" customWidth="1" collapsed="1"/>
    <col min="8" max="8" width="36.140625" bestFit="1" customWidth="1" collapsed="1"/>
    <col min="9" max="9" width="15.140625" bestFit="1" customWidth="1" collapsed="1"/>
  </cols>
  <sheetData>
    <row r="1" spans="1:9" x14ac:dyDescent="0.25">
      <c r="A1" s="45" t="s">
        <v>1428</v>
      </c>
      <c r="B1" s="46" t="s">
        <v>1431</v>
      </c>
      <c r="C1" s="46" t="s">
        <v>1429</v>
      </c>
      <c r="D1" s="45" t="s">
        <v>1453</v>
      </c>
      <c r="E1" s="45" t="s">
        <v>1455</v>
      </c>
      <c r="F1" s="47" t="s">
        <v>1457</v>
      </c>
      <c r="G1" s="49" t="s">
        <v>1458</v>
      </c>
      <c r="H1" s="49" t="s">
        <v>1460</v>
      </c>
      <c r="I1" s="49" t="s">
        <v>1459</v>
      </c>
    </row>
    <row r="2" spans="1:9" ht="30" x14ac:dyDescent="0.25">
      <c r="A2" s="30" t="s">
        <v>1450</v>
      </c>
      <c r="B2" s="41" t="s">
        <v>1451</v>
      </c>
      <c r="C2" s="41" t="s">
        <v>1452</v>
      </c>
      <c r="D2" s="30" t="s">
        <v>1454</v>
      </c>
      <c r="E2" s="41" t="s">
        <v>1456</v>
      </c>
      <c r="F2" t="s">
        <v>1461</v>
      </c>
      <c r="G2" s="30" t="s">
        <v>1026</v>
      </c>
      <c r="H2" t="s">
        <v>1462</v>
      </c>
      <c r="I2" s="30" t="s">
        <v>1026</v>
      </c>
    </row>
    <row r="3" spans="1:9" x14ac:dyDescent="0.25">
      <c r="A3" s="30"/>
      <c r="B3" s="41"/>
      <c r="C3" s="41"/>
      <c r="D3" s="30"/>
      <c r="E3" s="30"/>
      <c r="F3" s="48"/>
      <c r="G3" s="30"/>
      <c r="H3" s="30"/>
      <c r="I3" s="30"/>
    </row>
    <row r="4" spans="1:9" x14ac:dyDescent="0.25">
      <c r="A4" s="30"/>
      <c r="B4" s="41"/>
      <c r="C4" s="41"/>
      <c r="D4" s="30"/>
      <c r="E4" s="30"/>
      <c r="F4" s="48"/>
      <c r="G4" s="30"/>
      <c r="H4" s="30"/>
      <c r="I4" s="30"/>
    </row>
    <row r="5" spans="1:9" x14ac:dyDescent="0.25">
      <c r="A5" s="30"/>
      <c r="B5" s="41"/>
      <c r="C5" s="41"/>
      <c r="D5" s="30"/>
      <c r="E5" s="30"/>
      <c r="F5" s="48"/>
      <c r="G5" s="30"/>
      <c r="H5" s="30"/>
      <c r="I5" s="30"/>
    </row>
    <row r="6" spans="1:9" x14ac:dyDescent="0.25">
      <c r="A6" s="30"/>
      <c r="B6" s="41"/>
      <c r="C6" s="41"/>
      <c r="D6" s="30"/>
      <c r="E6" s="30"/>
      <c r="F6" s="48"/>
      <c r="G6" s="30"/>
      <c r="H6" s="30"/>
      <c r="I6" s="30"/>
    </row>
    <row r="7" spans="1:9" x14ac:dyDescent="0.25">
      <c r="A7" s="30"/>
      <c r="B7" s="41"/>
      <c r="C7" s="41"/>
      <c r="D7" s="30"/>
      <c r="E7" s="30"/>
      <c r="F7" s="48"/>
      <c r="G7" s="30"/>
      <c r="H7" s="30"/>
      <c r="I7" s="30"/>
    </row>
  </sheetData>
  <dataValidations count="1">
    <dataValidation allowBlank="1" showInputMessage="1" showErrorMessage="1" promptTitle="Info" prompt="Mail Id's created at run time will be pasted and retrieved from here." sqref="G5:H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2" sqref="A2"/>
    </sheetView>
  </sheetViews>
  <sheetFormatPr defaultRowHeight="15" x14ac:dyDescent="0.25"/>
  <cols>
    <col min="1" max="2" width="25.28515625" bestFit="1" customWidth="1" collapsed="1"/>
    <col min="3" max="3" width="28.7109375" bestFit="1" customWidth="1" collapsed="1"/>
    <col min="4" max="4" width="33.42578125" customWidth="1" collapsed="1"/>
    <col min="5" max="5" width="30.7109375" customWidth="1" collapsed="1"/>
    <col min="6" max="6" width="19.7109375" customWidth="1" collapsed="1"/>
  </cols>
  <sheetData>
    <row r="1" spans="1:6" x14ac:dyDescent="0.25">
      <c r="A1" s="8" t="s">
        <v>24</v>
      </c>
      <c r="B1" s="8" t="s">
        <v>25</v>
      </c>
      <c r="C1" s="8" t="s">
        <v>26</v>
      </c>
      <c r="D1" s="8" t="s">
        <v>27</v>
      </c>
      <c r="E1" s="8" t="s">
        <v>28</v>
      </c>
      <c r="F1" s="8" t="s">
        <v>50</v>
      </c>
    </row>
    <row r="2" spans="1:6" x14ac:dyDescent="0.25">
      <c r="A2" s="2" t="s">
        <v>266</v>
      </c>
      <c r="B2" s="6" t="s">
        <v>104</v>
      </c>
      <c r="C2" s="1" t="s">
        <v>29</v>
      </c>
      <c r="D2" s="2" t="s">
        <v>274</v>
      </c>
      <c r="E2" s="6" t="s">
        <v>280</v>
      </c>
      <c r="F2" s="1" t="s">
        <v>51</v>
      </c>
    </row>
    <row r="3" spans="1:6" x14ac:dyDescent="0.25">
      <c r="A3" s="2" t="s">
        <v>267</v>
      </c>
      <c r="B3" s="6" t="s">
        <v>105</v>
      </c>
      <c r="C3" s="1" t="s">
        <v>29</v>
      </c>
      <c r="D3" s="2" t="s">
        <v>275</v>
      </c>
      <c r="E3" s="6" t="s">
        <v>281</v>
      </c>
      <c r="F3" s="1" t="s">
        <v>51</v>
      </c>
    </row>
    <row r="4" spans="1:6" x14ac:dyDescent="0.25">
      <c r="A4" s="2" t="s">
        <v>268</v>
      </c>
      <c r="B4" s="6" t="s">
        <v>106</v>
      </c>
      <c r="C4" s="1" t="s">
        <v>29</v>
      </c>
      <c r="D4" s="2" t="s">
        <v>276</v>
      </c>
      <c r="E4" s="6" t="s">
        <v>282</v>
      </c>
      <c r="F4" s="1" t="s">
        <v>51</v>
      </c>
    </row>
    <row r="5" spans="1:6" x14ac:dyDescent="0.25">
      <c r="A5" s="2" t="s">
        <v>269</v>
      </c>
      <c r="B5" s="6" t="s">
        <v>65</v>
      </c>
      <c r="C5" s="1" t="s">
        <v>29</v>
      </c>
      <c r="D5" s="2" t="s">
        <v>277</v>
      </c>
      <c r="E5" s="6" t="s">
        <v>283</v>
      </c>
      <c r="F5" s="1" t="s">
        <v>51</v>
      </c>
    </row>
    <row r="6" spans="1:6" x14ac:dyDescent="0.25">
      <c r="A6" s="2" t="s">
        <v>270</v>
      </c>
      <c r="B6" s="6" t="s">
        <v>272</v>
      </c>
      <c r="C6" s="1" t="s">
        <v>29</v>
      </c>
      <c r="D6" s="2" t="s">
        <v>278</v>
      </c>
      <c r="E6" s="6" t="s">
        <v>284</v>
      </c>
      <c r="F6" s="1" t="s">
        <v>51</v>
      </c>
    </row>
    <row r="7" spans="1:6" x14ac:dyDescent="0.25">
      <c r="A7" s="2" t="s">
        <v>271</v>
      </c>
      <c r="B7" s="6" t="s">
        <v>273</v>
      </c>
      <c r="C7" s="1" t="s">
        <v>29</v>
      </c>
      <c r="D7" s="2" t="s">
        <v>279</v>
      </c>
      <c r="E7" s="6" t="s">
        <v>285</v>
      </c>
      <c r="F7" s="1" t="s">
        <v>51</v>
      </c>
    </row>
    <row r="8" spans="1:6" x14ac:dyDescent="0.25">
      <c r="A8" s="2" t="s">
        <v>437</v>
      </c>
      <c r="B8" s="6" t="s">
        <v>421</v>
      </c>
      <c r="C8" s="1" t="s">
        <v>29</v>
      </c>
      <c r="D8" s="2" t="s">
        <v>438</v>
      </c>
      <c r="E8" s="6" t="s">
        <v>439</v>
      </c>
      <c r="F8" s="1" t="s">
        <v>51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sqref="A1:C2"/>
    </sheetView>
  </sheetViews>
  <sheetFormatPr defaultRowHeight="15" x14ac:dyDescent="0.25"/>
  <cols>
    <col min="1" max="1" width="18.28515625" bestFit="1" customWidth="1" collapsed="1"/>
    <col min="2" max="2" width="11.85546875" bestFit="1" customWidth="1" collapsed="1"/>
    <col min="3" max="3" width="8.7109375" bestFit="1" customWidth="1" collapsed="1"/>
    <col min="4" max="4" width="17.42578125" customWidth="1" collapsed="1"/>
    <col min="5" max="5" width="31.85546875" bestFit="1" customWidth="1" collapsed="1"/>
    <col min="6" max="6" width="41.7109375" customWidth="1" collapsed="1"/>
    <col min="7" max="7" width="12.140625" bestFit="1" customWidth="1" collapsed="1"/>
    <col min="8" max="8" width="12.28515625" bestFit="1" customWidth="1" collapsed="1"/>
    <col min="9" max="9" width="13.140625" bestFit="1" customWidth="1" collapsed="1"/>
    <col min="10" max="10" width="13.5703125" bestFit="1" customWidth="1" collapsed="1"/>
    <col min="12" max="12" width="16" bestFit="1" customWidth="1" collapsed="1"/>
  </cols>
  <sheetData>
    <row r="1" spans="1:12" x14ac:dyDescent="0.25">
      <c r="A1" s="8" t="s">
        <v>32</v>
      </c>
      <c r="B1" s="8" t="s">
        <v>33</v>
      </c>
      <c r="C1" s="8" t="s">
        <v>34</v>
      </c>
      <c r="D1" s="8" t="s">
        <v>35</v>
      </c>
      <c r="E1" s="11" t="s">
        <v>36</v>
      </c>
      <c r="F1" s="8" t="s">
        <v>37</v>
      </c>
      <c r="G1" s="8" t="s">
        <v>38</v>
      </c>
      <c r="H1" s="8" t="s">
        <v>39</v>
      </c>
      <c r="I1" s="8" t="s">
        <v>40</v>
      </c>
      <c r="J1" s="8" t="s">
        <v>41</v>
      </c>
      <c r="K1" s="8" t="s">
        <v>42</v>
      </c>
      <c r="L1" s="8" t="s">
        <v>50</v>
      </c>
    </row>
    <row r="2" spans="1:12" x14ac:dyDescent="0.25">
      <c r="A2" s="1" t="s">
        <v>286</v>
      </c>
      <c r="B2" s="1" t="s">
        <v>292</v>
      </c>
      <c r="C2" s="7" t="s">
        <v>90</v>
      </c>
      <c r="D2" s="1" t="s">
        <v>44</v>
      </c>
      <c r="E2" s="1" t="s">
        <v>45</v>
      </c>
      <c r="F2" s="1" t="s">
        <v>298</v>
      </c>
      <c r="G2" s="7" t="s">
        <v>93</v>
      </c>
      <c r="H2" s="7" t="s">
        <v>100</v>
      </c>
      <c r="I2" s="7" t="s">
        <v>99</v>
      </c>
      <c r="J2" s="7" t="s">
        <v>108</v>
      </c>
      <c r="K2" s="7" t="s">
        <v>47</v>
      </c>
      <c r="L2" s="1" t="s">
        <v>51</v>
      </c>
    </row>
    <row r="3" spans="1:12" x14ac:dyDescent="0.25">
      <c r="A3" s="1" t="s">
        <v>287</v>
      </c>
      <c r="B3" s="1" t="s">
        <v>293</v>
      </c>
      <c r="C3" s="7" t="s">
        <v>91</v>
      </c>
      <c r="D3" s="1" t="s">
        <v>44</v>
      </c>
      <c r="E3" s="1" t="s">
        <v>45</v>
      </c>
      <c r="F3" s="1" t="s">
        <v>299</v>
      </c>
      <c r="G3" s="7" t="s">
        <v>94</v>
      </c>
      <c r="H3" s="7" t="s">
        <v>101</v>
      </c>
      <c r="I3" s="7" t="s">
        <v>100</v>
      </c>
      <c r="J3" s="7" t="s">
        <v>109</v>
      </c>
      <c r="K3" s="7" t="s">
        <v>47</v>
      </c>
      <c r="L3" s="1" t="s">
        <v>51</v>
      </c>
    </row>
    <row r="4" spans="1:12" x14ac:dyDescent="0.25">
      <c r="A4" s="1" t="s">
        <v>288</v>
      </c>
      <c r="B4" s="1" t="s">
        <v>294</v>
      </c>
      <c r="C4" s="7" t="s">
        <v>92</v>
      </c>
      <c r="D4" s="1" t="s">
        <v>44</v>
      </c>
      <c r="E4" s="1" t="s">
        <v>45</v>
      </c>
      <c r="F4" s="1" t="s">
        <v>300</v>
      </c>
      <c r="G4" s="7" t="s">
        <v>95</v>
      </c>
      <c r="H4" s="7" t="s">
        <v>102</v>
      </c>
      <c r="I4" s="7" t="s">
        <v>101</v>
      </c>
      <c r="J4" s="7" t="s">
        <v>46</v>
      </c>
      <c r="K4" s="7" t="s">
        <v>47</v>
      </c>
      <c r="L4" s="1" t="s">
        <v>51</v>
      </c>
    </row>
    <row r="5" spans="1:12" x14ac:dyDescent="0.25">
      <c r="A5" s="1" t="s">
        <v>289</v>
      </c>
      <c r="B5" s="1" t="s">
        <v>295</v>
      </c>
      <c r="C5" s="7" t="s">
        <v>141</v>
      </c>
      <c r="D5" s="1" t="s">
        <v>44</v>
      </c>
      <c r="E5" s="1" t="s">
        <v>45</v>
      </c>
      <c r="F5" s="1" t="s">
        <v>301</v>
      </c>
      <c r="G5" s="7" t="s">
        <v>96</v>
      </c>
      <c r="H5" s="7" t="s">
        <v>67</v>
      </c>
      <c r="I5" s="7" t="s">
        <v>102</v>
      </c>
      <c r="J5" s="7" t="s">
        <v>31</v>
      </c>
      <c r="K5" s="7" t="s">
        <v>47</v>
      </c>
      <c r="L5" s="1" t="s">
        <v>51</v>
      </c>
    </row>
    <row r="6" spans="1:12" x14ac:dyDescent="0.25">
      <c r="A6" s="1" t="s">
        <v>290</v>
      </c>
      <c r="B6" s="1" t="s">
        <v>296</v>
      </c>
      <c r="C6" s="7" t="s">
        <v>142</v>
      </c>
      <c r="D6" s="1" t="s">
        <v>44</v>
      </c>
      <c r="E6" s="1" t="s">
        <v>45</v>
      </c>
      <c r="F6" s="1" t="s">
        <v>302</v>
      </c>
      <c r="G6" s="7" t="s">
        <v>97</v>
      </c>
      <c r="H6" s="7" t="s">
        <v>103</v>
      </c>
      <c r="I6" s="7" t="s">
        <v>67</v>
      </c>
      <c r="J6" s="7" t="s">
        <v>99</v>
      </c>
      <c r="K6" s="7" t="s">
        <v>47</v>
      </c>
      <c r="L6" s="1" t="s">
        <v>51</v>
      </c>
    </row>
    <row r="7" spans="1:12" x14ac:dyDescent="0.25">
      <c r="A7" s="1" t="s">
        <v>291</v>
      </c>
      <c r="B7" s="1" t="s">
        <v>297</v>
      </c>
      <c r="C7" s="7" t="s">
        <v>143</v>
      </c>
      <c r="D7" s="1" t="s">
        <v>44</v>
      </c>
      <c r="E7" s="1" t="s">
        <v>45</v>
      </c>
      <c r="F7" s="1" t="s">
        <v>303</v>
      </c>
      <c r="G7" s="7" t="s">
        <v>98</v>
      </c>
      <c r="H7" s="7" t="s">
        <v>104</v>
      </c>
      <c r="I7" s="7" t="s">
        <v>103</v>
      </c>
      <c r="J7" s="7" t="s">
        <v>100</v>
      </c>
      <c r="K7" s="7" t="s">
        <v>47</v>
      </c>
      <c r="L7" s="1" t="s">
        <v>51</v>
      </c>
    </row>
    <row r="9" spans="1:12" x14ac:dyDescent="0.25">
      <c r="A9" s="15" t="s">
        <v>115</v>
      </c>
    </row>
    <row r="10" spans="1:12" x14ac:dyDescent="0.25">
      <c r="A10" s="8" t="s">
        <v>32</v>
      </c>
      <c r="B10" s="8" t="s">
        <v>33</v>
      </c>
      <c r="C10" s="8" t="s">
        <v>34</v>
      </c>
      <c r="D10" s="8" t="s">
        <v>35</v>
      </c>
      <c r="E10" s="11" t="s">
        <v>36</v>
      </c>
      <c r="F10" s="8" t="s">
        <v>37</v>
      </c>
      <c r="G10" s="8" t="s">
        <v>38</v>
      </c>
      <c r="H10" s="8" t="s">
        <v>39</v>
      </c>
      <c r="I10" s="8" t="s">
        <v>40</v>
      </c>
      <c r="J10" s="8" t="s">
        <v>41</v>
      </c>
      <c r="K10" s="8" t="s">
        <v>42</v>
      </c>
    </row>
    <row r="11" spans="1:12" x14ac:dyDescent="0.25">
      <c r="A11" s="1" t="s">
        <v>116</v>
      </c>
      <c r="B11" s="7" t="s">
        <v>122</v>
      </c>
      <c r="C11" s="7" t="s">
        <v>73</v>
      </c>
      <c r="D11" s="1" t="s">
        <v>128</v>
      </c>
      <c r="E11" s="1" t="s">
        <v>45</v>
      </c>
      <c r="F11" s="1" t="s">
        <v>129</v>
      </c>
      <c r="G11" s="7" t="s">
        <v>135</v>
      </c>
      <c r="H11" s="7" t="s">
        <v>31</v>
      </c>
      <c r="I11" s="7" t="s">
        <v>30</v>
      </c>
      <c r="J11" s="13" t="s">
        <v>141</v>
      </c>
      <c r="K11" s="7" t="s">
        <v>146</v>
      </c>
    </row>
    <row r="12" spans="1:12" x14ac:dyDescent="0.25">
      <c r="A12" s="1" t="s">
        <v>117</v>
      </c>
      <c r="B12" s="7" t="s">
        <v>123</v>
      </c>
      <c r="C12" s="7" t="s">
        <v>64</v>
      </c>
      <c r="D12" s="1" t="s">
        <v>128</v>
      </c>
      <c r="E12" s="1" t="s">
        <v>45</v>
      </c>
      <c r="F12" s="1" t="s">
        <v>130</v>
      </c>
      <c r="G12" s="7" t="s">
        <v>136</v>
      </c>
      <c r="H12" s="7" t="s">
        <v>99</v>
      </c>
      <c r="I12" s="7" t="s">
        <v>107</v>
      </c>
      <c r="J12" s="13" t="s">
        <v>142</v>
      </c>
      <c r="K12" s="7" t="s">
        <v>147</v>
      </c>
    </row>
    <row r="13" spans="1:12" x14ac:dyDescent="0.25">
      <c r="A13" s="1" t="s">
        <v>118</v>
      </c>
      <c r="B13" s="7" t="s">
        <v>124</v>
      </c>
      <c r="C13" s="7" t="s">
        <v>74</v>
      </c>
      <c r="D13" s="1" t="s">
        <v>128</v>
      </c>
      <c r="E13" s="1" t="s">
        <v>45</v>
      </c>
      <c r="F13" s="1" t="s">
        <v>131</v>
      </c>
      <c r="G13" s="7" t="s">
        <v>137</v>
      </c>
      <c r="H13" s="7" t="s">
        <v>100</v>
      </c>
      <c r="I13" s="7" t="s">
        <v>108</v>
      </c>
      <c r="J13" s="13" t="s">
        <v>143</v>
      </c>
      <c r="K13" s="7" t="s">
        <v>148</v>
      </c>
    </row>
    <row r="14" spans="1:12" x14ac:dyDescent="0.25">
      <c r="A14" s="1" t="s">
        <v>119</v>
      </c>
      <c r="B14" s="13" t="s">
        <v>125</v>
      </c>
      <c r="C14" s="7" t="s">
        <v>75</v>
      </c>
      <c r="D14" s="1" t="s">
        <v>128</v>
      </c>
      <c r="E14" s="1" t="s">
        <v>45</v>
      </c>
      <c r="F14" s="1" t="s">
        <v>132</v>
      </c>
      <c r="G14" s="13" t="s">
        <v>138</v>
      </c>
      <c r="H14" s="7" t="s">
        <v>101</v>
      </c>
      <c r="I14" s="7" t="s">
        <v>109</v>
      </c>
      <c r="J14" s="13" t="s">
        <v>144</v>
      </c>
      <c r="K14" s="7" t="s">
        <v>149</v>
      </c>
    </row>
    <row r="15" spans="1:12" x14ac:dyDescent="0.25">
      <c r="A15" s="1" t="s">
        <v>120</v>
      </c>
      <c r="B15" s="13" t="s">
        <v>126</v>
      </c>
      <c r="C15" s="7" t="s">
        <v>76</v>
      </c>
      <c r="D15" s="1" t="s">
        <v>128</v>
      </c>
      <c r="E15" s="1" t="s">
        <v>45</v>
      </c>
      <c r="F15" s="1" t="s">
        <v>133</v>
      </c>
      <c r="G15" s="13" t="s">
        <v>139</v>
      </c>
      <c r="H15" s="7" t="s">
        <v>102</v>
      </c>
      <c r="I15" s="7" t="s">
        <v>46</v>
      </c>
      <c r="J15" s="13" t="s">
        <v>145</v>
      </c>
      <c r="K15" s="7" t="s">
        <v>150</v>
      </c>
    </row>
    <row r="16" spans="1:12" x14ac:dyDescent="0.25">
      <c r="A16" s="1" t="s">
        <v>121</v>
      </c>
      <c r="B16" s="13" t="s">
        <v>127</v>
      </c>
      <c r="C16" s="7" t="s">
        <v>43</v>
      </c>
      <c r="D16" s="1" t="s">
        <v>128</v>
      </c>
      <c r="E16" s="1" t="s">
        <v>45</v>
      </c>
      <c r="F16" s="1" t="s">
        <v>134</v>
      </c>
      <c r="G16" s="13" t="s">
        <v>140</v>
      </c>
      <c r="H16" s="7" t="s">
        <v>67</v>
      </c>
      <c r="I16" s="7" t="s">
        <v>31</v>
      </c>
      <c r="J16" s="13" t="s">
        <v>30</v>
      </c>
      <c r="K16" s="7" t="s">
        <v>151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A3" sqref="A3:M4"/>
    </sheetView>
  </sheetViews>
  <sheetFormatPr defaultRowHeight="15" x14ac:dyDescent="0.25"/>
  <cols>
    <col min="1" max="1" width="27" customWidth="1" collapsed="1"/>
    <col min="2" max="2" width="20.28515625" customWidth="1" collapsed="1"/>
    <col min="3" max="3" width="25" customWidth="1" collapsed="1"/>
    <col min="4" max="4" width="18.42578125" bestFit="1" customWidth="1" collapsed="1"/>
    <col min="5" max="5" width="15.42578125" bestFit="1" customWidth="1" collapsed="1"/>
    <col min="6" max="6" width="26.42578125" bestFit="1" customWidth="1" collapsed="1"/>
    <col min="7" max="7" width="20" bestFit="1" customWidth="1" collapsed="1"/>
    <col min="8" max="8" width="18.85546875" bestFit="1" customWidth="1" collapsed="1"/>
    <col min="9" max="9" width="29.85546875" bestFit="1" customWidth="1" collapsed="1"/>
    <col min="10" max="10" width="23.42578125" bestFit="1" customWidth="1" collapsed="1"/>
    <col min="11" max="11" width="11.85546875" bestFit="1" customWidth="1" collapsed="1"/>
    <col min="12" max="12" width="8.5703125" bestFit="1" customWidth="1" collapsed="1"/>
  </cols>
  <sheetData>
    <row r="1" spans="1:13" x14ac:dyDescent="0.25">
      <c r="A1" s="8" t="s">
        <v>50</v>
      </c>
      <c r="B1" s="8" t="s">
        <v>52</v>
      </c>
      <c r="C1" s="8" t="s">
        <v>53</v>
      </c>
      <c r="D1" s="8" t="s">
        <v>54</v>
      </c>
      <c r="E1" s="8" t="s">
        <v>55</v>
      </c>
      <c r="F1" s="8" t="s">
        <v>56</v>
      </c>
      <c r="G1" s="8" t="s">
        <v>57</v>
      </c>
      <c r="H1" s="8" t="s">
        <v>58</v>
      </c>
      <c r="I1" s="8" t="s">
        <v>59</v>
      </c>
      <c r="J1" s="8" t="s">
        <v>60</v>
      </c>
      <c r="K1" s="8" t="s">
        <v>61</v>
      </c>
      <c r="L1" s="8" t="s">
        <v>62</v>
      </c>
      <c r="M1" s="8" t="s">
        <v>63</v>
      </c>
    </row>
    <row r="2" spans="1:13" x14ac:dyDescent="0.25">
      <c r="A2" s="1" t="s">
        <v>625</v>
      </c>
      <c r="B2" s="1" t="s">
        <v>626</v>
      </c>
      <c r="C2" s="1" t="s">
        <v>627</v>
      </c>
      <c r="D2" s="7" t="s">
        <v>31</v>
      </c>
      <c r="E2" s="1" t="s">
        <v>628</v>
      </c>
      <c r="F2" s="1" t="s">
        <v>629</v>
      </c>
      <c r="G2" s="7" t="s">
        <v>31</v>
      </c>
      <c r="H2" s="1" t="s">
        <v>630</v>
      </c>
      <c r="I2" s="1" t="s">
        <v>631</v>
      </c>
      <c r="J2" s="7" t="s">
        <v>31</v>
      </c>
      <c r="K2" s="1" t="s">
        <v>632</v>
      </c>
      <c r="L2" s="7" t="s">
        <v>75</v>
      </c>
      <c r="M2" s="7" t="s">
        <v>75</v>
      </c>
    </row>
    <row r="3" spans="1:13" x14ac:dyDescent="0.25">
      <c r="A3" s="1" t="s">
        <v>304</v>
      </c>
      <c r="B3" s="1" t="s">
        <v>309</v>
      </c>
      <c r="C3" s="1" t="s">
        <v>314</v>
      </c>
      <c r="D3" s="7" t="s">
        <v>31</v>
      </c>
      <c r="E3" s="1" t="s">
        <v>319</v>
      </c>
      <c r="F3" s="1" t="s">
        <v>324</v>
      </c>
      <c r="G3" s="7" t="s">
        <v>31</v>
      </c>
      <c r="H3" s="1" t="s">
        <v>329</v>
      </c>
      <c r="I3" s="1" t="s">
        <v>334</v>
      </c>
      <c r="J3" s="7" t="s">
        <v>31</v>
      </c>
      <c r="K3" s="1" t="s">
        <v>339</v>
      </c>
      <c r="L3" s="7" t="s">
        <v>76</v>
      </c>
      <c r="M3" s="7" t="s">
        <v>76</v>
      </c>
    </row>
    <row r="4" spans="1:13" x14ac:dyDescent="0.25">
      <c r="A4" s="1" t="s">
        <v>305</v>
      </c>
      <c r="B4" s="1" t="s">
        <v>310</v>
      </c>
      <c r="C4" s="1" t="s">
        <v>315</v>
      </c>
      <c r="D4" s="7" t="s">
        <v>31</v>
      </c>
      <c r="E4" s="1" t="s">
        <v>320</v>
      </c>
      <c r="F4" s="1" t="s">
        <v>325</v>
      </c>
      <c r="G4" s="7" t="s">
        <v>31</v>
      </c>
      <c r="H4" s="1" t="s">
        <v>330</v>
      </c>
      <c r="I4" s="1" t="s">
        <v>335</v>
      </c>
      <c r="J4" s="7" t="s">
        <v>31</v>
      </c>
      <c r="K4" s="1" t="s">
        <v>340</v>
      </c>
      <c r="L4" s="7" t="s">
        <v>43</v>
      </c>
      <c r="M4" s="7" t="s">
        <v>43</v>
      </c>
    </row>
    <row r="5" spans="1:13" x14ac:dyDescent="0.25">
      <c r="A5" s="1" t="s">
        <v>306</v>
      </c>
      <c r="B5" s="1" t="s">
        <v>311</v>
      </c>
      <c r="C5" s="1" t="s">
        <v>316</v>
      </c>
      <c r="D5" s="7" t="s">
        <v>31</v>
      </c>
      <c r="E5" s="1" t="s">
        <v>321</v>
      </c>
      <c r="F5" s="1" t="s">
        <v>326</v>
      </c>
      <c r="G5" s="7" t="s">
        <v>31</v>
      </c>
      <c r="H5" s="1" t="s">
        <v>331</v>
      </c>
      <c r="I5" s="1" t="s">
        <v>336</v>
      </c>
      <c r="J5" s="7" t="s">
        <v>31</v>
      </c>
      <c r="K5" s="1" t="s">
        <v>341</v>
      </c>
      <c r="L5" s="7" t="s">
        <v>89</v>
      </c>
      <c r="M5" s="7" t="s">
        <v>89</v>
      </c>
    </row>
    <row r="6" spans="1:13" x14ac:dyDescent="0.25">
      <c r="A6" s="1" t="s">
        <v>307</v>
      </c>
      <c r="B6" s="1" t="s">
        <v>312</v>
      </c>
      <c r="C6" s="1" t="s">
        <v>317</v>
      </c>
      <c r="D6" s="7" t="s">
        <v>31</v>
      </c>
      <c r="E6" s="1" t="s">
        <v>322</v>
      </c>
      <c r="F6" s="1" t="s">
        <v>327</v>
      </c>
      <c r="G6" s="7" t="s">
        <v>31</v>
      </c>
      <c r="H6" s="1" t="s">
        <v>332</v>
      </c>
      <c r="I6" s="1" t="s">
        <v>337</v>
      </c>
      <c r="J6" s="7" t="s">
        <v>31</v>
      </c>
      <c r="K6" s="1" t="s">
        <v>342</v>
      </c>
      <c r="L6" s="7" t="s">
        <v>90</v>
      </c>
      <c r="M6" s="7" t="s">
        <v>90</v>
      </c>
    </row>
    <row r="7" spans="1:13" x14ac:dyDescent="0.25">
      <c r="A7" s="1" t="s">
        <v>308</v>
      </c>
      <c r="B7" s="1" t="s">
        <v>313</v>
      </c>
      <c r="C7" s="1" t="s">
        <v>318</v>
      </c>
      <c r="D7" s="7" t="s">
        <v>31</v>
      </c>
      <c r="E7" s="1" t="s">
        <v>323</v>
      </c>
      <c r="F7" s="1" t="s">
        <v>328</v>
      </c>
      <c r="G7" s="7" t="s">
        <v>31</v>
      </c>
      <c r="H7" s="1" t="s">
        <v>333</v>
      </c>
      <c r="I7" s="1" t="s">
        <v>338</v>
      </c>
      <c r="J7" s="7" t="s">
        <v>31</v>
      </c>
      <c r="K7" s="1" t="s">
        <v>343</v>
      </c>
      <c r="L7" s="7" t="s">
        <v>91</v>
      </c>
      <c r="M7" s="7" t="s">
        <v>91</v>
      </c>
    </row>
    <row r="8" spans="1:13" x14ac:dyDescent="0.25">
      <c r="A8" s="1" t="s">
        <v>440</v>
      </c>
      <c r="B8" s="1" t="s">
        <v>441</v>
      </c>
      <c r="C8" s="1" t="s">
        <v>442</v>
      </c>
      <c r="D8" s="7" t="s">
        <v>31</v>
      </c>
      <c r="E8" s="1" t="s">
        <v>443</v>
      </c>
      <c r="F8" s="1" t="s">
        <v>444</v>
      </c>
      <c r="G8" s="7" t="s">
        <v>31</v>
      </c>
      <c r="H8" s="1" t="s">
        <v>445</v>
      </c>
      <c r="I8" s="1" t="s">
        <v>446</v>
      </c>
      <c r="J8" s="7" t="s">
        <v>31</v>
      </c>
      <c r="K8" s="1" t="s">
        <v>447</v>
      </c>
      <c r="L8" s="7" t="s">
        <v>92</v>
      </c>
      <c r="M8" s="7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opLeftCell="L1" workbookViewId="0">
      <selection activeCell="R2" sqref="A2:R2"/>
    </sheetView>
  </sheetViews>
  <sheetFormatPr defaultRowHeight="15" x14ac:dyDescent="0.25"/>
  <cols>
    <col min="1" max="1" width="16" bestFit="1" customWidth="1" collapsed="1"/>
    <col min="2" max="2" width="14.85546875" bestFit="1" customWidth="1" collapsed="1"/>
    <col min="3" max="3" width="25.85546875" bestFit="1" customWidth="1" collapsed="1"/>
    <col min="4" max="4" width="18.42578125" bestFit="1" customWidth="1" collapsed="1"/>
    <col min="5" max="5" width="26.42578125" bestFit="1" customWidth="1" collapsed="1"/>
    <col min="6" max="6" width="16.42578125" bestFit="1" customWidth="1" collapsed="1"/>
    <col min="7" max="7" width="27.42578125" bestFit="1" customWidth="1" collapsed="1"/>
    <col min="8" max="8" width="20" bestFit="1" customWidth="1" collapsed="1"/>
    <col min="9" max="9" width="19.85546875" bestFit="1" customWidth="1" collapsed="1"/>
    <col min="10" max="10" width="30.85546875" bestFit="1" customWidth="1" collapsed="1"/>
    <col min="11" max="11" width="23.42578125" bestFit="1" customWidth="1" collapsed="1"/>
    <col min="12" max="12" width="24.42578125" customWidth="1" collapsed="1"/>
    <col min="13" max="13" width="20.28515625" bestFit="1" customWidth="1" collapsed="1"/>
    <col min="14" max="14" width="25.85546875" customWidth="1" collapsed="1"/>
    <col min="15" max="15" width="22" bestFit="1" customWidth="1" collapsed="1"/>
    <col min="16" max="16" width="27.42578125" bestFit="1" customWidth="1" collapsed="1"/>
    <col min="17" max="17" width="19.85546875" bestFit="1" customWidth="1" collapsed="1"/>
    <col min="18" max="18" width="30.85546875" bestFit="1" customWidth="1" collapsed="1"/>
    <col min="19" max="19" width="14.28515625" customWidth="1" collapsed="1"/>
  </cols>
  <sheetData>
    <row r="1" spans="1:19" x14ac:dyDescent="0.25">
      <c r="A1" s="8" t="s">
        <v>50</v>
      </c>
      <c r="B1" s="8" t="s">
        <v>52</v>
      </c>
      <c r="C1" s="8" t="s">
        <v>53</v>
      </c>
      <c r="D1" s="8" t="s">
        <v>54</v>
      </c>
      <c r="E1" s="12" t="s">
        <v>68</v>
      </c>
      <c r="F1" s="8" t="s">
        <v>55</v>
      </c>
      <c r="G1" s="8" t="s">
        <v>56</v>
      </c>
      <c r="H1" s="8" t="s">
        <v>57</v>
      </c>
      <c r="I1" s="8" t="s">
        <v>58</v>
      </c>
      <c r="J1" s="8" t="s">
        <v>59</v>
      </c>
      <c r="K1" s="8" t="s">
        <v>60</v>
      </c>
      <c r="L1" s="8" t="s">
        <v>61</v>
      </c>
      <c r="M1" s="8" t="s">
        <v>576</v>
      </c>
      <c r="N1" s="8" t="s">
        <v>577</v>
      </c>
      <c r="O1" s="8" t="s">
        <v>580</v>
      </c>
      <c r="P1" s="8" t="s">
        <v>581</v>
      </c>
      <c r="Q1" s="8" t="s">
        <v>584</v>
      </c>
      <c r="R1" s="8" t="s">
        <v>585</v>
      </c>
      <c r="S1" s="8" t="s">
        <v>588</v>
      </c>
    </row>
    <row r="2" spans="1:19" x14ac:dyDescent="0.25">
      <c r="A2" s="1" t="s">
        <v>469</v>
      </c>
      <c r="B2" s="1" t="s">
        <v>474</v>
      </c>
      <c r="C2" s="1" t="s">
        <v>475</v>
      </c>
      <c r="D2" s="7" t="s">
        <v>65</v>
      </c>
      <c r="E2" s="1" t="s">
        <v>470</v>
      </c>
      <c r="F2" s="1" t="s">
        <v>476</v>
      </c>
      <c r="G2" s="1" t="s">
        <v>477</v>
      </c>
      <c r="H2" s="7" t="s">
        <v>69</v>
      </c>
      <c r="I2" s="1" t="s">
        <v>478</v>
      </c>
      <c r="J2" s="1" t="s">
        <v>479</v>
      </c>
      <c r="K2" s="7" t="s">
        <v>70</v>
      </c>
      <c r="L2" s="1" t="s">
        <v>480</v>
      </c>
      <c r="M2" s="14" t="s">
        <v>579</v>
      </c>
      <c r="N2" s="1" t="s">
        <v>578</v>
      </c>
      <c r="O2" s="1" t="s">
        <v>582</v>
      </c>
      <c r="P2" s="1" t="s">
        <v>583</v>
      </c>
      <c r="Q2" s="1" t="s">
        <v>586</v>
      </c>
      <c r="R2" s="1" t="s">
        <v>587</v>
      </c>
      <c r="S2" s="1" t="s">
        <v>589</v>
      </c>
    </row>
    <row r="3" spans="1:19" x14ac:dyDescent="0.25">
      <c r="A3" s="1" t="s">
        <v>71</v>
      </c>
      <c r="B3" s="1" t="s">
        <v>344</v>
      </c>
      <c r="C3" s="1" t="s">
        <v>351</v>
      </c>
      <c r="D3" s="7" t="s">
        <v>65</v>
      </c>
      <c r="E3" s="1" t="s">
        <v>71</v>
      </c>
      <c r="F3" s="1" t="s">
        <v>358</v>
      </c>
      <c r="G3" s="1" t="s">
        <v>365</v>
      </c>
      <c r="H3" s="7" t="s">
        <v>69</v>
      </c>
      <c r="I3" s="1" t="s">
        <v>372</v>
      </c>
      <c r="J3" s="1" t="s">
        <v>379</v>
      </c>
      <c r="K3" s="7" t="s">
        <v>70</v>
      </c>
      <c r="L3" s="1" t="s">
        <v>386</v>
      </c>
    </row>
    <row r="4" spans="1:19" x14ac:dyDescent="0.25">
      <c r="A4" s="1" t="s">
        <v>72</v>
      </c>
      <c r="B4" s="1" t="s">
        <v>345</v>
      </c>
      <c r="C4" s="1" t="s">
        <v>352</v>
      </c>
      <c r="D4" s="7" t="s">
        <v>65</v>
      </c>
      <c r="E4" s="1" t="s">
        <v>72</v>
      </c>
      <c r="F4" s="1" t="s">
        <v>359</v>
      </c>
      <c r="G4" s="1" t="s">
        <v>366</v>
      </c>
      <c r="H4" s="7" t="s">
        <v>69</v>
      </c>
      <c r="I4" s="1" t="s">
        <v>373</v>
      </c>
      <c r="J4" s="1" t="s">
        <v>380</v>
      </c>
      <c r="K4" s="7" t="s">
        <v>70</v>
      </c>
      <c r="L4" s="1" t="s">
        <v>387</v>
      </c>
    </row>
    <row r="5" spans="1:19" x14ac:dyDescent="0.25">
      <c r="A5" s="1" t="s">
        <v>304</v>
      </c>
      <c r="B5" s="1" t="s">
        <v>346</v>
      </c>
      <c r="C5" s="1" t="s">
        <v>353</v>
      </c>
      <c r="D5" s="7" t="s">
        <v>65</v>
      </c>
      <c r="E5" s="1" t="s">
        <v>304</v>
      </c>
      <c r="F5" s="1" t="s">
        <v>360</v>
      </c>
      <c r="G5" s="1" t="s">
        <v>367</v>
      </c>
      <c r="H5" s="7" t="s">
        <v>69</v>
      </c>
      <c r="I5" s="1" t="s">
        <v>374</v>
      </c>
      <c r="J5" s="1" t="s">
        <v>381</v>
      </c>
      <c r="K5" s="7" t="s">
        <v>70</v>
      </c>
      <c r="L5" s="1" t="s">
        <v>388</v>
      </c>
    </row>
    <row r="6" spans="1:19" x14ac:dyDescent="0.25">
      <c r="A6" s="1" t="s">
        <v>305</v>
      </c>
      <c r="B6" s="1" t="s">
        <v>347</v>
      </c>
      <c r="C6" s="1" t="s">
        <v>354</v>
      </c>
      <c r="D6" s="7" t="s">
        <v>65</v>
      </c>
      <c r="E6" s="1" t="s">
        <v>305</v>
      </c>
      <c r="F6" s="1" t="s">
        <v>361</v>
      </c>
      <c r="G6" s="1" t="s">
        <v>368</v>
      </c>
      <c r="H6" s="7" t="s">
        <v>69</v>
      </c>
      <c r="I6" s="1" t="s">
        <v>375</v>
      </c>
      <c r="J6" s="1" t="s">
        <v>382</v>
      </c>
      <c r="K6" s="7" t="s">
        <v>70</v>
      </c>
      <c r="L6" s="1" t="s">
        <v>389</v>
      </c>
    </row>
    <row r="7" spans="1:19" x14ac:dyDescent="0.25">
      <c r="A7" s="1" t="s">
        <v>306</v>
      </c>
      <c r="B7" s="1" t="s">
        <v>348</v>
      </c>
      <c r="C7" s="1" t="s">
        <v>355</v>
      </c>
      <c r="D7" s="7" t="s">
        <v>65</v>
      </c>
      <c r="E7" s="1" t="s">
        <v>306</v>
      </c>
      <c r="F7" s="1" t="s">
        <v>362</v>
      </c>
      <c r="G7" s="1" t="s">
        <v>369</v>
      </c>
      <c r="H7" s="7" t="s">
        <v>69</v>
      </c>
      <c r="I7" s="1" t="s">
        <v>376</v>
      </c>
      <c r="J7" s="1" t="s">
        <v>383</v>
      </c>
      <c r="K7" s="7" t="s">
        <v>70</v>
      </c>
      <c r="L7" s="1" t="s">
        <v>390</v>
      </c>
    </row>
    <row r="8" spans="1:19" x14ac:dyDescent="0.25">
      <c r="A8" s="1" t="s">
        <v>307</v>
      </c>
      <c r="B8" s="1" t="s">
        <v>349</v>
      </c>
      <c r="C8" s="1" t="s">
        <v>356</v>
      </c>
      <c r="D8" s="7" t="s">
        <v>65</v>
      </c>
      <c r="E8" s="1" t="s">
        <v>307</v>
      </c>
      <c r="F8" s="1" t="s">
        <v>363</v>
      </c>
      <c r="G8" s="1" t="s">
        <v>370</v>
      </c>
      <c r="H8" s="7" t="s">
        <v>69</v>
      </c>
      <c r="I8" s="1" t="s">
        <v>377</v>
      </c>
      <c r="J8" s="1" t="s">
        <v>384</v>
      </c>
      <c r="K8" s="7" t="s">
        <v>70</v>
      </c>
      <c r="L8" s="1" t="s">
        <v>391</v>
      </c>
    </row>
    <row r="9" spans="1:19" x14ac:dyDescent="0.25">
      <c r="A9" s="1" t="s">
        <v>308</v>
      </c>
      <c r="B9" s="1" t="s">
        <v>350</v>
      </c>
      <c r="C9" s="1" t="s">
        <v>357</v>
      </c>
      <c r="D9" s="7" t="s">
        <v>65</v>
      </c>
      <c r="E9" s="1" t="s">
        <v>308</v>
      </c>
      <c r="F9" s="1" t="s">
        <v>364</v>
      </c>
      <c r="G9" s="1" t="s">
        <v>371</v>
      </c>
      <c r="H9" s="7" t="s">
        <v>69</v>
      </c>
      <c r="I9" s="1" t="s">
        <v>378</v>
      </c>
      <c r="J9" s="1" t="s">
        <v>385</v>
      </c>
      <c r="K9" s="7" t="s">
        <v>70</v>
      </c>
      <c r="L9" s="1" t="s">
        <v>392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A2" sqref="A2:XFD2"/>
    </sheetView>
  </sheetViews>
  <sheetFormatPr defaultRowHeight="15" x14ac:dyDescent="0.25"/>
  <cols>
    <col min="1" max="1" width="15.7109375" customWidth="1" collapsed="1"/>
    <col min="2" max="2" width="44.5703125" bestFit="1" customWidth="1" collapsed="1"/>
    <col min="3" max="3" width="25.140625" customWidth="1" collapsed="1"/>
    <col min="4" max="4" width="21.42578125" bestFit="1" customWidth="1" collapsed="1"/>
    <col min="5" max="5" width="30.28515625" bestFit="1" customWidth="1" collapsed="1"/>
    <col min="6" max="6" width="23.28515625" bestFit="1" customWidth="1" collapsed="1"/>
    <col min="7" max="7" width="27.28515625" bestFit="1" customWidth="1" collapsed="1"/>
    <col min="8" max="8" width="19.28515625" bestFit="1" customWidth="1" collapsed="1"/>
    <col min="9" max="9" width="13.42578125" bestFit="1" customWidth="1" collapsed="1"/>
    <col min="10" max="10" width="21.5703125" bestFit="1" customWidth="1" collapsed="1"/>
  </cols>
  <sheetData>
    <row r="1" spans="1:10" x14ac:dyDescent="0.25">
      <c r="A1" s="9" t="s">
        <v>4</v>
      </c>
      <c r="B1" s="10" t="s">
        <v>5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12</v>
      </c>
      <c r="J1" s="9" t="s">
        <v>13</v>
      </c>
    </row>
    <row r="2" spans="1:10" x14ac:dyDescent="0.25">
      <c r="A2" s="1" t="s">
        <v>14</v>
      </c>
      <c r="B2" s="4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</row>
    <row r="3" spans="1:10" x14ac:dyDescent="0.25">
      <c r="A3" s="1" t="s">
        <v>197</v>
      </c>
      <c r="B3" s="4" t="s">
        <v>205</v>
      </c>
      <c r="C3" s="1" t="s">
        <v>198</v>
      </c>
      <c r="D3" s="1" t="s">
        <v>199</v>
      </c>
      <c r="E3" s="1" t="s">
        <v>196</v>
      </c>
      <c r="F3" s="1" t="s">
        <v>231</v>
      </c>
      <c r="G3" s="1" t="s">
        <v>238</v>
      </c>
      <c r="H3" s="1" t="s">
        <v>245</v>
      </c>
      <c r="I3" s="1" t="s">
        <v>252</v>
      </c>
      <c r="J3" s="1" t="s">
        <v>259</v>
      </c>
    </row>
    <row r="4" spans="1:10" x14ac:dyDescent="0.25">
      <c r="A4" s="1" t="s">
        <v>200</v>
      </c>
      <c r="B4" s="16" t="s">
        <v>204</v>
      </c>
      <c r="C4" s="1" t="s">
        <v>203</v>
      </c>
      <c r="D4" s="14" t="s">
        <v>202</v>
      </c>
      <c r="E4" s="1" t="s">
        <v>201</v>
      </c>
      <c r="F4" s="1" t="s">
        <v>232</v>
      </c>
      <c r="G4" s="1" t="s">
        <v>239</v>
      </c>
      <c r="H4" s="1" t="s">
        <v>246</v>
      </c>
      <c r="I4" s="1" t="s">
        <v>253</v>
      </c>
      <c r="J4" s="1" t="s">
        <v>260</v>
      </c>
    </row>
    <row r="5" spans="1:10" x14ac:dyDescent="0.25">
      <c r="A5" s="1" t="s">
        <v>206</v>
      </c>
      <c r="B5" s="16" t="s">
        <v>208</v>
      </c>
      <c r="C5" s="1" t="s">
        <v>209</v>
      </c>
      <c r="D5" s="14" t="s">
        <v>210</v>
      </c>
      <c r="E5" s="1" t="s">
        <v>207</v>
      </c>
      <c r="F5" s="1" t="s">
        <v>233</v>
      </c>
      <c r="G5" s="1" t="s">
        <v>240</v>
      </c>
      <c r="H5" s="1" t="s">
        <v>247</v>
      </c>
      <c r="I5" s="1" t="s">
        <v>254</v>
      </c>
      <c r="J5" s="1" t="s">
        <v>261</v>
      </c>
    </row>
    <row r="6" spans="1:10" x14ac:dyDescent="0.25">
      <c r="A6" s="1" t="s">
        <v>211</v>
      </c>
      <c r="B6" s="16" t="s">
        <v>212</v>
      </c>
      <c r="C6" s="1" t="s">
        <v>219</v>
      </c>
      <c r="D6" s="14" t="s">
        <v>213</v>
      </c>
      <c r="E6" s="1" t="s">
        <v>214</v>
      </c>
      <c r="F6" s="1" t="s">
        <v>234</v>
      </c>
      <c r="G6" s="1" t="s">
        <v>241</v>
      </c>
      <c r="H6" s="1" t="s">
        <v>248</v>
      </c>
      <c r="I6" s="1" t="s">
        <v>255</v>
      </c>
      <c r="J6" s="1" t="s">
        <v>262</v>
      </c>
    </row>
    <row r="7" spans="1:10" x14ac:dyDescent="0.25">
      <c r="A7" s="1" t="s">
        <v>215</v>
      </c>
      <c r="B7" s="16" t="s">
        <v>220</v>
      </c>
      <c r="C7" s="1" t="s">
        <v>218</v>
      </c>
      <c r="D7" s="14" t="s">
        <v>217</v>
      </c>
      <c r="E7" s="1" t="s">
        <v>216</v>
      </c>
      <c r="F7" s="1" t="s">
        <v>235</v>
      </c>
      <c r="G7" s="1" t="s">
        <v>242</v>
      </c>
      <c r="H7" s="1" t="s">
        <v>249</v>
      </c>
      <c r="I7" s="1" t="s">
        <v>256</v>
      </c>
      <c r="J7" s="1" t="s">
        <v>263</v>
      </c>
    </row>
    <row r="8" spans="1:10" x14ac:dyDescent="0.25">
      <c r="A8" s="1" t="s">
        <v>221</v>
      </c>
      <c r="B8" s="16" t="s">
        <v>225</v>
      </c>
      <c r="C8" s="1" t="s">
        <v>222</v>
      </c>
      <c r="D8" s="14" t="s">
        <v>224</v>
      </c>
      <c r="E8" s="1" t="s">
        <v>223</v>
      </c>
      <c r="F8" s="1" t="s">
        <v>236</v>
      </c>
      <c r="G8" s="1" t="s">
        <v>243</v>
      </c>
      <c r="H8" s="1" t="s">
        <v>250</v>
      </c>
      <c r="I8" s="1" t="s">
        <v>257</v>
      </c>
      <c r="J8" s="1" t="s">
        <v>264</v>
      </c>
    </row>
    <row r="9" spans="1:10" x14ac:dyDescent="0.25">
      <c r="A9" s="1" t="s">
        <v>226</v>
      </c>
      <c r="B9" s="16" t="s">
        <v>227</v>
      </c>
      <c r="C9" s="1" t="s">
        <v>228</v>
      </c>
      <c r="D9" s="14" t="s">
        <v>229</v>
      </c>
      <c r="E9" s="1" t="s">
        <v>230</v>
      </c>
      <c r="F9" s="1" t="s">
        <v>237</v>
      </c>
      <c r="G9" s="1" t="s">
        <v>244</v>
      </c>
      <c r="H9" s="1" t="s">
        <v>251</v>
      </c>
      <c r="I9" s="1" t="s">
        <v>258</v>
      </c>
      <c r="J9" s="1" t="s">
        <v>265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" sqref="A2:E2"/>
    </sheetView>
  </sheetViews>
  <sheetFormatPr defaultRowHeight="15" x14ac:dyDescent="0.25"/>
  <cols>
    <col min="1" max="1" width="16.140625" bestFit="1" customWidth="1" collapsed="1"/>
    <col min="2" max="2" width="19.7109375" bestFit="1" customWidth="1" collapsed="1"/>
    <col min="3" max="3" width="28.42578125" customWidth="1" collapsed="1"/>
    <col min="4" max="4" width="25.42578125" customWidth="1" collapsed="1"/>
    <col min="5" max="5" width="35.85546875" customWidth="1" collapsed="1"/>
    <col min="6" max="6" width="12.85546875" customWidth="1" collapsed="1"/>
    <col min="7" max="7" width="12.140625" customWidth="1" collapsed="1"/>
  </cols>
  <sheetData>
    <row r="1" spans="1:5" x14ac:dyDescent="0.25">
      <c r="A1" s="8" t="s">
        <v>0</v>
      </c>
      <c r="B1" s="8" t="s">
        <v>66</v>
      </c>
      <c r="C1" s="8" t="s">
        <v>2</v>
      </c>
      <c r="D1" s="8" t="s">
        <v>3</v>
      </c>
      <c r="E1" s="8" t="s">
        <v>1</v>
      </c>
    </row>
    <row r="2" spans="1:5" x14ac:dyDescent="0.25">
      <c r="A2" s="1" t="s">
        <v>168</v>
      </c>
      <c r="B2" s="1" t="s">
        <v>393</v>
      </c>
      <c r="C2" s="3" t="s">
        <v>400</v>
      </c>
      <c r="D2" s="2" t="s">
        <v>407</v>
      </c>
      <c r="E2" s="1" t="s">
        <v>414</v>
      </c>
    </row>
    <row r="3" spans="1:5" x14ac:dyDescent="0.25">
      <c r="A3" s="1" t="s">
        <v>169</v>
      </c>
      <c r="B3" s="1" t="s">
        <v>394</v>
      </c>
      <c r="C3" s="3" t="s">
        <v>401</v>
      </c>
      <c r="D3" s="2" t="s">
        <v>408</v>
      </c>
      <c r="E3" s="1" t="s">
        <v>415</v>
      </c>
    </row>
    <row r="4" spans="1:5" x14ac:dyDescent="0.25">
      <c r="A4" s="1" t="s">
        <v>170</v>
      </c>
      <c r="B4" s="1" t="s">
        <v>395</v>
      </c>
      <c r="C4" s="3" t="s">
        <v>402</v>
      </c>
      <c r="D4" s="2" t="s">
        <v>409</v>
      </c>
      <c r="E4" s="1" t="s">
        <v>416</v>
      </c>
    </row>
    <row r="5" spans="1:5" x14ac:dyDescent="0.25">
      <c r="A5" s="1" t="s">
        <v>171</v>
      </c>
      <c r="B5" s="1" t="s">
        <v>396</v>
      </c>
      <c r="C5" s="3" t="s">
        <v>403</v>
      </c>
      <c r="D5" s="2" t="s">
        <v>410</v>
      </c>
      <c r="E5" s="1" t="s">
        <v>417</v>
      </c>
    </row>
    <row r="6" spans="1:5" x14ac:dyDescent="0.25">
      <c r="A6" s="1" t="s">
        <v>172</v>
      </c>
      <c r="B6" s="1" t="s">
        <v>397</v>
      </c>
      <c r="C6" s="3" t="s">
        <v>404</v>
      </c>
      <c r="D6" s="2" t="s">
        <v>411</v>
      </c>
      <c r="E6" s="1" t="s">
        <v>418</v>
      </c>
    </row>
    <row r="7" spans="1:5" x14ac:dyDescent="0.25">
      <c r="A7" s="1" t="s">
        <v>173</v>
      </c>
      <c r="B7" s="1" t="s">
        <v>398</v>
      </c>
      <c r="C7" s="3" t="s">
        <v>405</v>
      </c>
      <c r="D7" s="2" t="s">
        <v>412</v>
      </c>
      <c r="E7" s="1" t="s">
        <v>419</v>
      </c>
    </row>
    <row r="8" spans="1:5" x14ac:dyDescent="0.25">
      <c r="A8" s="1" t="s">
        <v>174</v>
      </c>
      <c r="B8" s="1" t="s">
        <v>399</v>
      </c>
      <c r="C8" s="3" t="s">
        <v>406</v>
      </c>
      <c r="D8" s="2" t="s">
        <v>413</v>
      </c>
      <c r="E8" s="1" t="s">
        <v>420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Login</vt:lpstr>
      <vt:lpstr>Vendor</vt:lpstr>
      <vt:lpstr>Equipment</vt:lpstr>
      <vt:lpstr>Homegrown</vt:lpstr>
      <vt:lpstr>VendorMaterial</vt:lpstr>
      <vt:lpstr>Storage</vt:lpstr>
      <vt:lpstr>EditStorage</vt:lpstr>
      <vt:lpstr>EditVendor</vt:lpstr>
      <vt:lpstr>EditEquipment</vt:lpstr>
      <vt:lpstr>EditHomegrown</vt:lpstr>
      <vt:lpstr>EditVendorMaterial</vt:lpstr>
      <vt:lpstr>EquipScheduling</vt:lpstr>
      <vt:lpstr>SSAVM</vt:lpstr>
      <vt:lpstr>ANSAVM</vt:lpstr>
      <vt:lpstr>ReorderProducts</vt:lpstr>
      <vt:lpstr>Safety</vt:lpstr>
      <vt:lpstr>ComplianceData</vt:lpstr>
      <vt:lpstr>FirezoneAddMaterial</vt:lpstr>
      <vt:lpstr>AddProdLabCatalog</vt:lpstr>
      <vt:lpstr>Timezone</vt:lpstr>
      <vt:lpstr>Research</vt:lpstr>
      <vt:lpstr>AssayTemp</vt:lpstr>
      <vt:lpstr>CreateSample</vt:lpstr>
      <vt:lpstr>sampleStorage</vt:lpstr>
      <vt:lpstr>SampleTemp</vt:lpstr>
      <vt:lpstr>WorkflowTemp</vt:lpstr>
      <vt:lpstr>NonB2C</vt:lpstr>
      <vt:lpstr>Material</vt:lpstr>
      <vt:lpstr>JiraTickets</vt:lpstr>
      <vt:lpstr>Prerequisites</vt:lpstr>
      <vt:lpstr>EHSUser</vt:lpstr>
      <vt:lpstr>Stockroom</vt:lpstr>
      <vt:lpstr>UserManagement</vt:lpstr>
      <vt:lpstr>StockroomUserManagement</vt:lpstr>
      <vt:lpstr>Commerce</vt:lpstr>
      <vt:lpstr>ResearchNew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2018-09-25T03:35:58Z</dcterms:modified>
</cp:coreProperties>
</file>