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onev/Python/closing_checks/"/>
    </mc:Choice>
  </mc:AlternateContent>
  <xr:revisionPtr revIDLastSave="0" documentId="8_{532D3299-AC7D-6043-97DB-A7DE5B82A0EC}" xr6:coauthVersionLast="47" xr6:coauthVersionMax="47" xr10:uidLastSave="{00000000-0000-0000-0000-000000000000}"/>
  <bookViews>
    <workbookView xWindow="0" yWindow="780" windowWidth="34200" windowHeight="19920" xr2:uid="{F9E3F802-41E7-E04D-B15A-BFDD2A1F6A7F}"/>
  </bookViews>
  <sheets>
    <sheet name="extra_associations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1" l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<sst xmlns="http://schemas.openxmlformats.org/spreadsheetml/2006/main" count="517" uniqueCount="261">
  <si>
    <t>file_name</t>
  </si>
  <si>
    <t>claude_haiku_extra_associations</t>
  </si>
  <si>
    <t>gpt4o_mini_extra_associations</t>
  </si>
  <si>
    <t>gemini_flash_extra_associations</t>
  </si>
  <si>
    <t>Master_Hoa_Status_Letter_6278-kinston-pkwy-loveland-co-80538.pdf</t>
  </si>
  <si>
    <t>Yes, Kinston Metropolitan District Nos. 1-10</t>
  </si>
  <si>
    <t>Yes, Kinston Metropolitan District No. 2, Kinston Metropolitan District Nos. 1-10</t>
  </si>
  <si>
    <t>No</t>
  </si>
  <si>
    <t>Status_Letter_10819-mountshire-cir-highlands-ranch-co-80126.pdf</t>
  </si>
  <si>
    <t>Status_Letter_21577-mountsfield-dr-golden-co-80401.pdf</t>
  </si>
  <si>
    <t>Yes, Panorama Estates Homeowners Association</t>
  </si>
  <si>
    <t>Yes, Panorama Estates Homeowners Association, Inc</t>
  </si>
  <si>
    <t>Status_Letter_10279-w-fair-ave-littleton-co-80127.pdf</t>
  </si>
  <si>
    <t>Yes, Stanton Farms Townhomes Association</t>
  </si>
  <si>
    <t>Master_Hoa_Status_Letter_22903-e-stanford-ln-apartment-b-aurora-co-80015.pdf</t>
  </si>
  <si>
    <t>Yes, Bristlecone Pine Sub Association, Villas in Alder Sub Association, Duplex Owners Association</t>
  </si>
  <si>
    <t>Yes, Copperleaf Homeowners Association, Duplex Owners Association, Bristlecone Pine Sub Association, Villas in Alder Sub Association</t>
  </si>
  <si>
    <t>Yes, Duplex Owners Association, Bristlecone Pine Sub Association, Villas in Alder Sub Association, Copperleaf Master Association</t>
  </si>
  <si>
    <t>Status_Letter_217-s-25th-ave-brighton-co-80601.pdf</t>
  </si>
  <si>
    <t>Status_Letter_12541-prince-creek-dr-parker-co-80134.pdf</t>
  </si>
  <si>
    <t>Yes, Stroh Ranch Filing #9 Sub-Association</t>
  </si>
  <si>
    <t>Status_Letter_3355-s-flower-st-unit-59-lakewood-co-80227.pdf</t>
  </si>
  <si>
    <t>Yes, SECOND JEFFERSON GREEN HOA</t>
  </si>
  <si>
    <t>Master_Hoa_Status_Letter_22903-e-stanford-ln-apartment-a-aurora-co-80015.pdf</t>
  </si>
  <si>
    <t>Yes, Duplex Owners Association, Bristlecone Pine Sub Association, Villas in Alder Sub Association, Red Maple Ridge</t>
  </si>
  <si>
    <t>Status_Letter_3336-white-oak-ln-highlands-ranch-co-80129.pdf</t>
  </si>
  <si>
    <t>Yes, PA20 Landscape Maintenance Association, Inc.</t>
  </si>
  <si>
    <t>Yes, PA20 Landscape Maintenance Association</t>
  </si>
  <si>
    <t>Master_Hoa_Status_Letter_22150-e-berry-pl-aurora-co-80015.pdf</t>
  </si>
  <si>
    <t>Yes, Stanford Hills Master Homeowners Association</t>
  </si>
  <si>
    <t>Status_Letter_19647-guildford-ct-monument-co-80132.pdf</t>
  </si>
  <si>
    <t>Yes, King's Deer Homeowners Association, Master Association</t>
  </si>
  <si>
    <t>Yes, King'S Deer Homeowners Association, Inc., King‚Äôs Deer HOA</t>
  </si>
  <si>
    <t>Status_Letter_6579-n-netherland-st-aurora-co-80019.pdf</t>
  </si>
  <si>
    <t>Master_Hoa_Status_Letter_4314-nepal-st-denver-co-80249.pdf</t>
  </si>
  <si>
    <t>Yes, Carriage Park, GVR Metro District</t>
  </si>
  <si>
    <t>Yes, Carriage Park</t>
  </si>
  <si>
    <t>Status_Letter_8-catamount-ln-littleton-co-80127.pdf</t>
  </si>
  <si>
    <t>Yes, The North Ranch At Ken ‚ÄìCaryl Homeowners Association, Inc.</t>
  </si>
  <si>
    <t>Status_Letter_3013-crux-dr-loveland-co-80537.pdf</t>
  </si>
  <si>
    <t>Yes, Rangewood Homeowners Association</t>
  </si>
  <si>
    <t>Status_Letter_16619-e-prairie-wind-ave-parker-co-80134.pdf</t>
  </si>
  <si>
    <t>Status_Letter_3700-kenai-st-evans-co-80620.pdf</t>
  </si>
  <si>
    <t>Yes, Liberty Draw Metropolitan District</t>
  </si>
  <si>
    <t>Master_Hoa_Status_Letter_1911-windsong-dr-johnstown-co-80534.pdf</t>
  </si>
  <si>
    <t>Yes, Rolling Hills Ranch Master</t>
  </si>
  <si>
    <t>Status_Letter_431-condor-way-johnstown-co-80534.pdf</t>
  </si>
  <si>
    <t>Yes, metropolitan district</t>
  </si>
  <si>
    <t>Master_Hoa_Status_Letter_9245-star-streak-cir-littleton-co-80125.pdf</t>
  </si>
  <si>
    <t>Yes, Highlands Ranch Metro District</t>
  </si>
  <si>
    <t>Status_Letter_23405-e-5th-pl-unit-201-aurora-co-80018.pdf</t>
  </si>
  <si>
    <t>Master_Hoa_Status_Letter_11730-crow-hill-dr-parker-co-80134.pdf</t>
  </si>
  <si>
    <t>Yes, Town of Parker</t>
  </si>
  <si>
    <t>Status_Letter_3804-lake-clark-street-evans-co.pdf</t>
  </si>
  <si>
    <t>Status_Letter_120-pointer-pl-colorado-springs-co-80911.pdf</t>
  </si>
  <si>
    <t>Yes, Copperfield Homeowners Association, Inc.</t>
  </si>
  <si>
    <t>Status_Letter_9140-e-29th-ave-denver-co-80238.pdf</t>
  </si>
  <si>
    <t>Yes, Central Park</t>
  </si>
  <si>
    <t>Yes, Master Community Association, Inc., Central Park</t>
  </si>
  <si>
    <t>Status_Letter_919-s-dawson-way-unit-20-aurora-co-80012.pdf</t>
  </si>
  <si>
    <t>Yes, Sable Cove</t>
  </si>
  <si>
    <t>Status_Letter_121-tilbury-ave-castle-rock-co-80104.pdf</t>
  </si>
  <si>
    <t>Yes, Founders Village Master Association, Founders Village Filings 11 &amp; 12</t>
  </si>
  <si>
    <t>Yes, Founders Village Master Association</t>
  </si>
  <si>
    <t>Status_Letter_91-s-newbern-way-aurora-co-80018.pdf</t>
  </si>
  <si>
    <t>Yes, Adonea Metropolitan District No. 2</t>
  </si>
  <si>
    <t>Status_Letter_16910-starfall-dr-monument-co-80132.pdf</t>
  </si>
  <si>
    <t>Status_Letter_45831-silverdrop-ave-bennett-co-80102.pdf</t>
  </si>
  <si>
    <t>Status_Letter_2814-40th-ave-greeley-co-80634.pdf</t>
  </si>
  <si>
    <t>Yes, Gateway Lakes Homeowners Assoc.</t>
  </si>
  <si>
    <t>Status_Letter_6703-sheridan-blvd-unit-b-arvada-co-80003.pdf</t>
  </si>
  <si>
    <t>Status_Letter_4843-crestone-cir-fort-collins-co-80528.pdf</t>
  </si>
  <si>
    <t>Status_Letter_855-n-pennsylvania-st-apartment-207-denver-co-80203.pdf</t>
  </si>
  <si>
    <t>Yes, 888 Condominium Association</t>
  </si>
  <si>
    <t>Master_Hoa_Status_Letter_12541-prince-creek-dr-parker-co-80134.pdf</t>
  </si>
  <si>
    <t>Yes, Stroh Ranch Homeowners Association</t>
  </si>
  <si>
    <t>Yes, Associations or Districts</t>
  </si>
  <si>
    <t>Status_Letter_4642-wildwood-way-johnstown-co-80534.pdf</t>
  </si>
  <si>
    <t>Yes, Thompson Crossing Metropolitan District No. 3</t>
  </si>
  <si>
    <t>Yes, Timberline District Consulting, HC Development &amp; Management Services, Inc., Foundation</t>
  </si>
  <si>
    <t>Status_Letter_1329-alyssa-dr-timnath-co-80547.pdf</t>
  </si>
  <si>
    <t>Yes, Serratoga Falls Metropolitan District No. 1</t>
  </si>
  <si>
    <t>Status_Letter_684-biscayne-ct-berthoud-co-80513.pdf</t>
  </si>
  <si>
    <t>Yes, Heritage Ridge Metropolitan District</t>
  </si>
  <si>
    <t>Status_Letter_3629-moab-ct-evans-co-80620.pdf</t>
  </si>
  <si>
    <t>Yes, Liberty Draw Metropolitan District, Colorado Special Districts Property and Liability Pool</t>
  </si>
  <si>
    <t>Status_Letter_8807-snake-river-st-littleton-co-80125.pdf</t>
  </si>
  <si>
    <t>Yes, Sterling Ranch Community Authority Board</t>
  </si>
  <si>
    <t>Yes, Colorado Special District Property and Liability Pool</t>
  </si>
  <si>
    <t>Status_Letter_lot-2-block-27-brighton-crossing-book-page-public-records-of-adams-county-colorado.pdf</t>
  </si>
  <si>
    <t>Yes, Brighton Crossing Metropolitan District (BC MD #6)</t>
  </si>
  <si>
    <t>Yes, Brighton Crossings Operations Board, BC MD #6</t>
  </si>
  <si>
    <t>Yes, BRIGHTON CROSSING METROPOLITAN DISTRICT</t>
  </si>
  <si>
    <t>Status_Letter_1291-rhett-dr-lafayette-co-80026.pdf</t>
  </si>
  <si>
    <t>Master_Hoa_Status_Letter_121-tilbury-ave-castle-rock-co-80104.pdf</t>
  </si>
  <si>
    <t>Yes, FOUNDERS VILLAGE MASTER ASSOCIATION</t>
  </si>
  <si>
    <t>Status_Letter_1655-n-havana-st-unit-1e-aurora-co-80010.pdf</t>
  </si>
  <si>
    <t>Yes, Raft Club</t>
  </si>
  <si>
    <t>Master_Hoa_Status_Letter_3336-white-oak-ln-highlands-ranch-co-80129.pdf</t>
  </si>
  <si>
    <t>Yes, Highlands Ranch Community Association, Inc.</t>
  </si>
  <si>
    <t>Status_Letter_13035-cake-bread-hts-colorado-springs-co-80921.pdf</t>
  </si>
  <si>
    <t>Yes, Flying Horse HOA</t>
  </si>
  <si>
    <t>Yes, Village, Master</t>
  </si>
  <si>
    <t>Status_Letter_5322-sandy-ridge-ave-firestone-co-80504.pdf</t>
  </si>
  <si>
    <t>Status_Letter_6281-wild-rye-st-loveland-co-80538.pdf</t>
  </si>
  <si>
    <t>Yes, Kinston Metro District</t>
  </si>
  <si>
    <t>Yes, Kinston Community Association, Metro District</t>
  </si>
  <si>
    <t>Status_Letter_4961-w-rowland-ave-littleton-co-80128.pdf</t>
  </si>
  <si>
    <t>Yes, Normandy Estates Metropolitan Recreation District, Normandy Estates Improvement Association</t>
  </si>
  <si>
    <t>Master_Hoa_Status_Letter_7051-stratus-ct-timnath-co-80547.pdf</t>
  </si>
  <si>
    <t>Yes, North Weld County Water District</t>
  </si>
  <si>
    <t>Yes, NORTH WELD COUNTY WATER DISTRICT, North Weld County Water District</t>
  </si>
  <si>
    <t>Status_Letter_11068-crisp-air-dr-colorado-springs-co-80908.pdf</t>
  </si>
  <si>
    <t>Status_Letter_8169-rockvale-dr-littleton-co-80125.pdf</t>
  </si>
  <si>
    <t>Yes, Sterling Ranch Community Authority Board, Colorado Special District Property and Liability Pool</t>
  </si>
  <si>
    <t>Third_Hoa_Status_Letter_4843-crestone-cir-fort-collins-co-80528.pdf</t>
  </si>
  <si>
    <t>Yes, South Fort Collins Sanitation District</t>
  </si>
  <si>
    <t>Status_Letter_27840-e-7th-pl-aurora-co-80018.pdf</t>
  </si>
  <si>
    <t>Yes, Sky Ranch Community Authority Board</t>
  </si>
  <si>
    <t>Master_Hoa_Status_Letter_8338-e-148th-way-thornton-co-80602.pdf</t>
  </si>
  <si>
    <t>Yes, Heritage Todd Creek Master Association, Inc</t>
  </si>
  <si>
    <t>Status_Letter_12470-e-cornell-ave-apt-104-aurora-co-80014.pdf</t>
  </si>
  <si>
    <t>Yes, Spinnaker Run Condominium Association Inc</t>
  </si>
  <si>
    <t>Third_Hoa_Status_Letter_4480-boone-cir-brighton-co-80601.pdf</t>
  </si>
  <si>
    <t>Yes, South Beebe Draw Metropolitan District</t>
  </si>
  <si>
    <t>Third_Hoa_Status_Letter_6297-e-167th-ave-brighton-co-80602.pdf</t>
  </si>
  <si>
    <t>Yes, Todd Creek Village Metro District (TCVMD)</t>
  </si>
  <si>
    <t>Yes, Todd Creek Village</t>
  </si>
  <si>
    <t>Yes, Todd Creek Village, TCVMD</t>
  </si>
  <si>
    <t>Status_Letter_1238-penner-dr-lafayette-co-80026.pdf</t>
  </si>
  <si>
    <t>Status_Letter_12738-mission-meadow-dr-colorado-springs-co-80921.pdf</t>
  </si>
  <si>
    <t>Yes, Flying Horse Homeowners Association</t>
  </si>
  <si>
    <t>Third_Hoa_Status_Letter_25341-e-indore-dr-aurora-co-80016.pdf</t>
  </si>
  <si>
    <t>Yes, Tallyn's Reach Metropolitan District Nos. 2 &amp; 3</t>
  </si>
  <si>
    <t>Yes, Tallyn's Reach Authority</t>
  </si>
  <si>
    <t>Yes, TALLYNS REACH AUTHORITY AND METROPOLITAN DISTRICT NOS. 2 &amp; 3, Tallyn's Reach Authority</t>
  </si>
  <si>
    <t>Status_Letter_3242-boral-owl-dr-brighton-co-80601.pdf</t>
  </si>
  <si>
    <t>Yes, Prairie Center Metropolitan District #7</t>
  </si>
  <si>
    <t>Status_Letter_18278-east-flora-place-e-aurora-co-80013.pdf</t>
  </si>
  <si>
    <t>Yes, Stone Canyon Condominium Association</t>
  </si>
  <si>
    <t>Third_Hoa_Status_Letter_12541-prince-creek-dr-parker-co-80134.pdf</t>
  </si>
  <si>
    <t>Yes, Cherry Creek South Metropolitan District #1</t>
  </si>
  <si>
    <t>Yes, CHERRY CREEK SOUTH METROPOLITAN DISTRICT #1</t>
  </si>
  <si>
    <t>Status_Letter_1020-15th-st-apartment-31d-denver-co-80202.pdf</t>
  </si>
  <si>
    <t>Yes, Brooks Tower Residences Condominium Association, Inc.</t>
  </si>
  <si>
    <t>Master_Hoa_Status_Letter_14934-vienna-cir-parker-co-80134.pdf</t>
  </si>
  <si>
    <t>Status_Letter_25341-e-indore-dr-aurora-co-80016.pdf</t>
  </si>
  <si>
    <t>Yes, Metro Districts 2-3</t>
  </si>
  <si>
    <t>Yes, Tallyn's Reach Master Association, Metro Districts 2-3 Management Company</t>
  </si>
  <si>
    <t>Yes, Metro Districts 2-3 Management Company</t>
  </si>
  <si>
    <t>Status_Letter_6527-torrey-ct-arvada-co-80007.pdf</t>
  </si>
  <si>
    <t>Yes, West Woods Links Filing No. 3 Homeowners Association Inc, West Woods Links III</t>
  </si>
  <si>
    <t>Status_Letter_9791-beryl-dr-peyton-co-80831.pdf</t>
  </si>
  <si>
    <t>Master_Hoa_Status_Letter_320-hummingbird-a104-avon-co-81620.pdf</t>
  </si>
  <si>
    <t>Yes, Bachelor Gulch Village Association</t>
  </si>
  <si>
    <t>Master_Hoa_Status_Letter_10819-mountshire-cir-highlands-ranch-co-80126.pdf</t>
  </si>
  <si>
    <t>Master_Hoa_Status_Letter_6297-e-167th-ave-brighton-co-80602.pdf</t>
  </si>
  <si>
    <t>Yes, Todd Creek Village Master Association, Inc.</t>
  </si>
  <si>
    <t>Status_Letter_9079-e-panorama-cir-apt-309-englewood-co-80112.pdf</t>
  </si>
  <si>
    <t>Yes, Dry Creek Crossing Home Owners Association</t>
  </si>
  <si>
    <t>Status_Letter_1209-locust-st-denver-co-80220.pdf</t>
  </si>
  <si>
    <t>Yes, Mayfair Gardens Homeowners Association, Inc.</t>
  </si>
  <si>
    <t>Third_Hoa_Status_Letter_4581-whitehall-ln-highlands-ranch-co-80126.pdf</t>
  </si>
  <si>
    <t>Status_Letter_112-63rd-ave-greeley-co-80634.pdf</t>
  </si>
  <si>
    <t>Yes, Northridge Estates Metropolitan District No. 3</t>
  </si>
  <si>
    <t>Yes, Northridge Estates Metropolitan District No. 3, Colorado Special Districts Property and Liability Pool</t>
  </si>
  <si>
    <t>Status_Letter_3741-pinnacles-court-evans-co.pdf</t>
  </si>
  <si>
    <t>Status_Letter_1265-button-rock-dr-longmont-co-80504.pdf</t>
  </si>
  <si>
    <t>Yes, Quail Crossing Residential Association, The Summit HOA Management</t>
  </si>
  <si>
    <t>Yes, Quail Crossing Residential Association, The Summit</t>
  </si>
  <si>
    <t>Yes, The Summit</t>
  </si>
  <si>
    <t>Master_Hoa_Status_Letter_1238-penner-dr-lafayette-co-80026.pdf</t>
  </si>
  <si>
    <t>Yes, Parkdale Metro District, MSI Sub Association, 3.0 Management Sub Association</t>
  </si>
  <si>
    <t>Yes, Parkdale Community Authority, sub associations, Filing 2, Filing 3, Filing 5, MSI, 3.0 Management</t>
  </si>
  <si>
    <t>Yes, Parkdale Metro District, Filing 2, Filing 3, Filing 5</t>
  </si>
  <si>
    <t>Status_Letter_7379-s-ukraine-st-aurora-co-80016.pdf</t>
  </si>
  <si>
    <t>Master_Hoa_Status_Letter_4843-crestone-cir-fort-collins-co-80528.pdf</t>
  </si>
  <si>
    <t>Yes, Fort Collins-Loveland Water District</t>
  </si>
  <si>
    <t>Yes, Fort Collins - Loveland Water District</t>
  </si>
  <si>
    <t>Yes, Fort Collins - Loveland Water District, Fort Collins-Loveland Water District, HOA</t>
  </si>
  <si>
    <t>Status_Letter_2710-w-86th-ave-apartment-49-westminster-co-80031.pdf</t>
  </si>
  <si>
    <t>Status_Letter_3800-s-genoa-cir-unit-c-aurora-co-80013.pdf</t>
  </si>
  <si>
    <t>Status_Letter_9052-telluride-ct-commerce-city-co-80022.pdf</t>
  </si>
  <si>
    <t>Yes, Metropolitan District No. 3</t>
  </si>
  <si>
    <t>Yes, Second Creek Farm Filing No. 3 Homeowners Association, Metropolitan District No. 3</t>
  </si>
  <si>
    <t>Status_Letter_4435-bragg-ln-wellington-co-80549.pdf</t>
  </si>
  <si>
    <t>Yes, The Meadows at Wellington Homeowners Association, Town of Wellington</t>
  </si>
  <si>
    <t>Status_Letter_3900-congaree-way-evans-co.pdf</t>
  </si>
  <si>
    <t>Status_Letter_3708-kenai-st-evans-co-80620.pdf</t>
  </si>
  <si>
    <t>Status_Letter_12668-ulster-st-thornton-co-80602.pdf</t>
  </si>
  <si>
    <t>Status_Letter_20054-e-48th-dr-denver-co-80249.pdf</t>
  </si>
  <si>
    <t>Yes, Ebert Town Center Metro (Green Valley Ranch North)</t>
  </si>
  <si>
    <t>Yes, Colorado Special Districts Property and Liability Pool</t>
  </si>
  <si>
    <t>Status_Letter_10211-ura-ln-apartment-7-107-thornton-co-80260.pdf</t>
  </si>
  <si>
    <t>Status_Letter_8050-butte-creek-st-littleton-co-80125.pdf</t>
  </si>
  <si>
    <t>Status_Letter_19629-e-elk-creek-dr-parker-co-80134.pdf</t>
  </si>
  <si>
    <t>Status_Letter_16966-starfall-dr-monument-co-80132.pdf</t>
  </si>
  <si>
    <t>Status_Letter_3184-boral-owl-dr-brighton-co-80601.pdf</t>
  </si>
  <si>
    <t>Yes, PRAIRIE CENTER METRO DISTRICT 7, Prairie Center Metropolitan District #7, Prairie Center Metropolitan District</t>
  </si>
  <si>
    <t>Third_Hoa_Status_Letter_19629-e-elk-creek-dr-parker-co-80134.pdf</t>
  </si>
  <si>
    <t>Yes, Colorado Special Districts</t>
  </si>
  <si>
    <t>Status_Letter_431-s-kalispell-way-apt-308-aurora-co-80017.pdf</t>
  </si>
  <si>
    <t>Yes, Bayberry Condominium Association</t>
  </si>
  <si>
    <t>Yes, BAYBERRY CONDOMINIUM ASSOCIATION</t>
  </si>
  <si>
    <t>Status_Letter_378-e-agate-ave-unit-2a-granby-co-80446.pdf</t>
  </si>
  <si>
    <t>Yes, Granby Station Homeowners Association</t>
  </si>
  <si>
    <t>Status_Letter_8260-cokedale-cir-littleton-co-80125.pdf</t>
  </si>
  <si>
    <t>Status_Letter_3705-dalton-dr-fort-collins-co-80526.pdf</t>
  </si>
  <si>
    <t>Third_Hoa_Status_Letter_lot-2-block-27-brighton-crossing-book-page-public-records-of-adams-county-colorado.pdf</t>
  </si>
  <si>
    <t>Status_Letter_10733-kimball-st-parker-co-80134.pdf</t>
  </si>
  <si>
    <t>Status_Letter_6353-fulton-st-denver-co-80238.pdf</t>
  </si>
  <si>
    <t>Yes, Master Community Association, Inc.</t>
  </si>
  <si>
    <t>Status_Letter_65-n-clarkson-st-apartment-506-denver-co-80218.pdf</t>
  </si>
  <si>
    <t>Status_Letter_2595-w-107th-pl-denver-co-80234.pdf</t>
  </si>
  <si>
    <t>Yes, Legacy Ridge</t>
  </si>
  <si>
    <t>Yes, Master Association Legacy Ridge</t>
  </si>
  <si>
    <t>Master_Hoa_Status_Letter_13778-umatilla-ln-broomfield-co-80023.pdf</t>
  </si>
  <si>
    <t>Yes, McKay Shores Master Homeowners Association Inc</t>
  </si>
  <si>
    <t>Status_Letter_700-apple-ridge-rd-lyons-co-80540.pdf</t>
  </si>
  <si>
    <t>Yes, Apple Valley Ridge Property Owners Association</t>
  </si>
  <si>
    <t>Status_Letter_27185-e-costilla-dr-aurora-co-80016.pdf</t>
  </si>
  <si>
    <t>Yes, Southshore Master Association Inc.</t>
  </si>
  <si>
    <t>Status_Letter_6278-kinston-pkwy-loveland-co-80538.pdf</t>
  </si>
  <si>
    <t>Yes, Metro District</t>
  </si>
  <si>
    <t>Status_Letter_1022-tree-bark-ter-monument-co-80132.pdf</t>
  </si>
  <si>
    <t>Yes, Sanctuary Pointe Homeowners Association</t>
  </si>
  <si>
    <t>Status_Letter_972-s-dearborn-way-9-aurora-co-80012.pdf</t>
  </si>
  <si>
    <t>Master_Hoa_Status_Letter_9791-beryl-dr-peyton-co-80831.pdf</t>
  </si>
  <si>
    <t>Yes, Meridian Service Metropolitan District</t>
  </si>
  <si>
    <t>Status_Letter_4625-w-50th-ave-apartment-203-denver-co-80212.pdf</t>
  </si>
  <si>
    <t>Yes, Master HOA</t>
  </si>
  <si>
    <t>Yes, Mirador at Tennyson Neighborhood Association, Master HOA</t>
  </si>
  <si>
    <t>Third_Hoa_Status_Letter_7051-stratus-ct-timnath-co-80547.pdf</t>
  </si>
  <si>
    <t>Yes, Wildwing Metropolitan District Nos. 1-5</t>
  </si>
  <si>
    <t>Status_Letter_3265-e-hinsdale-pl-centennial-co-80122.pdf</t>
  </si>
  <si>
    <t>Status_Letter_1265-black-haw-st-elizabeth-co-80107.pdf</t>
  </si>
  <si>
    <t>Master_Hoa_Status_Letter_6281-wild-rye-st-loveland-co-80538.pdf</t>
  </si>
  <si>
    <t>Yes, Kinston Metropolitan District No. 2, Kinston Metropolitan District</t>
  </si>
  <si>
    <t>Status_Letter_6608-w-3rd-st-unit-68-greeley-co-80634.pdf</t>
  </si>
  <si>
    <t>Yes, Summer Park Condominium Association</t>
  </si>
  <si>
    <t>Status_Letter_8778-mariposa-st-thornton-co-80260.pdf</t>
  </si>
  <si>
    <t>Master_Hoa_Status_Letter_1291-rhett-dr-lafayette-co-80026.pdf</t>
  </si>
  <si>
    <t>Yes, Parkdale Metro District, Sub Associations (Filing 2 managed by MSI, Filing 3 and 5 managed by 3.0 Management)</t>
  </si>
  <si>
    <t>Yes, Parkdale Community Authority, sub associations, Filing 2, MSI, Filing 3, 3.0 Management</t>
  </si>
  <si>
    <t>Yes, parkdalemetrodistrict, Filing 2, Filing 3, Filing 5</t>
  </si>
  <si>
    <t>status_letter_427-south-quay-street-lakewood-co-80226.pdf</t>
  </si>
  <si>
    <t>Master_Hoa_Status_Letter_9140-e-29th-ave-denver-co-80238.pdf</t>
  </si>
  <si>
    <t>Yes, Master Community Association, Inc., Community Investment Fund</t>
  </si>
  <si>
    <t>Status_Letter_13778-umatilla-ln-broomfield-co-80023.pdf</t>
  </si>
  <si>
    <t>Yes, Quail Creek Homeowners Association Inc</t>
  </si>
  <si>
    <t>Status_Letter_429-condor-way-johnstown-co-80534.pdf</t>
  </si>
  <si>
    <t>Status_Letter_4639-s-lowell-blvd-b-denver-co-80236.pdf</t>
  </si>
  <si>
    <t>Yes, Westchester South Association of Condominium Owners</t>
  </si>
  <si>
    <t>Status_Letter_1372-rock-cliff-ave-erie-co-80516.pdf</t>
  </si>
  <si>
    <t>Yes, Colliers Hill Master Association</t>
  </si>
  <si>
    <t>Status_Letter_1911-windsong-dr-johnstown-co-80534.pdf</t>
  </si>
  <si>
    <t>Status_Letter_7051-stratus-ct-timnath-co-80547.pdf</t>
  </si>
  <si>
    <t>Yes, Wildwing Metropolitan District, Retreat Sub-Association, Patio Sub-Association, Farmhouse Patios Sub-Association</t>
  </si>
  <si>
    <t>Yes, Wildwing Community Association, Retreat Sub-Association, Patio Sub-Association, Farmhouse Patios Sub-Association, Wildwing Metropolitan District</t>
  </si>
  <si>
    <t>Yes, Retreat, Patio, Farmhouse Patios, Wildwing Metropolitain District, Metro district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</si>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</sst>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1A2F-8D05-6D41-9746-0B428660E7E5}">
  <dimension ref="A1:E129"/>
  <sheetViews>
    <sheetView tabSelected="1" workbookViewId="0">
      <selection activeCell="E3" sqref="A1:E129"/>
    </sheetView>
  </sheetViews>
  <sheetFormatPr baseColWidth="10" defaultColWidth="61.1640625" defaultRowHeight="16" x14ac:dyDescent="0.2"/>
  <cols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f>IF(AND(B2=C2,C2=D2),1,0)</f>
        <v>0</v>
      </c>
    </row>
    <row r="3" spans="1:5" x14ac:dyDescent="0.2">
      <c r="A3" t="s">
        <v>8</v>
      </c>
      <c r="B3" t="s">
        <v>7</v>
      </c>
      <c r="C3" t="s">
        <v>7</v>
      </c>
      <c r="D3" t="s">
        <v>7</v>
      </c>
      <c r="E3">
        <f t="shared" ref="E3:E66" si="0">IF(AND(B3=C3,C3=D3),1,0)</f>
        <v>1</v>
      </c>
    </row>
    <row r="4" spans="1:5" x14ac:dyDescent="0.2">
      <c r="A4" t="s">
        <v>9</v>
      </c>
      <c r="B4" t="s">
        <v>10</v>
      </c>
      <c r="C4" t="s">
        <v>11</v>
      </c>
      <c r="D4" t="s">
        <v>7</v>
      </c>
      <c r="E4">
        <f t="shared" si="0"/>
        <v>0</v>
      </c>
    </row>
    <row r="5" spans="1:5" x14ac:dyDescent="0.2">
      <c r="A5" t="s">
        <v>12</v>
      </c>
      <c r="B5" t="s">
        <v>7</v>
      </c>
      <c r="C5" t="s">
        <v>13</v>
      </c>
      <c r="D5" t="s">
        <v>7</v>
      </c>
      <c r="E5">
        <f t="shared" si="0"/>
        <v>0</v>
      </c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>
        <f t="shared" si="0"/>
        <v>0</v>
      </c>
    </row>
    <row r="7" spans="1:5" x14ac:dyDescent="0.2">
      <c r="A7" t="s">
        <v>18</v>
      </c>
      <c r="B7" t="s">
        <v>7</v>
      </c>
      <c r="C7" t="s">
        <v>7</v>
      </c>
      <c r="D7" t="s">
        <v>7</v>
      </c>
      <c r="E7">
        <f t="shared" si="0"/>
        <v>1</v>
      </c>
    </row>
    <row r="8" spans="1:5" x14ac:dyDescent="0.2">
      <c r="A8" t="s">
        <v>19</v>
      </c>
      <c r="B8" t="s">
        <v>20</v>
      </c>
      <c r="C8" t="s">
        <v>20</v>
      </c>
      <c r="D8" t="s">
        <v>7</v>
      </c>
      <c r="E8">
        <f t="shared" si="0"/>
        <v>0</v>
      </c>
    </row>
    <row r="9" spans="1:5" x14ac:dyDescent="0.2">
      <c r="A9" t="s">
        <v>21</v>
      </c>
      <c r="B9" t="s">
        <v>7</v>
      </c>
      <c r="C9" t="s">
        <v>22</v>
      </c>
      <c r="D9" t="s">
        <v>7</v>
      </c>
      <c r="E9">
        <f t="shared" si="0"/>
        <v>0</v>
      </c>
    </row>
    <row r="10" spans="1:5" x14ac:dyDescent="0.2">
      <c r="A10" t="s">
        <v>23</v>
      </c>
      <c r="B10" t="s">
        <v>15</v>
      </c>
      <c r="C10" t="s">
        <v>16</v>
      </c>
      <c r="D10" t="s">
        <v>24</v>
      </c>
      <c r="E10">
        <f t="shared" si="0"/>
        <v>0</v>
      </c>
    </row>
    <row r="11" spans="1:5" x14ac:dyDescent="0.2">
      <c r="A11" t="s">
        <v>25</v>
      </c>
      <c r="B11" t="s">
        <v>26</v>
      </c>
      <c r="C11" t="s">
        <v>27</v>
      </c>
      <c r="D11" t="s">
        <v>7</v>
      </c>
      <c r="E11">
        <f t="shared" si="0"/>
        <v>0</v>
      </c>
    </row>
    <row r="12" spans="1:5" x14ac:dyDescent="0.2">
      <c r="A12" t="s">
        <v>28</v>
      </c>
      <c r="B12" t="s">
        <v>29</v>
      </c>
      <c r="C12" t="s">
        <v>29</v>
      </c>
      <c r="D12" t="s">
        <v>7</v>
      </c>
      <c r="E12">
        <f t="shared" si="0"/>
        <v>0</v>
      </c>
    </row>
    <row r="13" spans="1:5" x14ac:dyDescent="0.2">
      <c r="A13" t="s">
        <v>30</v>
      </c>
      <c r="B13" t="s">
        <v>7</v>
      </c>
      <c r="C13" t="s">
        <v>31</v>
      </c>
      <c r="D13" t="s">
        <v>32</v>
      </c>
      <c r="E13">
        <f t="shared" si="0"/>
        <v>0</v>
      </c>
    </row>
    <row r="14" spans="1:5" x14ac:dyDescent="0.2">
      <c r="A14" t="s">
        <v>33</v>
      </c>
      <c r="B14" t="s">
        <v>7</v>
      </c>
      <c r="C14" t="s">
        <v>7</v>
      </c>
      <c r="D14" t="s">
        <v>7</v>
      </c>
      <c r="E14">
        <f t="shared" si="0"/>
        <v>1</v>
      </c>
    </row>
    <row r="15" spans="1:5" x14ac:dyDescent="0.2">
      <c r="A15" t="s">
        <v>34</v>
      </c>
      <c r="B15" t="s">
        <v>35</v>
      </c>
      <c r="C15" t="s">
        <v>36</v>
      </c>
      <c r="D15" t="s">
        <v>35</v>
      </c>
      <c r="E15">
        <f t="shared" si="0"/>
        <v>0</v>
      </c>
    </row>
    <row r="16" spans="1:5" x14ac:dyDescent="0.2">
      <c r="A16" t="s">
        <v>37</v>
      </c>
      <c r="B16" t="s">
        <v>7</v>
      </c>
      <c r="C16" t="s">
        <v>38</v>
      </c>
      <c r="D16" t="s">
        <v>7</v>
      </c>
      <c r="E16">
        <f t="shared" si="0"/>
        <v>0</v>
      </c>
    </row>
    <row r="17" spans="1:5" x14ac:dyDescent="0.2">
      <c r="A17" t="s">
        <v>39</v>
      </c>
      <c r="B17" t="s">
        <v>7</v>
      </c>
      <c r="C17" t="s">
        <v>40</v>
      </c>
      <c r="D17" t="s">
        <v>7</v>
      </c>
      <c r="E17">
        <f t="shared" si="0"/>
        <v>0</v>
      </c>
    </row>
    <row r="18" spans="1:5" x14ac:dyDescent="0.2">
      <c r="A18" t="s">
        <v>41</v>
      </c>
      <c r="B18" t="s">
        <v>7</v>
      </c>
      <c r="C18" t="s">
        <v>7</v>
      </c>
      <c r="D18" t="s">
        <v>7</v>
      </c>
      <c r="E18">
        <f t="shared" si="0"/>
        <v>1</v>
      </c>
    </row>
    <row r="19" spans="1:5" x14ac:dyDescent="0.2">
      <c r="A19" t="s">
        <v>42</v>
      </c>
      <c r="B19" t="s">
        <v>43</v>
      </c>
      <c r="C19" t="s">
        <v>43</v>
      </c>
      <c r="D19" t="s">
        <v>7</v>
      </c>
      <c r="E19">
        <f t="shared" si="0"/>
        <v>0</v>
      </c>
    </row>
    <row r="20" spans="1:5" x14ac:dyDescent="0.2">
      <c r="A20" t="s">
        <v>44</v>
      </c>
      <c r="B20" t="s">
        <v>45</v>
      </c>
      <c r="C20" t="s">
        <v>45</v>
      </c>
      <c r="D20" t="s">
        <v>7</v>
      </c>
      <c r="E20">
        <f t="shared" si="0"/>
        <v>0</v>
      </c>
    </row>
    <row r="21" spans="1:5" x14ac:dyDescent="0.2">
      <c r="A21" t="s">
        <v>46</v>
      </c>
      <c r="B21" t="s">
        <v>47</v>
      </c>
      <c r="C21" t="s">
        <v>7</v>
      </c>
      <c r="D21" t="s">
        <v>7</v>
      </c>
      <c r="E21">
        <f t="shared" si="0"/>
        <v>0</v>
      </c>
    </row>
    <row r="22" spans="1:5" x14ac:dyDescent="0.2">
      <c r="A22" t="s">
        <v>48</v>
      </c>
      <c r="B22" t="s">
        <v>49</v>
      </c>
      <c r="C22" t="s">
        <v>49</v>
      </c>
      <c r="D22" t="s">
        <v>49</v>
      </c>
      <c r="E22">
        <f t="shared" si="0"/>
        <v>1</v>
      </c>
    </row>
    <row r="23" spans="1:5" x14ac:dyDescent="0.2">
      <c r="A23" t="s">
        <v>50</v>
      </c>
      <c r="B23" t="s">
        <v>7</v>
      </c>
      <c r="C23" t="s">
        <v>7</v>
      </c>
      <c r="D23" t="s">
        <v>7</v>
      </c>
      <c r="E23">
        <f t="shared" si="0"/>
        <v>1</v>
      </c>
    </row>
    <row r="24" spans="1:5" x14ac:dyDescent="0.2">
      <c r="A24" t="s">
        <v>51</v>
      </c>
      <c r="B24" t="s">
        <v>7</v>
      </c>
      <c r="C24" t="s">
        <v>52</v>
      </c>
      <c r="D24" t="s">
        <v>7</v>
      </c>
      <c r="E24">
        <f t="shared" si="0"/>
        <v>0</v>
      </c>
    </row>
    <row r="25" spans="1:5" x14ac:dyDescent="0.2">
      <c r="A25" t="s">
        <v>53</v>
      </c>
      <c r="B25" t="s">
        <v>43</v>
      </c>
      <c r="C25" t="s">
        <v>43</v>
      </c>
      <c r="D25" t="s">
        <v>7</v>
      </c>
      <c r="E25">
        <f t="shared" si="0"/>
        <v>0</v>
      </c>
    </row>
    <row r="26" spans="1:5" x14ac:dyDescent="0.2">
      <c r="A26" t="s">
        <v>54</v>
      </c>
      <c r="B26" t="s">
        <v>7</v>
      </c>
      <c r="C26" t="s">
        <v>55</v>
      </c>
      <c r="D26" t="s">
        <v>7</v>
      </c>
      <c r="E26">
        <f t="shared" si="0"/>
        <v>0</v>
      </c>
    </row>
    <row r="27" spans="1:5" x14ac:dyDescent="0.2">
      <c r="A27" t="s">
        <v>56</v>
      </c>
      <c r="B27" t="s">
        <v>57</v>
      </c>
      <c r="C27" t="s">
        <v>58</v>
      </c>
      <c r="D27" t="s">
        <v>7</v>
      </c>
      <c r="E27">
        <f t="shared" si="0"/>
        <v>0</v>
      </c>
    </row>
    <row r="28" spans="1:5" x14ac:dyDescent="0.2">
      <c r="A28" t="s">
        <v>59</v>
      </c>
      <c r="B28" t="s">
        <v>7</v>
      </c>
      <c r="C28" t="s">
        <v>60</v>
      </c>
      <c r="D28" t="s">
        <v>7</v>
      </c>
      <c r="E28">
        <f t="shared" si="0"/>
        <v>0</v>
      </c>
    </row>
    <row r="29" spans="1:5" x14ac:dyDescent="0.2">
      <c r="A29" t="s">
        <v>61</v>
      </c>
      <c r="B29" t="s">
        <v>62</v>
      </c>
      <c r="C29" t="s">
        <v>63</v>
      </c>
      <c r="D29" t="s">
        <v>63</v>
      </c>
      <c r="E29">
        <f t="shared" si="0"/>
        <v>0</v>
      </c>
    </row>
    <row r="30" spans="1:5" x14ac:dyDescent="0.2">
      <c r="A30" t="s">
        <v>64</v>
      </c>
      <c r="B30" t="s">
        <v>65</v>
      </c>
      <c r="C30" t="s">
        <v>65</v>
      </c>
      <c r="D30" t="s">
        <v>7</v>
      </c>
      <c r="E30">
        <f t="shared" si="0"/>
        <v>0</v>
      </c>
    </row>
    <row r="31" spans="1:5" x14ac:dyDescent="0.2">
      <c r="A31" t="s">
        <v>66</v>
      </c>
      <c r="B31" t="s">
        <v>7</v>
      </c>
      <c r="C31" t="s">
        <v>7</v>
      </c>
      <c r="D31" t="s">
        <v>7</v>
      </c>
      <c r="E31">
        <f t="shared" si="0"/>
        <v>1</v>
      </c>
    </row>
    <row r="32" spans="1:5" x14ac:dyDescent="0.2">
      <c r="A32" t="s">
        <v>67</v>
      </c>
      <c r="B32" t="s">
        <v>7</v>
      </c>
      <c r="C32" t="s">
        <v>7</v>
      </c>
      <c r="D32" t="s">
        <v>7</v>
      </c>
      <c r="E32">
        <f t="shared" si="0"/>
        <v>1</v>
      </c>
    </row>
    <row r="33" spans="1:5" x14ac:dyDescent="0.2">
      <c r="A33" t="s">
        <v>68</v>
      </c>
      <c r="B33" t="s">
        <v>7</v>
      </c>
      <c r="C33" t="s">
        <v>69</v>
      </c>
      <c r="D33" t="s">
        <v>7</v>
      </c>
      <c r="E33">
        <f t="shared" si="0"/>
        <v>0</v>
      </c>
    </row>
    <row r="34" spans="1:5" x14ac:dyDescent="0.2">
      <c r="A34" t="s">
        <v>70</v>
      </c>
      <c r="B34" t="s">
        <v>7</v>
      </c>
      <c r="C34" t="s">
        <v>7</v>
      </c>
      <c r="D34" t="s">
        <v>7</v>
      </c>
      <c r="E34">
        <f t="shared" si="0"/>
        <v>1</v>
      </c>
    </row>
    <row r="35" spans="1:5" x14ac:dyDescent="0.2">
      <c r="A35" t="s">
        <v>71</v>
      </c>
      <c r="B35" t="s">
        <v>7</v>
      </c>
      <c r="C35" t="s">
        <v>7</v>
      </c>
      <c r="D35" t="s">
        <v>7</v>
      </c>
      <c r="E35">
        <f t="shared" si="0"/>
        <v>1</v>
      </c>
    </row>
    <row r="36" spans="1:5" x14ac:dyDescent="0.2">
      <c r="A36" t="s">
        <v>72</v>
      </c>
      <c r="B36" t="s">
        <v>7</v>
      </c>
      <c r="C36" t="s">
        <v>73</v>
      </c>
      <c r="D36" t="s">
        <v>7</v>
      </c>
      <c r="E36">
        <f t="shared" si="0"/>
        <v>0</v>
      </c>
    </row>
    <row r="37" spans="1:5" x14ac:dyDescent="0.2">
      <c r="A37" t="s">
        <v>74</v>
      </c>
      <c r="B37" t="s">
        <v>75</v>
      </c>
      <c r="C37" t="s">
        <v>75</v>
      </c>
      <c r="D37" t="s">
        <v>76</v>
      </c>
      <c r="E37">
        <f t="shared" si="0"/>
        <v>0</v>
      </c>
    </row>
    <row r="38" spans="1:5" x14ac:dyDescent="0.2">
      <c r="A38" t="s">
        <v>77</v>
      </c>
      <c r="B38" t="s">
        <v>78</v>
      </c>
      <c r="C38" t="s">
        <v>78</v>
      </c>
      <c r="D38" t="s">
        <v>79</v>
      </c>
      <c r="E38">
        <f t="shared" si="0"/>
        <v>0</v>
      </c>
    </row>
    <row r="39" spans="1:5" x14ac:dyDescent="0.2">
      <c r="A39" t="s">
        <v>80</v>
      </c>
      <c r="B39" t="s">
        <v>81</v>
      </c>
      <c r="C39" t="s">
        <v>81</v>
      </c>
      <c r="D39" t="s">
        <v>81</v>
      </c>
      <c r="E39">
        <f t="shared" si="0"/>
        <v>1</v>
      </c>
    </row>
    <row r="40" spans="1:5" x14ac:dyDescent="0.2">
      <c r="A40" t="s">
        <v>82</v>
      </c>
      <c r="B40" t="s">
        <v>83</v>
      </c>
      <c r="C40" t="s">
        <v>83</v>
      </c>
      <c r="D40" t="s">
        <v>7</v>
      </c>
      <c r="E40">
        <f t="shared" si="0"/>
        <v>0</v>
      </c>
    </row>
    <row r="41" spans="1:5" x14ac:dyDescent="0.2">
      <c r="A41" t="s">
        <v>84</v>
      </c>
      <c r="B41" t="s">
        <v>43</v>
      </c>
      <c r="C41" t="s">
        <v>43</v>
      </c>
      <c r="D41" t="s">
        <v>85</v>
      </c>
      <c r="E41">
        <f t="shared" si="0"/>
        <v>0</v>
      </c>
    </row>
    <row r="42" spans="1:5" x14ac:dyDescent="0.2">
      <c r="A42" t="s">
        <v>86</v>
      </c>
      <c r="B42" t="s">
        <v>87</v>
      </c>
      <c r="C42" t="s">
        <v>87</v>
      </c>
      <c r="D42" t="s">
        <v>88</v>
      </c>
      <c r="E42">
        <f t="shared" si="0"/>
        <v>0</v>
      </c>
    </row>
    <row r="43" spans="1:5" x14ac:dyDescent="0.2">
      <c r="A43" t="s">
        <v>89</v>
      </c>
      <c r="B43" t="s">
        <v>90</v>
      </c>
      <c r="C43" t="s">
        <v>91</v>
      </c>
      <c r="D43" t="s">
        <v>92</v>
      </c>
      <c r="E43">
        <f t="shared" si="0"/>
        <v>0</v>
      </c>
    </row>
    <row r="44" spans="1:5" x14ac:dyDescent="0.2">
      <c r="A44" t="s">
        <v>93</v>
      </c>
      <c r="B44" t="s">
        <v>7</v>
      </c>
      <c r="C44" t="s">
        <v>7</v>
      </c>
      <c r="D44" t="s">
        <v>7</v>
      </c>
      <c r="E44">
        <f t="shared" si="0"/>
        <v>1</v>
      </c>
    </row>
    <row r="45" spans="1:5" x14ac:dyDescent="0.2">
      <c r="A45" t="s">
        <v>94</v>
      </c>
      <c r="B45" t="s">
        <v>63</v>
      </c>
      <c r="C45" t="s">
        <v>95</v>
      </c>
      <c r="D45" t="s">
        <v>7</v>
      </c>
      <c r="E45">
        <f t="shared" si="0"/>
        <v>0</v>
      </c>
    </row>
    <row r="46" spans="1:5" x14ac:dyDescent="0.2">
      <c r="A46" t="s">
        <v>96</v>
      </c>
      <c r="B46" t="s">
        <v>7</v>
      </c>
      <c r="C46" t="s">
        <v>97</v>
      </c>
      <c r="D46" t="s">
        <v>7</v>
      </c>
      <c r="E46">
        <f t="shared" si="0"/>
        <v>0</v>
      </c>
    </row>
    <row r="47" spans="1:5" x14ac:dyDescent="0.2">
      <c r="A47" t="s">
        <v>98</v>
      </c>
      <c r="B47" t="s">
        <v>7</v>
      </c>
      <c r="C47" t="s">
        <v>99</v>
      </c>
      <c r="D47" t="s">
        <v>7</v>
      </c>
      <c r="E47">
        <f t="shared" si="0"/>
        <v>0</v>
      </c>
    </row>
    <row r="48" spans="1:5" x14ac:dyDescent="0.2">
      <c r="A48" t="s">
        <v>100</v>
      </c>
      <c r="B48" t="s">
        <v>7</v>
      </c>
      <c r="C48" t="s">
        <v>101</v>
      </c>
      <c r="D48" t="s">
        <v>102</v>
      </c>
      <c r="E48">
        <f t="shared" si="0"/>
        <v>0</v>
      </c>
    </row>
    <row r="49" spans="1:5" x14ac:dyDescent="0.2">
      <c r="A49" t="s">
        <v>103</v>
      </c>
      <c r="B49" t="s">
        <v>7</v>
      </c>
      <c r="C49" t="s">
        <v>7</v>
      </c>
      <c r="D49" t="s">
        <v>7</v>
      </c>
      <c r="E49">
        <f t="shared" si="0"/>
        <v>1</v>
      </c>
    </row>
    <row r="50" spans="1:5" x14ac:dyDescent="0.2">
      <c r="A50" t="s">
        <v>104</v>
      </c>
      <c r="B50" t="s">
        <v>105</v>
      </c>
      <c r="C50" t="s">
        <v>106</v>
      </c>
      <c r="D50" t="s">
        <v>105</v>
      </c>
      <c r="E50">
        <f t="shared" si="0"/>
        <v>0</v>
      </c>
    </row>
    <row r="51" spans="1:5" x14ac:dyDescent="0.2">
      <c r="A51" t="s">
        <v>107</v>
      </c>
      <c r="B51" t="s">
        <v>108</v>
      </c>
      <c r="C51" t="s">
        <v>108</v>
      </c>
      <c r="D51" t="s">
        <v>108</v>
      </c>
      <c r="E51">
        <f t="shared" si="0"/>
        <v>1</v>
      </c>
    </row>
    <row r="52" spans="1:5" x14ac:dyDescent="0.2">
      <c r="A52" t="s">
        <v>109</v>
      </c>
      <c r="B52" t="s">
        <v>110</v>
      </c>
      <c r="C52" t="s">
        <v>110</v>
      </c>
      <c r="D52" t="s">
        <v>111</v>
      </c>
      <c r="E52">
        <f t="shared" si="0"/>
        <v>0</v>
      </c>
    </row>
    <row r="53" spans="1:5" x14ac:dyDescent="0.2">
      <c r="A53" t="s">
        <v>112</v>
      </c>
      <c r="B53" t="s">
        <v>7</v>
      </c>
      <c r="C53" t="s">
        <v>7</v>
      </c>
      <c r="D53" t="s">
        <v>7</v>
      </c>
      <c r="E53">
        <f t="shared" si="0"/>
        <v>1</v>
      </c>
    </row>
    <row r="54" spans="1:5" x14ac:dyDescent="0.2">
      <c r="A54" t="s">
        <v>113</v>
      </c>
      <c r="B54" t="s">
        <v>7</v>
      </c>
      <c r="C54" t="s">
        <v>114</v>
      </c>
      <c r="D54" t="s">
        <v>88</v>
      </c>
      <c r="E54">
        <f t="shared" si="0"/>
        <v>0</v>
      </c>
    </row>
    <row r="55" spans="1:5" x14ac:dyDescent="0.2">
      <c r="A55" t="s">
        <v>115</v>
      </c>
      <c r="B55" t="s">
        <v>116</v>
      </c>
      <c r="C55" t="s">
        <v>7</v>
      </c>
      <c r="D55" t="s">
        <v>116</v>
      </c>
      <c r="E55">
        <f t="shared" si="0"/>
        <v>0</v>
      </c>
    </row>
    <row r="56" spans="1:5" x14ac:dyDescent="0.2">
      <c r="A56" t="s">
        <v>117</v>
      </c>
      <c r="B56" t="s">
        <v>7</v>
      </c>
      <c r="C56" t="s">
        <v>118</v>
      </c>
      <c r="D56" t="s">
        <v>7</v>
      </c>
      <c r="E56">
        <f t="shared" si="0"/>
        <v>0</v>
      </c>
    </row>
    <row r="57" spans="1:5" x14ac:dyDescent="0.2">
      <c r="A57" t="s">
        <v>119</v>
      </c>
      <c r="B57" t="s">
        <v>120</v>
      </c>
      <c r="C57" t="s">
        <v>120</v>
      </c>
      <c r="D57" t="s">
        <v>7</v>
      </c>
      <c r="E57">
        <f t="shared" si="0"/>
        <v>0</v>
      </c>
    </row>
    <row r="58" spans="1:5" x14ac:dyDescent="0.2">
      <c r="A58" t="s">
        <v>121</v>
      </c>
      <c r="B58" t="s">
        <v>122</v>
      </c>
      <c r="C58" t="s">
        <v>7</v>
      </c>
      <c r="D58" t="s">
        <v>7</v>
      </c>
      <c r="E58">
        <f t="shared" si="0"/>
        <v>0</v>
      </c>
    </row>
    <row r="59" spans="1:5" x14ac:dyDescent="0.2">
      <c r="A59" t="s">
        <v>123</v>
      </c>
      <c r="B59" t="s">
        <v>124</v>
      </c>
      <c r="C59" t="s">
        <v>124</v>
      </c>
      <c r="D59" t="s">
        <v>7</v>
      </c>
      <c r="E59">
        <f t="shared" si="0"/>
        <v>0</v>
      </c>
    </row>
    <row r="60" spans="1:5" x14ac:dyDescent="0.2">
      <c r="A60" t="s">
        <v>125</v>
      </c>
      <c r="B60" t="s">
        <v>126</v>
      </c>
      <c r="C60" t="s">
        <v>127</v>
      </c>
      <c r="D60" t="s">
        <v>128</v>
      </c>
      <c r="E60">
        <f t="shared" si="0"/>
        <v>0</v>
      </c>
    </row>
    <row r="61" spans="1:5" x14ac:dyDescent="0.2">
      <c r="A61" t="s">
        <v>129</v>
      </c>
      <c r="B61" t="s">
        <v>7</v>
      </c>
      <c r="C61" t="s">
        <v>7</v>
      </c>
      <c r="D61" t="s">
        <v>7</v>
      </c>
      <c r="E61">
        <f t="shared" si="0"/>
        <v>1</v>
      </c>
    </row>
    <row r="62" spans="1:5" x14ac:dyDescent="0.2">
      <c r="A62" t="s">
        <v>130</v>
      </c>
      <c r="B62" t="s">
        <v>7</v>
      </c>
      <c r="C62" t="s">
        <v>131</v>
      </c>
      <c r="D62" t="s">
        <v>7</v>
      </c>
      <c r="E62">
        <f t="shared" si="0"/>
        <v>0</v>
      </c>
    </row>
    <row r="63" spans="1:5" x14ac:dyDescent="0.2">
      <c r="A63" t="s">
        <v>132</v>
      </c>
      <c r="B63" t="s">
        <v>133</v>
      </c>
      <c r="C63" t="s">
        <v>134</v>
      </c>
      <c r="D63" t="s">
        <v>135</v>
      </c>
      <c r="E63">
        <f t="shared" si="0"/>
        <v>0</v>
      </c>
    </row>
    <row r="64" spans="1:5" x14ac:dyDescent="0.2">
      <c r="A64" t="s">
        <v>136</v>
      </c>
      <c r="B64" t="s">
        <v>137</v>
      </c>
      <c r="C64" t="s">
        <v>137</v>
      </c>
      <c r="D64" t="s">
        <v>7</v>
      </c>
      <c r="E64">
        <f t="shared" si="0"/>
        <v>0</v>
      </c>
    </row>
    <row r="65" spans="1:5" x14ac:dyDescent="0.2">
      <c r="A65" t="s">
        <v>138</v>
      </c>
      <c r="B65" t="s">
        <v>139</v>
      </c>
      <c r="C65" t="s">
        <v>139</v>
      </c>
      <c r="D65" t="s">
        <v>7</v>
      </c>
      <c r="E65">
        <f t="shared" si="0"/>
        <v>0</v>
      </c>
    </row>
    <row r="66" spans="1:5" x14ac:dyDescent="0.2">
      <c r="A66" t="s">
        <v>140</v>
      </c>
      <c r="B66" t="s">
        <v>141</v>
      </c>
      <c r="C66" t="s">
        <v>142</v>
      </c>
      <c r="D66" t="s">
        <v>7</v>
      </c>
      <c r="E66">
        <f t="shared" si="0"/>
        <v>0</v>
      </c>
    </row>
    <row r="67" spans="1:5" x14ac:dyDescent="0.2">
      <c r="A67" t="s">
        <v>143</v>
      </c>
      <c r="B67" t="s">
        <v>7</v>
      </c>
      <c r="C67" t="s">
        <v>144</v>
      </c>
      <c r="D67" t="s">
        <v>7</v>
      </c>
      <c r="E67">
        <f t="shared" ref="E67:E129" si="1">IF(AND(B67=C67,C67=D67),1,0)</f>
        <v>0</v>
      </c>
    </row>
    <row r="68" spans="1:5" x14ac:dyDescent="0.2">
      <c r="A68" t="s">
        <v>145</v>
      </c>
      <c r="B68" t="s">
        <v>7</v>
      </c>
      <c r="C68" t="s">
        <v>7</v>
      </c>
      <c r="D68" t="s">
        <v>7</v>
      </c>
      <c r="E68">
        <f t="shared" si="1"/>
        <v>1</v>
      </c>
    </row>
    <row r="69" spans="1:5" x14ac:dyDescent="0.2">
      <c r="A69" t="s">
        <v>146</v>
      </c>
      <c r="B69" t="s">
        <v>147</v>
      </c>
      <c r="C69" t="s">
        <v>148</v>
      </c>
      <c r="D69" t="s">
        <v>149</v>
      </c>
      <c r="E69">
        <f t="shared" si="1"/>
        <v>0</v>
      </c>
    </row>
    <row r="70" spans="1:5" x14ac:dyDescent="0.2">
      <c r="A70" t="s">
        <v>150</v>
      </c>
      <c r="B70" t="s">
        <v>7</v>
      </c>
      <c r="C70" t="s">
        <v>7</v>
      </c>
      <c r="D70" t="s">
        <v>151</v>
      </c>
      <c r="E70">
        <f t="shared" si="1"/>
        <v>0</v>
      </c>
    </row>
    <row r="71" spans="1:5" x14ac:dyDescent="0.2">
      <c r="A71" t="s">
        <v>152</v>
      </c>
      <c r="B71" t="s">
        <v>7</v>
      </c>
      <c r="C71" t="s">
        <v>7</v>
      </c>
      <c r="D71" t="s">
        <v>7</v>
      </c>
      <c r="E71">
        <f t="shared" si="1"/>
        <v>1</v>
      </c>
    </row>
    <row r="72" spans="1:5" x14ac:dyDescent="0.2">
      <c r="A72" t="s">
        <v>153</v>
      </c>
      <c r="B72" t="s">
        <v>154</v>
      </c>
      <c r="C72" t="s">
        <v>154</v>
      </c>
      <c r="D72" t="s">
        <v>7</v>
      </c>
      <c r="E72">
        <f t="shared" si="1"/>
        <v>0</v>
      </c>
    </row>
    <row r="73" spans="1:5" x14ac:dyDescent="0.2">
      <c r="A73" t="s">
        <v>155</v>
      </c>
      <c r="B73" t="s">
        <v>7</v>
      </c>
      <c r="C73" t="s">
        <v>7</v>
      </c>
      <c r="D73" t="s">
        <v>7</v>
      </c>
      <c r="E73">
        <f t="shared" si="1"/>
        <v>1</v>
      </c>
    </row>
    <row r="74" spans="1:5" x14ac:dyDescent="0.2">
      <c r="A74" t="s">
        <v>156</v>
      </c>
      <c r="B74" t="s">
        <v>157</v>
      </c>
      <c r="C74" t="s">
        <v>157</v>
      </c>
      <c r="D74" t="s">
        <v>157</v>
      </c>
      <c r="E74">
        <f t="shared" si="1"/>
        <v>1</v>
      </c>
    </row>
    <row r="75" spans="1:5" x14ac:dyDescent="0.2">
      <c r="A75" t="s">
        <v>158</v>
      </c>
      <c r="B75" t="s">
        <v>7</v>
      </c>
      <c r="C75" t="s">
        <v>159</v>
      </c>
      <c r="D75" t="s">
        <v>7</v>
      </c>
      <c r="E75">
        <f t="shared" si="1"/>
        <v>0</v>
      </c>
    </row>
    <row r="76" spans="1:5" x14ac:dyDescent="0.2">
      <c r="A76" t="s">
        <v>160</v>
      </c>
      <c r="B76" t="s">
        <v>161</v>
      </c>
      <c r="C76" t="s">
        <v>161</v>
      </c>
      <c r="D76" t="s">
        <v>7</v>
      </c>
      <c r="E76">
        <f t="shared" si="1"/>
        <v>0</v>
      </c>
    </row>
    <row r="77" spans="1:5" x14ac:dyDescent="0.2">
      <c r="A77" t="s">
        <v>162</v>
      </c>
      <c r="B77" t="s">
        <v>49</v>
      </c>
      <c r="C77" t="s">
        <v>49</v>
      </c>
      <c r="D77" t="s">
        <v>49</v>
      </c>
      <c r="E77">
        <f t="shared" si="1"/>
        <v>1</v>
      </c>
    </row>
    <row r="78" spans="1:5" x14ac:dyDescent="0.2">
      <c r="A78" t="s">
        <v>163</v>
      </c>
      <c r="B78" t="s">
        <v>164</v>
      </c>
      <c r="C78" t="s">
        <v>164</v>
      </c>
      <c r="D78" t="s">
        <v>165</v>
      </c>
      <c r="E78">
        <f t="shared" si="1"/>
        <v>0</v>
      </c>
    </row>
    <row r="79" spans="1:5" x14ac:dyDescent="0.2">
      <c r="A79" t="s">
        <v>166</v>
      </c>
      <c r="B79" t="s">
        <v>43</v>
      </c>
      <c r="C79" t="s">
        <v>43</v>
      </c>
      <c r="D79" t="s">
        <v>7</v>
      </c>
      <c r="E79">
        <f t="shared" si="1"/>
        <v>0</v>
      </c>
    </row>
    <row r="80" spans="1:5" x14ac:dyDescent="0.2">
      <c r="A80" t="s">
        <v>167</v>
      </c>
      <c r="B80" t="s">
        <v>168</v>
      </c>
      <c r="C80" t="s">
        <v>169</v>
      </c>
      <c r="D80" t="s">
        <v>170</v>
      </c>
      <c r="E80">
        <f t="shared" si="1"/>
        <v>0</v>
      </c>
    </row>
    <row r="81" spans="1:5" x14ac:dyDescent="0.2">
      <c r="A81" t="s">
        <v>171</v>
      </c>
      <c r="B81" t="s">
        <v>172</v>
      </c>
      <c r="C81" t="s">
        <v>173</v>
      </c>
      <c r="D81" t="s">
        <v>174</v>
      </c>
      <c r="E81">
        <f t="shared" si="1"/>
        <v>0</v>
      </c>
    </row>
    <row r="82" spans="1:5" x14ac:dyDescent="0.2">
      <c r="A82" t="s">
        <v>175</v>
      </c>
      <c r="B82" t="s">
        <v>7</v>
      </c>
      <c r="C82" t="s">
        <v>7</v>
      </c>
      <c r="D82" t="s">
        <v>7</v>
      </c>
      <c r="E82">
        <f t="shared" si="1"/>
        <v>1</v>
      </c>
    </row>
    <row r="83" spans="1:5" x14ac:dyDescent="0.2">
      <c r="A83" t="s">
        <v>176</v>
      </c>
      <c r="B83" t="s">
        <v>177</v>
      </c>
      <c r="C83" t="s">
        <v>178</v>
      </c>
      <c r="D83" t="s">
        <v>179</v>
      </c>
      <c r="E83">
        <f t="shared" si="1"/>
        <v>0</v>
      </c>
    </row>
    <row r="84" spans="1:5" x14ac:dyDescent="0.2">
      <c r="A84" t="s">
        <v>180</v>
      </c>
      <c r="B84" t="s">
        <v>7</v>
      </c>
      <c r="C84" t="s">
        <v>7</v>
      </c>
      <c r="D84" t="s">
        <v>7</v>
      </c>
      <c r="E84">
        <f t="shared" si="1"/>
        <v>1</v>
      </c>
    </row>
    <row r="85" spans="1:5" x14ac:dyDescent="0.2">
      <c r="A85" t="s">
        <v>181</v>
      </c>
      <c r="B85" t="s">
        <v>7</v>
      </c>
      <c r="C85" t="s">
        <v>7</v>
      </c>
      <c r="D85" t="s">
        <v>7</v>
      </c>
      <c r="E85">
        <f t="shared" si="1"/>
        <v>1</v>
      </c>
    </row>
    <row r="86" spans="1:5" x14ac:dyDescent="0.2">
      <c r="A86" t="s">
        <v>182</v>
      </c>
      <c r="B86" t="s">
        <v>183</v>
      </c>
      <c r="C86" t="s">
        <v>184</v>
      </c>
      <c r="D86" t="s">
        <v>183</v>
      </c>
      <c r="E86">
        <f t="shared" si="1"/>
        <v>0</v>
      </c>
    </row>
    <row r="87" spans="1:5" x14ac:dyDescent="0.2">
      <c r="A87" t="s">
        <v>185</v>
      </c>
      <c r="B87" t="s">
        <v>7</v>
      </c>
      <c r="C87" t="s">
        <v>186</v>
      </c>
      <c r="D87" t="s">
        <v>7</v>
      </c>
      <c r="E87">
        <f t="shared" si="1"/>
        <v>0</v>
      </c>
    </row>
    <row r="88" spans="1:5" x14ac:dyDescent="0.2">
      <c r="A88" t="s">
        <v>187</v>
      </c>
      <c r="B88" t="s">
        <v>7</v>
      </c>
      <c r="C88" t="s">
        <v>43</v>
      </c>
      <c r="D88" t="s">
        <v>7</v>
      </c>
      <c r="E88">
        <f t="shared" si="1"/>
        <v>0</v>
      </c>
    </row>
    <row r="89" spans="1:5" x14ac:dyDescent="0.2">
      <c r="A89" t="s">
        <v>188</v>
      </c>
      <c r="B89" t="s">
        <v>43</v>
      </c>
      <c r="C89" t="s">
        <v>43</v>
      </c>
      <c r="D89" t="s">
        <v>43</v>
      </c>
      <c r="E89">
        <f t="shared" si="1"/>
        <v>1</v>
      </c>
    </row>
    <row r="90" spans="1:5" x14ac:dyDescent="0.2">
      <c r="A90" t="s">
        <v>189</v>
      </c>
      <c r="B90" t="s">
        <v>7</v>
      </c>
      <c r="C90" t="s">
        <v>7</v>
      </c>
      <c r="D90" t="s">
        <v>7</v>
      </c>
      <c r="E90">
        <f t="shared" si="1"/>
        <v>1</v>
      </c>
    </row>
    <row r="91" spans="1:5" x14ac:dyDescent="0.2">
      <c r="A91" t="s">
        <v>190</v>
      </c>
      <c r="B91" t="s">
        <v>191</v>
      </c>
      <c r="C91" t="s">
        <v>191</v>
      </c>
      <c r="D91" t="s">
        <v>192</v>
      </c>
      <c r="E91">
        <f t="shared" si="1"/>
        <v>0</v>
      </c>
    </row>
    <row r="92" spans="1:5" x14ac:dyDescent="0.2">
      <c r="A92" t="s">
        <v>193</v>
      </c>
      <c r="B92" t="s">
        <v>7</v>
      </c>
      <c r="C92" t="s">
        <v>7</v>
      </c>
      <c r="D92" t="s">
        <v>7</v>
      </c>
      <c r="E92">
        <f t="shared" si="1"/>
        <v>1</v>
      </c>
    </row>
    <row r="93" spans="1:5" x14ac:dyDescent="0.2">
      <c r="A93" t="s">
        <v>194</v>
      </c>
      <c r="B93" t="s">
        <v>88</v>
      </c>
      <c r="C93" t="s">
        <v>114</v>
      </c>
      <c r="D93" t="s">
        <v>88</v>
      </c>
      <c r="E93">
        <f t="shared" si="1"/>
        <v>0</v>
      </c>
    </row>
    <row r="94" spans="1:5" x14ac:dyDescent="0.2">
      <c r="A94" t="s">
        <v>195</v>
      </c>
      <c r="B94" t="s">
        <v>7</v>
      </c>
      <c r="C94" t="s">
        <v>75</v>
      </c>
      <c r="D94" t="s">
        <v>7</v>
      </c>
      <c r="E94">
        <f t="shared" si="1"/>
        <v>0</v>
      </c>
    </row>
    <row r="95" spans="1:5" x14ac:dyDescent="0.2">
      <c r="A95" t="s">
        <v>196</v>
      </c>
      <c r="B95" t="s">
        <v>7</v>
      </c>
      <c r="C95" t="s">
        <v>7</v>
      </c>
      <c r="D95" t="s">
        <v>7</v>
      </c>
      <c r="E95">
        <f t="shared" si="1"/>
        <v>1</v>
      </c>
    </row>
    <row r="96" spans="1:5" x14ac:dyDescent="0.2">
      <c r="A96" t="s">
        <v>197</v>
      </c>
      <c r="B96" t="s">
        <v>137</v>
      </c>
      <c r="C96" t="s">
        <v>137</v>
      </c>
      <c r="D96" t="s">
        <v>198</v>
      </c>
      <c r="E96">
        <f t="shared" si="1"/>
        <v>0</v>
      </c>
    </row>
    <row r="97" spans="1:5" x14ac:dyDescent="0.2">
      <c r="A97" t="s">
        <v>199</v>
      </c>
      <c r="B97" t="s">
        <v>141</v>
      </c>
      <c r="C97" t="s">
        <v>142</v>
      </c>
      <c r="D97" t="s">
        <v>200</v>
      </c>
      <c r="E97">
        <f t="shared" si="1"/>
        <v>0</v>
      </c>
    </row>
    <row r="98" spans="1:5" x14ac:dyDescent="0.2">
      <c r="A98" t="s">
        <v>201</v>
      </c>
      <c r="B98" t="s">
        <v>202</v>
      </c>
      <c r="C98" t="s">
        <v>203</v>
      </c>
      <c r="D98" t="s">
        <v>7</v>
      </c>
      <c r="E98">
        <f t="shared" si="1"/>
        <v>0</v>
      </c>
    </row>
    <row r="99" spans="1:5" x14ac:dyDescent="0.2">
      <c r="A99" t="s">
        <v>204</v>
      </c>
      <c r="B99" t="s">
        <v>7</v>
      </c>
      <c r="C99" t="s">
        <v>205</v>
      </c>
      <c r="D99" t="s">
        <v>7</v>
      </c>
      <c r="E99">
        <f t="shared" si="1"/>
        <v>0</v>
      </c>
    </row>
    <row r="100" spans="1:5" x14ac:dyDescent="0.2">
      <c r="A100" t="s">
        <v>206</v>
      </c>
      <c r="B100" t="s">
        <v>88</v>
      </c>
      <c r="C100" t="s">
        <v>114</v>
      </c>
      <c r="D100" t="s">
        <v>88</v>
      </c>
      <c r="E100">
        <f t="shared" si="1"/>
        <v>0</v>
      </c>
    </row>
    <row r="101" spans="1:5" x14ac:dyDescent="0.2">
      <c r="A101" t="s">
        <v>207</v>
      </c>
      <c r="B101" t="s">
        <v>7</v>
      </c>
      <c r="C101" t="s">
        <v>7</v>
      </c>
      <c r="D101" t="s">
        <v>7</v>
      </c>
      <c r="E101">
        <f t="shared" si="1"/>
        <v>1</v>
      </c>
    </row>
    <row r="102" spans="1:5" x14ac:dyDescent="0.2">
      <c r="A102" t="s">
        <v>208</v>
      </c>
      <c r="B102" t="s">
        <v>124</v>
      </c>
      <c r="C102" t="s">
        <v>124</v>
      </c>
      <c r="D102" t="s">
        <v>7</v>
      </c>
      <c r="E102">
        <f t="shared" si="1"/>
        <v>0</v>
      </c>
    </row>
    <row r="103" spans="1:5" x14ac:dyDescent="0.2">
      <c r="A103" t="s">
        <v>209</v>
      </c>
      <c r="B103" t="s">
        <v>7</v>
      </c>
      <c r="C103" t="s">
        <v>7</v>
      </c>
      <c r="D103" t="s">
        <v>7</v>
      </c>
      <c r="E103">
        <f t="shared" si="1"/>
        <v>1</v>
      </c>
    </row>
    <row r="104" spans="1:5" x14ac:dyDescent="0.2">
      <c r="A104" t="s">
        <v>210</v>
      </c>
      <c r="B104" t="s">
        <v>7</v>
      </c>
      <c r="C104" t="s">
        <v>211</v>
      </c>
      <c r="D104" t="s">
        <v>7</v>
      </c>
      <c r="E104">
        <f t="shared" si="1"/>
        <v>0</v>
      </c>
    </row>
    <row r="105" spans="1:5" x14ac:dyDescent="0.2">
      <c r="A105" t="s">
        <v>212</v>
      </c>
      <c r="B105" t="s">
        <v>7</v>
      </c>
      <c r="C105" t="s">
        <v>7</v>
      </c>
      <c r="D105" t="s">
        <v>7</v>
      </c>
      <c r="E105">
        <f t="shared" si="1"/>
        <v>1</v>
      </c>
    </row>
    <row r="106" spans="1:5" x14ac:dyDescent="0.2">
      <c r="A106" t="s">
        <v>213</v>
      </c>
      <c r="B106" t="s">
        <v>214</v>
      </c>
      <c r="C106" t="s">
        <v>215</v>
      </c>
      <c r="D106" t="s">
        <v>214</v>
      </c>
      <c r="E106">
        <f t="shared" si="1"/>
        <v>0</v>
      </c>
    </row>
    <row r="107" spans="1:5" x14ac:dyDescent="0.2">
      <c r="A107" t="s">
        <v>216</v>
      </c>
      <c r="B107" t="s">
        <v>217</v>
      </c>
      <c r="C107" t="s">
        <v>217</v>
      </c>
      <c r="D107" t="s">
        <v>7</v>
      </c>
      <c r="E107">
        <f t="shared" si="1"/>
        <v>0</v>
      </c>
    </row>
    <row r="108" spans="1:5" x14ac:dyDescent="0.2">
      <c r="A108" t="s">
        <v>218</v>
      </c>
      <c r="B108" t="s">
        <v>7</v>
      </c>
      <c r="C108" t="s">
        <v>219</v>
      </c>
      <c r="D108" t="s">
        <v>7</v>
      </c>
      <c r="E108">
        <f t="shared" si="1"/>
        <v>0</v>
      </c>
    </row>
    <row r="109" spans="1:5" x14ac:dyDescent="0.2">
      <c r="A109" t="s">
        <v>220</v>
      </c>
      <c r="B109" t="s">
        <v>221</v>
      </c>
      <c r="C109" t="s">
        <v>7</v>
      </c>
      <c r="D109" t="s">
        <v>7</v>
      </c>
      <c r="E109">
        <f t="shared" si="1"/>
        <v>0</v>
      </c>
    </row>
    <row r="110" spans="1:5" x14ac:dyDescent="0.2">
      <c r="A110" t="s">
        <v>222</v>
      </c>
      <c r="B110" t="s">
        <v>105</v>
      </c>
      <c r="C110" t="s">
        <v>106</v>
      </c>
      <c r="D110" t="s">
        <v>223</v>
      </c>
      <c r="E110">
        <f t="shared" si="1"/>
        <v>0</v>
      </c>
    </row>
    <row r="111" spans="1:5" x14ac:dyDescent="0.2">
      <c r="A111" t="s">
        <v>224</v>
      </c>
      <c r="B111" t="s">
        <v>7</v>
      </c>
      <c r="C111" t="s">
        <v>225</v>
      </c>
      <c r="D111" t="s">
        <v>7</v>
      </c>
      <c r="E111">
        <f t="shared" si="1"/>
        <v>0</v>
      </c>
    </row>
    <row r="112" spans="1:5" x14ac:dyDescent="0.2">
      <c r="A112" t="s">
        <v>226</v>
      </c>
      <c r="B112" t="s">
        <v>7</v>
      </c>
      <c r="C112" t="s">
        <v>60</v>
      </c>
      <c r="D112" t="s">
        <v>7</v>
      </c>
      <c r="E112">
        <f t="shared" si="1"/>
        <v>0</v>
      </c>
    </row>
    <row r="113" spans="1:5" x14ac:dyDescent="0.2">
      <c r="A113" t="s">
        <v>227</v>
      </c>
      <c r="B113" t="s">
        <v>228</v>
      </c>
      <c r="C113" t="s">
        <v>228</v>
      </c>
      <c r="D113" t="s">
        <v>228</v>
      </c>
      <c r="E113">
        <f t="shared" si="1"/>
        <v>1</v>
      </c>
    </row>
    <row r="114" spans="1:5" x14ac:dyDescent="0.2">
      <c r="A114" t="s">
        <v>229</v>
      </c>
      <c r="B114" t="s">
        <v>230</v>
      </c>
      <c r="C114" t="s">
        <v>231</v>
      </c>
      <c r="D114" t="s">
        <v>230</v>
      </c>
      <c r="E114">
        <f t="shared" si="1"/>
        <v>0</v>
      </c>
    </row>
    <row r="115" spans="1:5" x14ac:dyDescent="0.2">
      <c r="A115" t="s">
        <v>232</v>
      </c>
      <c r="B115" t="s">
        <v>233</v>
      </c>
      <c r="C115" t="s">
        <v>233</v>
      </c>
      <c r="D115" t="s">
        <v>7</v>
      </c>
      <c r="E115">
        <f t="shared" si="1"/>
        <v>0</v>
      </c>
    </row>
    <row r="116" spans="1:5" x14ac:dyDescent="0.2">
      <c r="A116" t="s">
        <v>234</v>
      </c>
      <c r="B116" t="s">
        <v>7</v>
      </c>
      <c r="C116" t="s">
        <v>7</v>
      </c>
      <c r="D116" t="s">
        <v>7</v>
      </c>
      <c r="E116">
        <f t="shared" si="1"/>
        <v>1</v>
      </c>
    </row>
    <row r="117" spans="1:5" x14ac:dyDescent="0.2">
      <c r="A117" t="s">
        <v>235</v>
      </c>
      <c r="B117" t="s">
        <v>7</v>
      </c>
      <c r="C117" t="s">
        <v>7</v>
      </c>
      <c r="D117" t="s">
        <v>7</v>
      </c>
      <c r="E117">
        <f t="shared" si="1"/>
        <v>1</v>
      </c>
    </row>
    <row r="118" spans="1:5" x14ac:dyDescent="0.2">
      <c r="A118" t="s">
        <v>236</v>
      </c>
      <c r="B118" t="s">
        <v>5</v>
      </c>
      <c r="C118" t="s">
        <v>6</v>
      </c>
      <c r="D118" t="s">
        <v>237</v>
      </c>
      <c r="E118">
        <f t="shared" si="1"/>
        <v>0</v>
      </c>
    </row>
    <row r="119" spans="1:5" x14ac:dyDescent="0.2">
      <c r="A119" t="s">
        <v>238</v>
      </c>
      <c r="B119" t="s">
        <v>7</v>
      </c>
      <c r="C119" t="s">
        <v>239</v>
      </c>
      <c r="D119" t="s">
        <v>7</v>
      </c>
      <c r="E119">
        <f t="shared" si="1"/>
        <v>0</v>
      </c>
    </row>
    <row r="120" spans="1:5" x14ac:dyDescent="0.2">
      <c r="A120" t="s">
        <v>240</v>
      </c>
      <c r="B120" t="s">
        <v>7</v>
      </c>
      <c r="C120" t="s">
        <v>7</v>
      </c>
      <c r="D120" t="s">
        <v>7</v>
      </c>
      <c r="E120">
        <f t="shared" si="1"/>
        <v>1</v>
      </c>
    </row>
    <row r="121" spans="1:5" x14ac:dyDescent="0.2">
      <c r="A121" t="s">
        <v>241</v>
      </c>
      <c r="B121" t="s">
        <v>242</v>
      </c>
      <c r="C121" t="s">
        <v>243</v>
      </c>
      <c r="D121" t="s">
        <v>244</v>
      </c>
      <c r="E121">
        <f t="shared" si="1"/>
        <v>0</v>
      </c>
    </row>
    <row r="122" spans="1:5" x14ac:dyDescent="0.2">
      <c r="A122" t="s">
        <v>245</v>
      </c>
      <c r="B122" t="s">
        <v>7</v>
      </c>
      <c r="C122" t="s">
        <v>7</v>
      </c>
      <c r="D122" t="s">
        <v>7</v>
      </c>
      <c r="E122">
        <f t="shared" si="1"/>
        <v>1</v>
      </c>
    </row>
    <row r="123" spans="1:5" x14ac:dyDescent="0.2">
      <c r="A123" t="s">
        <v>246</v>
      </c>
      <c r="B123" t="s">
        <v>211</v>
      </c>
      <c r="C123" t="s">
        <v>247</v>
      </c>
      <c r="D123" t="s">
        <v>7</v>
      </c>
      <c r="E123">
        <f t="shared" si="1"/>
        <v>0</v>
      </c>
    </row>
    <row r="124" spans="1:5" x14ac:dyDescent="0.2">
      <c r="A124" t="s">
        <v>248</v>
      </c>
      <c r="B124" t="s">
        <v>7</v>
      </c>
      <c r="C124" t="s">
        <v>249</v>
      </c>
      <c r="D124" t="s">
        <v>7</v>
      </c>
      <c r="E124">
        <f t="shared" si="1"/>
        <v>0</v>
      </c>
    </row>
    <row r="125" spans="1:5" x14ac:dyDescent="0.2">
      <c r="A125" t="s">
        <v>250</v>
      </c>
      <c r="B125" t="s">
        <v>7</v>
      </c>
      <c r="C125" t="s">
        <v>7</v>
      </c>
      <c r="D125" t="s">
        <v>7</v>
      </c>
      <c r="E125">
        <f t="shared" si="1"/>
        <v>1</v>
      </c>
    </row>
    <row r="126" spans="1:5" x14ac:dyDescent="0.2">
      <c r="A126" t="s">
        <v>251</v>
      </c>
      <c r="B126" t="s">
        <v>7</v>
      </c>
      <c r="C126" t="s">
        <v>252</v>
      </c>
      <c r="D126" t="s">
        <v>7</v>
      </c>
      <c r="E126">
        <f t="shared" si="1"/>
        <v>0</v>
      </c>
    </row>
    <row r="127" spans="1:5" x14ac:dyDescent="0.2">
      <c r="A127" t="s">
        <v>253</v>
      </c>
      <c r="B127" t="s">
        <v>254</v>
      </c>
      <c r="C127" t="s">
        <v>254</v>
      </c>
      <c r="D127" t="s">
        <v>7</v>
      </c>
      <c r="E127">
        <f t="shared" si="1"/>
        <v>0</v>
      </c>
    </row>
    <row r="128" spans="1:5" x14ac:dyDescent="0.2">
      <c r="A128" t="s">
        <v>255</v>
      </c>
      <c r="B128" t="s">
        <v>7</v>
      </c>
      <c r="C128" t="s">
        <v>7</v>
      </c>
      <c r="D128" t="s">
        <v>7</v>
      </c>
      <c r="E128">
        <f t="shared" si="1"/>
        <v>1</v>
      </c>
    </row>
    <row r="129" spans="1:5" x14ac:dyDescent="0.2">
      <c r="A129" t="s">
        <v>256</v>
      </c>
      <c r="B129" t="s">
        <v>257</v>
      </c>
      <c r="C129" t="s">
        <v>258</v>
      </c>
      <c r="D129" t="s">
        <v>259</v>
      </c>
      <c r="E129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extra_associations_results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</dc:creator>
  <cp:lastModifiedBy>Anton T</cp:lastModifiedBy>
  <dcterms:created xsi:type="dcterms:W3CDTF">2025-03-31T19:57:56Z</dcterms:created>
  <dcterms:modified xsi:type="dcterms:W3CDTF">2025-03-31T19:57:56Z</dcterms:modified>
</cp:coreProperties>
</file>