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ea09df12fa156a24/Documents/GitHub/LivingWage/"/>
    </mc:Choice>
  </mc:AlternateContent>
  <xr:revisionPtr revIDLastSave="47" documentId="11_F5F38739BA56B10A040334F5C0067CF329E72539" xr6:coauthVersionLast="47" xr6:coauthVersionMax="47" xr10:uidLastSave="{382F4D5C-8BA2-46D8-B399-1BB4C2E2F68B}"/>
  <bookViews>
    <workbookView xWindow="-120" yWindow="-120" windowWidth="29040" windowHeight="15720" xr2:uid="{00000000-000D-0000-FFFF-FFFF00000000}"/>
  </bookViews>
  <sheets>
    <sheet name="All County" sheetId="1" r:id="rId1"/>
    <sheet name="MC_Analysis" sheetId="2" r:id="rId2"/>
    <sheet name="SJC_Analysis" sheetId="3" r:id="rId3"/>
    <sheet name="SC_Analysis" sheetId="4" r:id="rId4"/>
  </sheets>
  <calcPr calcId="0"/>
</workbook>
</file>

<file path=xl/sharedStrings.xml><?xml version="1.0" encoding="utf-8"?>
<sst xmlns="http://schemas.openxmlformats.org/spreadsheetml/2006/main" count="44" uniqueCount="11">
  <si>
    <t>Education</t>
  </si>
  <si>
    <t>total</t>
  </si>
  <si>
    <t>count_sw</t>
  </si>
  <si>
    <t>count_pw</t>
  </si>
  <si>
    <t>Percentage_sw</t>
  </si>
  <si>
    <t>Percentage_pw</t>
  </si>
  <si>
    <t>Associates Degree</t>
  </si>
  <si>
    <t>Bachlors Degree or more</t>
  </si>
  <si>
    <t>Some College</t>
  </si>
  <si>
    <t>With Highschool Diploma</t>
  </si>
  <si>
    <t>Without Highschool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</si>
</sst>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County'!$E$1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County'!$A$2:$A$6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'All County'!$E$2:$E$6</c:f>
              <c:numCache>
                <c:formatCode>0.00%</c:formatCode>
                <c:ptCount val="5"/>
                <c:pt idx="0">
                  <c:v>0.81899999999999995</c:v>
                </c:pt>
                <c:pt idx="1">
                  <c:v>0.63570000000000004</c:v>
                </c:pt>
                <c:pt idx="2">
                  <c:v>0.44429999999999997</c:v>
                </c:pt>
                <c:pt idx="3">
                  <c:v>0.54090000000000005</c:v>
                </c:pt>
                <c:pt idx="4">
                  <c:v>0.30259999999999998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9-4B5C-9359-A9FF6694BE9D}"/>
            </c:ext>
          </c:extLst>
        </c:ser>
        <c:ser>
          <c:idx val="1"/>
          <c:order val="1"/>
          <c:tx>
            <c:strRef>
              <c:f>'All County'!$F$1</c:f>
              <c:strCache>
                <c:ptCount val="1"/>
                <c:pt idx="0">
                  <c:v>Percentage_pw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County'!$A$2:$A$6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'All County'!$F$2:$F$6</c:f>
              <c:numCache>
                <c:formatCode>0.00%</c:formatCode>
                <c:ptCount val="5"/>
                <c:pt idx="0">
                  <c:v>0.4294</c:v>
                </c:pt>
                <c:pt idx="1">
                  <c:v>0.29809999999999998</c:v>
                </c:pt>
                <c:pt idx="2">
                  <c:v>0.2</c:v>
                </c:pt>
                <c:pt idx="3">
                  <c:v>0.23200000000000001</c:v>
                </c:pt>
                <c:pt idx="4">
                  <c:v>0.13750000000000001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9-4B5C-9359-A9FF6694B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718703"/>
        <c:axId val="892720367"/>
      </c:barChart>
      <c:catAx>
        <c:axId val="8927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20367"/>
        <c:crosses val="autoZero"/>
        <c:auto val="1"/>
        <c:lblAlgn val="ctr"/>
        <c:lblOffset val="100"/>
        <c:noMultiLvlLbl val="0"/>
      </c:catAx>
      <c:valAx>
        <c:axId val="8927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MC_Analysis!$A$2:$A$6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MC_Analysis!$E$2:$E$6</c:f>
              <c:numCache>
                <c:formatCode>0.00%</c:formatCode>
                <c:ptCount val="5"/>
                <c:pt idx="0">
                  <c:v>0.86229999999999996</c:v>
                </c:pt>
                <c:pt idx="1">
                  <c:v>0.68420000000000003</c:v>
                </c:pt>
                <c:pt idx="2">
                  <c:v>0.5333</c:v>
                </c:pt>
                <c:pt idx="3">
                  <c:v>0.5585</c:v>
                </c:pt>
                <c:pt idx="4">
                  <c:v>0.28389999999999999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D-4376-8C21-73F6E199A7B7}"/>
            </c:ext>
          </c:extLst>
        </c:ser>
        <c:ser>
          <c:idx val="1"/>
          <c:order val="1"/>
          <c:tx>
            <c:strRef>
              <c:f>MC_Analysis!$F$1</c:f>
              <c:strCache>
                <c:ptCount val="1"/>
                <c:pt idx="0">
                  <c:v>Percentage_pw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MC_Analysis!$A$2:$A$6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MC_Analysis!$F$2:$F$6</c:f>
              <c:numCache>
                <c:formatCode>0.00%</c:formatCode>
                <c:ptCount val="5"/>
                <c:pt idx="0">
                  <c:v>0.46150000000000002</c:v>
                </c:pt>
                <c:pt idx="1">
                  <c:v>0.33329999999999999</c:v>
                </c:pt>
                <c:pt idx="2">
                  <c:v>0.32219999999999999</c:v>
                </c:pt>
                <c:pt idx="3">
                  <c:v>0.3019</c:v>
                </c:pt>
                <c:pt idx="4">
                  <c:v>0.1226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D-4376-8C21-73F6E199A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824159"/>
        <c:axId val="977825407"/>
      </c:barChart>
      <c:catAx>
        <c:axId val="97782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25407"/>
        <c:crosses val="autoZero"/>
        <c:auto val="1"/>
        <c:lblAlgn val="ctr"/>
        <c:lblOffset val="100"/>
        <c:noMultiLvlLbl val="0"/>
      </c:catAx>
      <c:valAx>
        <c:axId val="9778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SJC_Analysis!$E$1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SJC_Analysis!$A$2:$A$6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SJC_Analysis!$E$2:$E$6</c:f>
              <c:numCache>
                <c:formatCode>0.00%</c:formatCode>
                <c:ptCount val="5"/>
                <c:pt idx="0">
                  <c:v>0.81769999999999998</c:v>
                </c:pt>
                <c:pt idx="1">
                  <c:v>0.60699999999999998</c:v>
                </c:pt>
                <c:pt idx="2">
                  <c:v>0.41560000000000002</c:v>
                </c:pt>
                <c:pt idx="3">
                  <c:v>0.49869999999999998</c:v>
                </c:pt>
                <c:pt idx="4">
                  <c:v>0.30370000000000003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A-4448-96B8-E821835296A8}"/>
            </c:ext>
          </c:extLst>
        </c:ser>
        <c:ser>
          <c:idx val="1"/>
          <c:order val="1"/>
          <c:tx>
            <c:strRef>
              <c:f>SJC_Analysis!$F$1</c:f>
              <c:strCache>
                <c:ptCount val="1"/>
                <c:pt idx="0">
                  <c:v>Percentage_pw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SJC_Analysis!$A$2:$A$6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SJC_Analysis!$F$2:$F$6</c:f>
              <c:numCache>
                <c:formatCode>0.00%</c:formatCode>
                <c:ptCount val="5"/>
                <c:pt idx="0">
                  <c:v>0.43099999999999999</c:v>
                </c:pt>
                <c:pt idx="1">
                  <c:v>0.29930000000000001</c:v>
                </c:pt>
                <c:pt idx="2">
                  <c:v>0.17499999999999999</c:v>
                </c:pt>
                <c:pt idx="3">
                  <c:v>0.21909999999999999</c:v>
                </c:pt>
                <c:pt idx="4">
                  <c:v>0.1547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A-4448-96B8-E8218352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24991"/>
        <c:axId val="977823743"/>
      </c:barChart>
      <c:catAx>
        <c:axId val="9778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23743"/>
        <c:crosses val="autoZero"/>
        <c:auto val="1"/>
        <c:lblAlgn val="ctr"/>
        <c:lblOffset val="100"/>
        <c:noMultiLvlLbl val="0"/>
      </c:catAx>
      <c:valAx>
        <c:axId val="9778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SC_Analysis!$A$2:$A$6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SC_Analysis!$E$2:$E$6</c:f>
              <c:numCache>
                <c:formatCode>0.00%</c:formatCode>
                <c:ptCount val="5"/>
                <c:pt idx="0">
                  <c:v>0.79790000000000005</c:v>
                </c:pt>
                <c:pt idx="1">
                  <c:v>0.65229999999999999</c:v>
                </c:pt>
                <c:pt idx="2">
                  <c:v>0.45</c:v>
                </c:pt>
                <c:pt idx="3">
                  <c:v>0.58789999999999998</c:v>
                </c:pt>
                <c:pt idx="4">
                  <c:v>0.30919999999999997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E-4567-8E03-FDE508222363}"/>
            </c:ext>
          </c:extLst>
        </c:ser>
        <c:ser>
          <c:idx val="1"/>
          <c:order val="1"/>
          <c:tx>
            <c:strRef>
              <c:f>SC_Analysis!$F$1</c:f>
              <c:strCache>
                <c:ptCount val="1"/>
                <c:pt idx="0">
                  <c:v>Percentage_pw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SC_Analysis!$A$2:$A$6</c:f>
              <c:strCache>
                <c:ptCount val="5"/>
                <c:pt idx="0">
                  <c:v>Without Highschool Diploma</c:v>
                </c:pt>
                <c:pt idx="1">
                  <c:v>With Highschool Diploma</c:v>
                </c:pt>
                <c:pt idx="2">
                  <c:v>Associates Degree</c:v>
                </c:pt>
                <c:pt idx="3">
                  <c:v>Some College</c:v>
                </c:pt>
                <c:pt idx="4">
                  <c:v>Bachlors Degree or more</c:v>
                </c:pt>
              </c:strCache>
            </c:strRef>
          </c:cat>
          <c:val>
            <c:numRef>
              <c:f>SC_Analysis!$F$2:$F$6</c:f>
              <c:numCache>
                <c:formatCode>0.00%</c:formatCode>
                <c:ptCount val="5"/>
                <c:pt idx="0">
                  <c:v>0.41060000000000002</c:v>
                </c:pt>
                <c:pt idx="1">
                  <c:v>0.27979999999999999</c:v>
                </c:pt>
                <c:pt idx="2">
                  <c:v>0.185</c:v>
                </c:pt>
                <c:pt idx="3">
                  <c:v>0.21779999999999999</c:v>
                </c:pt>
                <c:pt idx="4">
                  <c:v>0.11849999999999999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E-4567-8E03-FDE508222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384511"/>
        <c:axId val="887384927"/>
      </c:barChart>
      <c:catAx>
        <c:axId val="8873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4927"/>
        <c:crosses val="autoZero"/>
        <c:auto val="1"/>
        <c:lblAlgn val="ctr"/>
        <c:lblOffset val="100"/>
        <c:noMultiLvlLbl val="0"/>
      </c:catAx>
      <c:valAx>
        <c:axId val="887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7</xdr:row>
      <xdr:rowOff>52387</xdr:rowOff>
    </xdr:from>
    <xdr:to>
      <xdr:col>6</xdr:col>
      <xdr:colOff>4762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848A9-0DB5-EC4B-18A6-D7CD0E652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8</xdr:row>
      <xdr:rowOff>109537</xdr:rowOff>
    </xdr:from>
    <xdr:to>
      <xdr:col>9</xdr:col>
      <xdr:colOff>76200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E2A4B-0DE0-5DA5-5171-DED1F6244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7</xdr:row>
      <xdr:rowOff>80961</xdr:rowOff>
    </xdr:from>
    <xdr:to>
      <xdr:col>9</xdr:col>
      <xdr:colOff>438150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08ED4-A64D-D6C6-1E41-69B9CE39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7</xdr:row>
      <xdr:rowOff>176212</xdr:rowOff>
    </xdr:from>
    <xdr:to>
      <xdr:col>10</xdr:col>
      <xdr:colOff>104775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8AFB5-6E0A-7EE4-7E75-DB1CB777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" activeCellId="1" sqref="A1:A6 E1:F6"/>
    </sheetView>
  </sheetViews>
  <sheetFormatPr defaultColWidth="11.42578125" defaultRowHeight="15" x14ac:dyDescent="0.25"/>
  <cols>
    <col min="1" max="1" width="26.85546875" bestFit="1" customWidth="1"/>
    <col min="5" max="5" width="1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</v>
      </c>
      <c r="B2">
        <v>1304</v>
      </c>
      <c r="C2">
        <v>1068</v>
      </c>
      <c r="D2">
        <v>560</v>
      </c>
      <c r="E2" s="1">
        <v>0.81899999999999995</v>
      </c>
      <c r="F2" s="1">
        <v>0.4294</v>
      </c>
    </row>
    <row r="3" spans="1:6" x14ac:dyDescent="0.25">
      <c r="A3" t="s">
        <v>9</v>
      </c>
      <c r="B3">
        <v>1721</v>
      </c>
      <c r="C3">
        <v>1094</v>
      </c>
      <c r="D3">
        <v>513</v>
      </c>
      <c r="E3" s="1">
        <v>0.63570000000000004</v>
      </c>
      <c r="F3" s="1">
        <v>0.29809999999999998</v>
      </c>
    </row>
    <row r="4" spans="1:6" x14ac:dyDescent="0.25">
      <c r="A4" t="s">
        <v>6</v>
      </c>
      <c r="B4">
        <v>610</v>
      </c>
      <c r="C4">
        <v>271</v>
      </c>
      <c r="D4">
        <v>122</v>
      </c>
      <c r="E4" s="1">
        <v>0.44429999999999997</v>
      </c>
      <c r="F4" s="1">
        <v>0.2</v>
      </c>
    </row>
    <row r="5" spans="1:6" x14ac:dyDescent="0.25">
      <c r="A5" t="s">
        <v>8</v>
      </c>
      <c r="B5">
        <v>1638</v>
      </c>
      <c r="C5">
        <v>886</v>
      </c>
      <c r="D5">
        <v>380</v>
      </c>
      <c r="E5" s="1">
        <v>0.54090000000000005</v>
      </c>
      <c r="F5" s="1">
        <v>0.23200000000000001</v>
      </c>
    </row>
    <row r="6" spans="1:6" x14ac:dyDescent="0.25">
      <c r="A6" t="s">
        <v>7</v>
      </c>
      <c r="B6">
        <v>1018</v>
      </c>
      <c r="C6">
        <v>308</v>
      </c>
      <c r="D6">
        <v>140</v>
      </c>
      <c r="E6" s="1">
        <v>0.30259999999999998</v>
      </c>
      <c r="F6" s="1">
        <v>0.13750000000000001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J25" sqref="J25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 t="s">
        <v>10</v>
      </c>
      <c r="B2">
        <v>247</v>
      </c>
      <c r="C2">
        <v>213</v>
      </c>
      <c r="D2">
        <v>114</v>
      </c>
      <c r="E2" s="1">
        <v>0.86229999999999996</v>
      </c>
      <c r="F2" s="1">
        <v>0.46150000000000002</v>
      </c>
    </row>
    <row r="3" spans="1:6" x14ac:dyDescent="0.25">
      <c r="A3" t="s">
        <v>9</v>
      </c>
      <c r="B3">
        <v>285</v>
      </c>
      <c r="C3">
        <v>195</v>
      </c>
      <c r="D3">
        <v>95</v>
      </c>
      <c r="E3" s="1">
        <v>0.68420000000000003</v>
      </c>
      <c r="F3" s="1">
        <v>0.33329999999999999</v>
      </c>
    </row>
    <row r="4" spans="1:6" x14ac:dyDescent="0.25">
      <c r="A4" t="s">
        <v>6</v>
      </c>
      <c r="B4">
        <v>90</v>
      </c>
      <c r="C4">
        <v>48</v>
      </c>
      <c r="D4">
        <v>29</v>
      </c>
      <c r="E4" s="1">
        <v>0.5333</v>
      </c>
      <c r="F4" s="1">
        <v>0.32219999999999999</v>
      </c>
    </row>
    <row r="5" spans="1:6" x14ac:dyDescent="0.25">
      <c r="A5" t="s">
        <v>8</v>
      </c>
      <c r="B5">
        <v>265</v>
      </c>
      <c r="C5">
        <v>148</v>
      </c>
      <c r="D5">
        <v>80</v>
      </c>
      <c r="E5" s="1">
        <v>0.5585</v>
      </c>
      <c r="F5" s="1">
        <v>0.3019</v>
      </c>
    </row>
    <row r="6" spans="1:6" x14ac:dyDescent="0.25">
      <c r="A6" t="s">
        <v>7</v>
      </c>
      <c r="B6">
        <v>155</v>
      </c>
      <c r="C6">
        <v>44</v>
      </c>
      <c r="D6">
        <v>19</v>
      </c>
      <c r="E6" s="1">
        <v>0.28389999999999999</v>
      </c>
      <c r="F6" s="1">
        <v>0.1226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E1" activeCellId="1" sqref="A1:A6 E1:F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 t="s">
        <v>10</v>
      </c>
      <c r="B2">
        <v>587</v>
      </c>
      <c r="C2">
        <v>480</v>
      </c>
      <c r="D2">
        <v>253</v>
      </c>
      <c r="E2" s="1">
        <v>0.81769999999999998</v>
      </c>
      <c r="F2" s="1">
        <v>0.43099999999999999</v>
      </c>
    </row>
    <row r="3" spans="1:6" x14ac:dyDescent="0.25">
      <c r="A3" t="s">
        <v>9</v>
      </c>
      <c r="B3">
        <v>832</v>
      </c>
      <c r="C3">
        <v>505</v>
      </c>
      <c r="D3">
        <v>249</v>
      </c>
      <c r="E3" s="1">
        <v>0.60699999999999998</v>
      </c>
      <c r="F3" s="1">
        <v>0.29930000000000001</v>
      </c>
    </row>
    <row r="4" spans="1:6" x14ac:dyDescent="0.25">
      <c r="A4" t="s">
        <v>6</v>
      </c>
      <c r="B4">
        <v>320</v>
      </c>
      <c r="C4">
        <v>133</v>
      </c>
      <c r="D4">
        <v>56</v>
      </c>
      <c r="E4" s="1">
        <v>0.41560000000000002</v>
      </c>
      <c r="F4" s="1">
        <v>0.17499999999999999</v>
      </c>
    </row>
    <row r="5" spans="1:6" x14ac:dyDescent="0.25">
      <c r="A5" t="s">
        <v>8</v>
      </c>
      <c r="B5">
        <v>776</v>
      </c>
      <c r="C5">
        <v>387</v>
      </c>
      <c r="D5">
        <v>170</v>
      </c>
      <c r="E5" s="1">
        <v>0.49869999999999998</v>
      </c>
      <c r="F5" s="1">
        <v>0.21909999999999999</v>
      </c>
    </row>
    <row r="6" spans="1:6" x14ac:dyDescent="0.25">
      <c r="A6" t="s">
        <v>7</v>
      </c>
      <c r="B6">
        <v>517</v>
      </c>
      <c r="C6">
        <v>157</v>
      </c>
      <c r="D6">
        <v>80</v>
      </c>
      <c r="E6" s="1">
        <v>0.30370000000000003</v>
      </c>
      <c r="F6" s="1">
        <v>0.1547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O10" sqref="O10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 t="s">
        <v>10</v>
      </c>
      <c r="B2">
        <v>470</v>
      </c>
      <c r="C2">
        <v>375</v>
      </c>
      <c r="D2">
        <v>193</v>
      </c>
      <c r="E2" s="1">
        <v>0.79790000000000005</v>
      </c>
      <c r="F2" s="1">
        <v>0.41060000000000002</v>
      </c>
    </row>
    <row r="3" spans="1:6" x14ac:dyDescent="0.25">
      <c r="A3" t="s">
        <v>9</v>
      </c>
      <c r="B3">
        <v>604</v>
      </c>
      <c r="C3">
        <v>394</v>
      </c>
      <c r="D3">
        <v>169</v>
      </c>
      <c r="E3" s="1">
        <v>0.65229999999999999</v>
      </c>
      <c r="F3" s="1">
        <v>0.27979999999999999</v>
      </c>
    </row>
    <row r="4" spans="1:6" x14ac:dyDescent="0.25">
      <c r="A4" t="s">
        <v>6</v>
      </c>
      <c r="B4">
        <v>200</v>
      </c>
      <c r="C4">
        <v>90</v>
      </c>
      <c r="D4">
        <v>37</v>
      </c>
      <c r="E4" s="1">
        <v>0.45</v>
      </c>
      <c r="F4" s="1">
        <v>0.185</v>
      </c>
    </row>
    <row r="5" spans="1:6" x14ac:dyDescent="0.25">
      <c r="A5" t="s">
        <v>8</v>
      </c>
      <c r="B5">
        <v>597</v>
      </c>
      <c r="C5">
        <v>351</v>
      </c>
      <c r="D5">
        <v>130</v>
      </c>
      <c r="E5" s="1">
        <v>0.58789999999999998</v>
      </c>
      <c r="F5" s="1">
        <v>0.21779999999999999</v>
      </c>
    </row>
    <row r="6" spans="1:6" x14ac:dyDescent="0.25">
      <c r="A6" t="s">
        <v>7</v>
      </c>
      <c r="B6">
        <v>346</v>
      </c>
      <c r="C6">
        <v>107</v>
      </c>
      <c r="D6">
        <v>41</v>
      </c>
      <c r="E6" s="1">
        <v>0.30919999999999997</v>
      </c>
      <c r="F6" s="1">
        <v>0.11849999999999999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County</vt:lpstr>
      <vt:lpstr>MC_Analysis</vt:lpstr>
      <vt:lpstr>SJC_Analysis</vt:lpstr>
      <vt:lpstr>SC_Analysis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Dudhediya</dc:creator>
  <cp:lastModifiedBy>Aayush Dudhedia</cp:lastModifiedBy>
  <dcterms:created xsi:type="dcterms:W3CDTF">2023-01-06T11:39:18Z</dcterms:created>
  <dcterms:modified xsi:type="dcterms:W3CDTF">2023-01-06T19:45:51Z</dcterms:modified>
</cp:coreProperties>
</file>