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ea09df12fa156a24/Documents/GitHub/LivingWage/"/>
    </mc:Choice>
  </mc:AlternateContent>
  <xr:revisionPtr revIDLastSave="24" documentId="11_508184943BEFC6A72C4E189EB98BE0D51525C6A9" xr6:coauthVersionLast="47" xr6:coauthVersionMax="47" xr10:uidLastSave="{82C113BC-A865-4542-BDB6-7B80CDF74C7F}"/>
  <bookViews>
    <workbookView xWindow="-120" yWindow="-120" windowWidth="29040" windowHeight="15720" activeTab="3" xr2:uid="{00000000-000D-0000-FFFF-FFFF00000000}"/>
  </bookViews>
  <sheets>
    <sheet name="All County" sheetId="1" r:id="rId1"/>
    <sheet name="MC_Analysis" sheetId="2" r:id="rId2"/>
    <sheet name="SJC_Analysis" sheetId="3" r:id="rId3"/>
    <sheet name="SC_Analysis" sheetId="4" r:id="rId4"/>
  </sheets>
  <calcPr calcId="0"/>
</workbook>
</file>

<file path=xl/sharedStrings.xml><?xml version="1.0" encoding="utf-8"?>
<sst xmlns="http://schemas.openxmlformats.org/spreadsheetml/2006/main" count="24" uniqueCount="6">
  <si>
    <t>MULTYEAR</t>
  </si>
  <si>
    <t>total</t>
  </si>
  <si>
    <t>count_sw</t>
  </si>
  <si>
    <t>count_pw</t>
  </si>
  <si>
    <t>Percentage_sw</t>
  </si>
  <si>
    <t>Percentage_pw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</si>
</sst>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County'!$E$1</c:f>
              <c:strCache>
                <c:ptCount val="1"/>
                <c:pt idx="0">
                  <c:v>Percentage_sw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County'!$A$2:$A$6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'All County'!$E$2:$E$6</c:f>
              <c:numCache>
                <c:formatCode>0.00%</c:formatCode>
                <c:ptCount val="5"/>
                <c:pt idx="0">
                  <c:v>0.59379999999999999</c:v>
                </c:pt>
                <c:pt idx="1">
                  <c:v>0.60619999999999996</c:v>
                </c:pt>
                <c:pt idx="2">
                  <c:v>0.59079999999999999</c:v>
                </c:pt>
                <c:pt idx="3">
                  <c:v>0.56820000000000004</c:v>
                </c:pt>
                <c:pt idx="4">
                  <c:v>0.52080000000000004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9-43F5-B5EA-B47028BE02CE}"/>
            </c:ext>
          </c:extLst>
        </c:ser>
        <c:ser>
          <c:idx val="1"/>
          <c:order val="1"/>
          <c:tx>
            <c:strRef>
              <c:f>'All County'!$F$1</c:f>
              <c:strCache>
                <c:ptCount val="1"/>
                <c:pt idx="0">
                  <c:v>Percentage_pw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County'!$A$2:$A$6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'All County'!$F$2:$F$6</c:f>
              <c:numCache>
                <c:formatCode>0.00%</c:formatCode>
                <c:ptCount val="5"/>
                <c:pt idx="0">
                  <c:v>0.26640000000000003</c:v>
                </c:pt>
                <c:pt idx="1">
                  <c:v>0.28610000000000002</c:v>
                </c:pt>
                <c:pt idx="2">
                  <c:v>0.29980000000000001</c:v>
                </c:pt>
                <c:pt idx="3">
                  <c:v>0.27110000000000001</c:v>
                </c:pt>
                <c:pt idx="4">
                  <c:v>0.2384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9-43F5-B5EA-B47028BE02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8738143"/>
        <c:axId val="1118748543"/>
      </c:lineChart>
      <c:catAx>
        <c:axId val="11187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48543"/>
        <c:crosses val="autoZero"/>
        <c:auto val="1"/>
        <c:lblAlgn val="ctr"/>
        <c:lblOffset val="100"/>
        <c:noMultiLvlLbl val="0"/>
      </c:catAx>
      <c:valAx>
        <c:axId val="11187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3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MC_Analysis!$E$1</c:f>
              <c:strCache>
                <c:ptCount val="1"/>
                <c:pt idx="0">
                  <c:v>Percentage_sw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MC_Analysis!$A$2:$A$6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MC_Analysis!$E$2:$E$6</c:f>
              <c:numCache>
                <c:formatCode>0.00%</c:formatCode>
                <c:ptCount val="5"/>
                <c:pt idx="0">
                  <c:v>0.61280000000000001</c:v>
                </c:pt>
                <c:pt idx="1">
                  <c:v>0.6411</c:v>
                </c:pt>
                <c:pt idx="2">
                  <c:v>0.68210000000000004</c:v>
                </c:pt>
                <c:pt idx="3">
                  <c:v>0.59519999999999995</c:v>
                </c:pt>
                <c:pt idx="4">
                  <c:v>0.58030000000000004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43-AAD6-FCA148011272}"/>
            </c:ext>
          </c:extLst>
        </c:ser>
        <c:ser>
          <c:idx val="1"/>
          <c:order val="1"/>
          <c:tx>
            <c:strRef>
              <c:f>MC_Analysis!$F$1</c:f>
              <c:strCache>
                <c:ptCount val="1"/>
                <c:pt idx="0">
                  <c:v>Percentage_pw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MC_Analysis!$A$2:$A$6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MC_Analysis!$F$2:$F$6</c:f>
              <c:numCache>
                <c:formatCode>0.00%</c:formatCode>
                <c:ptCount val="5"/>
                <c:pt idx="0">
                  <c:v>0.2979</c:v>
                </c:pt>
                <c:pt idx="1">
                  <c:v>0.33489999999999998</c:v>
                </c:pt>
                <c:pt idx="2">
                  <c:v>0.3846</c:v>
                </c:pt>
                <c:pt idx="3">
                  <c:v>0.34289999999999998</c:v>
                </c:pt>
                <c:pt idx="4">
                  <c:v>0.2591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43-AAD6-FCA1480112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2032943"/>
        <c:axId val="892039183"/>
      </c:lineChart>
      <c:catAx>
        <c:axId val="89203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39183"/>
        <c:crosses val="autoZero"/>
        <c:auto val="1"/>
        <c:lblAlgn val="ctr"/>
        <c:lblOffset val="100"/>
        <c:noMultiLvlLbl val="0"/>
      </c:catAx>
      <c:valAx>
        <c:axId val="8920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3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SJC_Analysis!$E$1</c:f>
              <c:strCache>
                <c:ptCount val="1"/>
                <c:pt idx="0">
                  <c:v>Percentage_sw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SJC_Analysis!$A$2:$A$6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SJC_Analysis!$E$2:$E$6</c:f>
              <c:numCache>
                <c:formatCode>0.00%</c:formatCode>
                <c:ptCount val="5"/>
                <c:pt idx="0">
                  <c:v>0.57899999999999996</c:v>
                </c:pt>
                <c:pt idx="1">
                  <c:v>0.57850000000000001</c:v>
                </c:pt>
                <c:pt idx="2">
                  <c:v>0.57469999999999999</c:v>
                </c:pt>
                <c:pt idx="3">
                  <c:v>0.53100000000000003</c:v>
                </c:pt>
                <c:pt idx="4">
                  <c:v>0.47320000000000001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8-4177-B10E-6BBC94B43417}"/>
            </c:ext>
          </c:extLst>
        </c:ser>
        <c:ser>
          <c:idx val="1"/>
          <c:order val="1"/>
          <c:tx>
            <c:strRef>
              <c:f>SJC_Analysis!$F$1</c:f>
              <c:strCache>
                <c:ptCount val="1"/>
                <c:pt idx="0">
                  <c:v>Percentage_pw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SJC_Analysis!$A$2:$A$6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SJC_Analysis!$F$2:$F$6</c:f>
              <c:numCache>
                <c:formatCode>0.00%</c:formatCode>
                <c:ptCount val="5"/>
                <c:pt idx="0">
                  <c:v>0.26290000000000002</c:v>
                </c:pt>
                <c:pt idx="1">
                  <c:v>0.27439999999999998</c:v>
                </c:pt>
                <c:pt idx="2">
                  <c:v>0.29709999999999998</c:v>
                </c:pt>
                <c:pt idx="3">
                  <c:v>0.25330000000000003</c:v>
                </c:pt>
                <c:pt idx="4">
                  <c:v>0.24349999999999999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8-4177-B10E-6BBC94B434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7685599"/>
        <c:axId val="897682271"/>
      </c:lineChart>
      <c:catAx>
        <c:axId val="8976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82271"/>
        <c:crosses val="autoZero"/>
        <c:auto val="1"/>
        <c:lblAlgn val="ctr"/>
        <c:lblOffset val="100"/>
        <c:noMultiLvlLbl val="0"/>
      </c:catAx>
      <c:valAx>
        <c:axId val="8976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SC_Analysis!$E$1</c:f>
              <c:strCache>
                <c:ptCount val="1"/>
                <c:pt idx="0">
                  <c:v>Percentage_sw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SC_Analysis!$A$2:$A$6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SC_Analysis!$E$2:$E$6</c:f>
              <c:numCache>
                <c:formatCode>0.00%</c:formatCode>
                <c:ptCount val="5"/>
                <c:pt idx="0">
                  <c:v>0.60450000000000004</c:v>
                </c:pt>
                <c:pt idx="1">
                  <c:v>0.62719999999999998</c:v>
                </c:pt>
                <c:pt idx="2">
                  <c:v>0.57330000000000003</c:v>
                </c:pt>
                <c:pt idx="3">
                  <c:v>0.60629999999999995</c:v>
                </c:pt>
                <c:pt idx="4">
                  <c:v>0.55789999999999995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2-4E71-B89B-2D863D1FA7BF}"/>
            </c:ext>
          </c:extLst>
        </c:ser>
        <c:ser>
          <c:idx val="1"/>
          <c:order val="1"/>
          <c:tx>
            <c:strRef>
              <c:f>SC_Analysis!$F$1</c:f>
              <c:strCache>
                <c:ptCount val="1"/>
                <c:pt idx="0">
                  <c:v>Percentage_pw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SC_Analysis!$A$2:$A$6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SC_Analysis!$F$2:$F$6</c:f>
              <c:numCache>
                <c:formatCode>0.00%</c:formatCode>
                <c:ptCount val="5"/>
                <c:pt idx="0">
                  <c:v>0.2545</c:v>
                </c:pt>
                <c:pt idx="1">
                  <c:v>0.27900000000000003</c:v>
                </c:pt>
                <c:pt idx="2">
                  <c:v>0.26669999999999999</c:v>
                </c:pt>
                <c:pt idx="3">
                  <c:v>0.26169999999999999</c:v>
                </c:pt>
                <c:pt idx="4">
                  <c:v>0.22220000000000001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2-4E71-B89B-2D863D1FA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7651071"/>
        <c:axId val="897625695"/>
      </c:lineChart>
      <c:catAx>
        <c:axId val="89765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25695"/>
        <c:crosses val="autoZero"/>
        <c:auto val="1"/>
        <c:lblAlgn val="ctr"/>
        <c:lblOffset val="100"/>
        <c:noMultiLvlLbl val="0"/>
      </c:catAx>
      <c:valAx>
        <c:axId val="8976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5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119062</xdr:rowOff>
    </xdr:from>
    <xdr:to>
      <xdr:col>9</xdr:col>
      <xdr:colOff>0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F0C88-8E5A-B0B0-74E8-A945304F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9</xdr:row>
      <xdr:rowOff>185737</xdr:rowOff>
    </xdr:from>
    <xdr:to>
      <xdr:col>7</xdr:col>
      <xdr:colOff>685800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74084-750C-63EC-9BD1-938A8A329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11</xdr:row>
      <xdr:rowOff>185736</xdr:rowOff>
    </xdr:from>
    <xdr:to>
      <xdr:col>9</xdr:col>
      <xdr:colOff>133349</xdr:colOff>
      <xdr:row>28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769C1-4F27-16C0-FA4D-68137D3A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7</xdr:row>
      <xdr:rowOff>147636</xdr:rowOff>
    </xdr:from>
    <xdr:to>
      <xdr:col>9</xdr:col>
      <xdr:colOff>247649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3264C-70A5-064C-E413-CCD638CF6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I25" sqref="I25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2015</v>
      </c>
      <c r="B2">
        <v>1295</v>
      </c>
      <c r="C2">
        <v>769</v>
      </c>
      <c r="D2">
        <v>345</v>
      </c>
      <c r="E2" s="1">
        <v>0.59379999999999999</v>
      </c>
      <c r="F2" s="1">
        <v>0.26640000000000003</v>
      </c>
    </row>
    <row r="3" spans="1:6" x14ac:dyDescent="0.25">
      <c r="A3">
        <v>2016</v>
      </c>
      <c r="B3">
        <v>1262</v>
      </c>
      <c r="C3">
        <v>765</v>
      </c>
      <c r="D3">
        <v>361</v>
      </c>
      <c r="E3" s="1">
        <v>0.60619999999999996</v>
      </c>
      <c r="F3" s="1">
        <v>0.28610000000000002</v>
      </c>
    </row>
    <row r="4" spans="1:6" x14ac:dyDescent="0.25">
      <c r="A4">
        <v>2017</v>
      </c>
      <c r="B4">
        <v>1261</v>
      </c>
      <c r="C4">
        <v>745</v>
      </c>
      <c r="D4">
        <v>378</v>
      </c>
      <c r="E4" s="1">
        <v>0.59079999999999999</v>
      </c>
      <c r="F4" s="1">
        <v>0.29980000000000001</v>
      </c>
    </row>
    <row r="5" spans="1:6" x14ac:dyDescent="0.25">
      <c r="A5">
        <v>2018</v>
      </c>
      <c r="B5">
        <v>1269</v>
      </c>
      <c r="C5">
        <v>721</v>
      </c>
      <c r="D5">
        <v>344</v>
      </c>
      <c r="E5" s="1">
        <v>0.56820000000000004</v>
      </c>
      <c r="F5" s="1">
        <v>0.27110000000000001</v>
      </c>
    </row>
    <row r="6" spans="1:6" x14ac:dyDescent="0.25">
      <c r="A6">
        <v>2019</v>
      </c>
      <c r="B6">
        <v>1204</v>
      </c>
      <c r="C6">
        <v>627</v>
      </c>
      <c r="D6">
        <v>287</v>
      </c>
      <c r="E6" s="1">
        <v>0.52080000000000004</v>
      </c>
      <c r="F6" s="1">
        <v>0.2384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K6" sqref="K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2015</v>
      </c>
      <c r="B2">
        <v>235</v>
      </c>
      <c r="C2">
        <v>144</v>
      </c>
      <c r="D2">
        <v>70</v>
      </c>
      <c r="E2" s="1">
        <v>0.61280000000000001</v>
      </c>
      <c r="F2" s="1">
        <v>0.2979</v>
      </c>
    </row>
    <row r="3" spans="1:6" x14ac:dyDescent="0.25">
      <c r="A3">
        <v>2016</v>
      </c>
      <c r="B3">
        <v>209</v>
      </c>
      <c r="C3">
        <v>134</v>
      </c>
      <c r="D3">
        <v>70</v>
      </c>
      <c r="E3" s="1">
        <v>0.6411</v>
      </c>
      <c r="F3" s="1">
        <v>0.33489999999999998</v>
      </c>
    </row>
    <row r="4" spans="1:6" x14ac:dyDescent="0.25">
      <c r="A4">
        <v>2017</v>
      </c>
      <c r="B4">
        <v>195</v>
      </c>
      <c r="C4">
        <v>133</v>
      </c>
      <c r="D4">
        <v>75</v>
      </c>
      <c r="E4" s="1">
        <v>0.68210000000000004</v>
      </c>
      <c r="F4" s="1">
        <v>0.3846</v>
      </c>
    </row>
    <row r="5" spans="1:6" x14ac:dyDescent="0.25">
      <c r="A5">
        <v>2018</v>
      </c>
      <c r="B5">
        <v>210</v>
      </c>
      <c r="C5">
        <v>125</v>
      </c>
      <c r="D5">
        <v>72</v>
      </c>
      <c r="E5" s="1">
        <v>0.59519999999999995</v>
      </c>
      <c r="F5" s="1">
        <v>0.34289999999999998</v>
      </c>
    </row>
    <row r="6" spans="1:6" x14ac:dyDescent="0.25">
      <c r="A6">
        <v>2019</v>
      </c>
      <c r="B6">
        <v>193</v>
      </c>
      <c r="C6">
        <v>112</v>
      </c>
      <c r="D6">
        <v>50</v>
      </c>
      <c r="E6" s="1">
        <v>0.58030000000000004</v>
      </c>
      <c r="F6" s="1">
        <v>0.2591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K27" sqref="K27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2015</v>
      </c>
      <c r="B2">
        <v>620</v>
      </c>
      <c r="C2">
        <v>359</v>
      </c>
      <c r="D2">
        <v>163</v>
      </c>
      <c r="E2" s="1">
        <v>0.57899999999999996</v>
      </c>
      <c r="F2" s="1">
        <v>0.26290000000000002</v>
      </c>
    </row>
    <row r="3" spans="1:6" x14ac:dyDescent="0.25">
      <c r="A3">
        <v>2016</v>
      </c>
      <c r="B3">
        <v>605</v>
      </c>
      <c r="C3">
        <v>350</v>
      </c>
      <c r="D3">
        <v>166</v>
      </c>
      <c r="E3" s="1">
        <v>0.57850000000000001</v>
      </c>
      <c r="F3" s="1">
        <v>0.27439999999999998</v>
      </c>
    </row>
    <row r="4" spans="1:6" x14ac:dyDescent="0.25">
      <c r="A4">
        <v>2017</v>
      </c>
      <c r="B4">
        <v>616</v>
      </c>
      <c r="C4">
        <v>354</v>
      </c>
      <c r="D4">
        <v>183</v>
      </c>
      <c r="E4" s="1">
        <v>0.57469999999999999</v>
      </c>
      <c r="F4" s="1">
        <v>0.29709999999999998</v>
      </c>
    </row>
    <row r="5" spans="1:6" x14ac:dyDescent="0.25">
      <c r="A5">
        <v>2018</v>
      </c>
      <c r="B5">
        <v>612</v>
      </c>
      <c r="C5">
        <v>325</v>
      </c>
      <c r="D5">
        <v>155</v>
      </c>
      <c r="E5" s="1">
        <v>0.53100000000000003</v>
      </c>
      <c r="F5" s="1">
        <v>0.25330000000000003</v>
      </c>
    </row>
    <row r="6" spans="1:6" x14ac:dyDescent="0.25">
      <c r="A6">
        <v>2019</v>
      </c>
      <c r="B6">
        <v>579</v>
      </c>
      <c r="C6">
        <v>274</v>
      </c>
      <c r="D6">
        <v>141</v>
      </c>
      <c r="E6" s="1">
        <v>0.47320000000000001</v>
      </c>
      <c r="F6" s="1">
        <v>0.24349999999999999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workbookViewId="0">
      <selection activeCell="K26" sqref="K2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2015</v>
      </c>
      <c r="B2">
        <v>440</v>
      </c>
      <c r="C2">
        <v>266</v>
      </c>
      <c r="D2">
        <v>112</v>
      </c>
      <c r="E2" s="1">
        <v>0.60450000000000004</v>
      </c>
      <c r="F2" s="1">
        <v>0.2545</v>
      </c>
    </row>
    <row r="3" spans="1:6" x14ac:dyDescent="0.25">
      <c r="A3">
        <v>2016</v>
      </c>
      <c r="B3">
        <v>448</v>
      </c>
      <c r="C3">
        <v>281</v>
      </c>
      <c r="D3">
        <v>125</v>
      </c>
      <c r="E3" s="1">
        <v>0.62719999999999998</v>
      </c>
      <c r="F3" s="1">
        <v>0.27900000000000003</v>
      </c>
    </row>
    <row r="4" spans="1:6" x14ac:dyDescent="0.25">
      <c r="A4">
        <v>2017</v>
      </c>
      <c r="B4">
        <v>450</v>
      </c>
      <c r="C4">
        <v>258</v>
      </c>
      <c r="D4">
        <v>120</v>
      </c>
      <c r="E4" s="1">
        <v>0.57330000000000003</v>
      </c>
      <c r="F4" s="1">
        <v>0.26669999999999999</v>
      </c>
    </row>
    <row r="5" spans="1:6" x14ac:dyDescent="0.25">
      <c r="A5">
        <v>2018</v>
      </c>
      <c r="B5">
        <v>447</v>
      </c>
      <c r="C5">
        <v>271</v>
      </c>
      <c r="D5">
        <v>117</v>
      </c>
      <c r="E5" s="1">
        <v>0.60629999999999995</v>
      </c>
      <c r="F5" s="1">
        <v>0.26169999999999999</v>
      </c>
    </row>
    <row r="6" spans="1:6" x14ac:dyDescent="0.25">
      <c r="A6">
        <v>2019</v>
      </c>
      <c r="B6">
        <v>432</v>
      </c>
      <c r="C6">
        <v>241</v>
      </c>
      <c r="D6">
        <v>96</v>
      </c>
      <c r="E6" s="1">
        <v>0.55789999999999995</v>
      </c>
      <c r="F6" s="1">
        <v>0.22220000000000001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County</vt:lpstr>
      <vt:lpstr>MC_Analysis</vt:lpstr>
      <vt:lpstr>SJC_Analysis</vt:lpstr>
      <vt:lpstr>SC_Analysis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Dudhediya</dc:creator>
  <cp:lastModifiedBy>Aayush Dudhedia</cp:lastModifiedBy>
  <dcterms:created xsi:type="dcterms:W3CDTF">2023-01-06T10:53:14Z</dcterms:created>
  <dcterms:modified xsi:type="dcterms:W3CDTF">2023-01-06T18:55:31Z</dcterms:modified>
</cp:coreProperties>
</file>