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นำเข้า" sheetId="1" r:id="rId4"/>
    <sheet name="คำแนะนำ" sheetId="2" r:id="rId5"/>
    <sheet name="ข้อมูลอ้างอิง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<sst xmlns="http://schemas.openxmlformats.org/spreadsheetml/2006/main" uniqueCount="65">
  <si>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เลขประจำตัวประชาชน</t>
  </si>
  <si>
    <t>รหัสผ่าน</t>
  </si>
  <si>
    <t>ชื่อ-นามสกุล</t>
  </si>
  <si>
    <t>บทบาท</t>
  </si>
  <si>
    <t>หน่วยบริการ</t>
  </si>
  <si>
    <t>ตำแหน่ง</t>
  </si>
  <si>
    <t>ระดับตำแหน่ง</t>
  </si>
  <si>
    <t>ระดับที่คาดหวัง</t>
  </si>
  <si>
    <t>สถานะใช้งาน</t>
  </si>
  <si>
    <t>คำแนะนำการนำเข้าข้อมูลบุคลากร</t>
  </si>
  <si>
    <t>ขั้นตอน</t>
  </si>
  <si>
    <t>รายละเอียด</t>
  </si>
  <si>
    <t>1</t>
  </si>
  <si>
    <t>กรอกข้อมูลในชีต “ข้อมูลนำเข้า” ตั้งแต่แถวที่ 2 เป็นต้นไป</t>
  </si>
  <si>
    <t>2</t>
  </si>
  <si>
    <t>ห้ามแก้ชื่อคอลัมน์ในแถวที่ 1</t>
  </si>
  <si>
    <t>3</t>
  </si>
  <si>
    <t>เลขประจำตัวประชาชนต้องเป็นตัวเลข 13 หลักและไม่ซ้ำกับผู้ใช้เดิม</t>
  </si>
  <si>
    <t>4</t>
  </si>
  <si>
    <t>รหัสผ่านเว้นว่างได้ ระบบจะใช้เลข 6 หลักท้ายของเลขประจำตัวประชาชน</t>
  </si>
  <si>
    <t>5</t>
  </si>
  <si>
    <t>บทบาทเลือกได้เฉพาะ สสอ., ผอ.รพ.สต. หรือ บุคลากร (Template นี้ไม่รับบทบาท admin)</t>
  </si>
  <si>
    <t>6</t>
  </si>
  <si>
    <t>ชื่อหน่วยบริการ ตำแหน่ง และระดับตำแหน่งให้เลือกจากรายการในแต่ละช่อง</t>
  </si>
  <si>
    <t>7</t>
  </si>
  <si>
    <t>ระดับที่คาดหวังคำนวณอัตโนมัติจากตำแหน่งและระดับตำแหน่ง ไม่ต้องกรอกเอง</t>
  </si>
  <si>
    <t>8</t>
  </si>
  <si>
    <t>สถานะใช้งานใช้คำว่า ใช้งาน หรือ ปิดใช้งาน</t>
  </si>
  <si>
    <t>9</t>
  </si>
  <si>
    <t>หากพบข้อมูลผิด ระบบจะไม่บันทึกทั้งไฟล์และจะแจ้งเลขแถวที่ต้องแก้ไข</t>
  </si>
  <si>
    <t>ระดับคาดหวัง</t>
  </si>
  <si>
    <t>ตำแหน่งตามเกณฑ์</t>
  </si>
  <si>
    <t>ระดับตามเกณฑ์</t>
  </si>
  <si>
    <t>สสอ.</t>
  </si>
  <si>
    <t>00914 - สสอ.บันนังสตา</t>
  </si>
  <si>
    <t>สาธารณสุขอำเภอ</t>
  </si>
  <si>
    <t>อำนวยการระดับสูง</t>
  </si>
  <si>
    <t>ใช้งาน</t>
  </si>
  <si>
    <t>ผอ.รพ.สต.</t>
  </si>
  <si>
    <t>10039 - รพ.สต.บ้านบางลาง</t>
  </si>
  <si>
    <t>ผู้อำนวยการ รพ.สต.</t>
  </si>
  <si>
    <t>ผู้อำนวยการ</t>
  </si>
  <si>
    <t>ปิดใช้งาน</t>
  </si>
  <si>
    <t>บุคลากร</t>
  </si>
  <si>
    <t>10041 - รพ.สต.บ้านทำนบ</t>
  </si>
  <si>
    <t>นักวิชาการสาธารณสุข</t>
  </si>
  <si>
    <t>ปฏิบัติการ</t>
  </si>
  <si>
    <t>10042 - รพ.สต.บ้านบันนังบูโบ</t>
  </si>
  <si>
    <t>นักสาธารณสุข</t>
  </si>
  <si>
    <t>ชำนาญการ</t>
  </si>
  <si>
    <t>10043 - รพ.สต.บ้านตะบิงติงงี</t>
  </si>
  <si>
    <t>พยาบาลวิชาชีพ</t>
  </si>
  <si>
    <t>ชำนาญการพิเศษ</t>
  </si>
  <si>
    <t>10045 - รพ.สต.บ้านสายตาเอียด</t>
  </si>
  <si>
    <t>นักวิชาการคอมพิวเตอร์</t>
  </si>
  <si>
    <t>ปฏิบัติงาน</t>
  </si>
  <si>
    <t>10046 - รพ.สต.บ้านกือลอง</t>
  </si>
  <si>
    <t>แพทย์แผนไทย</t>
  </si>
  <si>
    <t>อาวุโส</t>
  </si>
  <si>
    <t>10047 - รพ.สต.บ้านสันติ1</t>
  </si>
  <si>
    <t>เจ้าพนักงานสาธารณสุข</t>
  </si>
  <si>
    <t>14992 - รพ.สต.บือซู</t>
  </si>
  <si>
    <t>เจ้าพนักงานทันตสาธารณสุข</t>
  </si>
  <si>
    <t>10040 - รพ.สต.บ้าน กม.26</t>
  </si>
  <si>
    <t>เจ้าพนักงานการเงินและบัญชี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</si>
</sst>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FFFFFF"/>
      <name val="Carlito"/>
    </font>
    <font>
      <b val="0"/>
      <i val="0"/>
      <strike val="0"/>
      <u val="none"/>
      <sz val="11"/>
      <color rgb="FF1F2937"/>
      <name val="Carlito"/>
    </font>
    <font>
      <b val="1"/>
      <i val="0"/>
      <strike val="0"/>
      <u val="none"/>
      <sz val="16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  <fill>
      <patternFill patternType="solid">
        <fgColor rgb="FFFFFBEA"/>
        <bgColor rgb="FF000000"/>
      </patternFill>
    </fill>
    <fill>
      <patternFill patternType="solid">
        <fgColor rgb="FF1E3A5F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E0F2FE"/>
        <bgColor rgb="FF000000"/>
      </patternFill>
    </fill>
  </fills>
  <borders count="13">
    <border>
      <left/>
      <right/>
      <top/>
      <bottom/>
      <diagonal/>
    </border>
    <border>
      <left style="thin">
        <color rgb="FF0C5E58"/>
      </left>
      <right/>
      <top style="thin">
        <color rgb="FF0C5E58"/>
      </top>
      <bottom style="thin">
        <color rgb="FF0C5E58"/>
      </bottom>
      <diagonal/>
    </border>
    <border>
      <left/>
      <right/>
      <top style="thin">
        <color rgb="FF0C5E58"/>
      </top>
      <bottom style="thin">
        <color rgb="FF0C5E58"/>
      </bottom>
      <diagonal/>
    </border>
    <border>
      <left/>
      <right style="thin">
        <color rgb="FF0C5E58"/>
      </right>
      <top style="thin">
        <color rgb="FF0C5E58"/>
      </top>
      <bottom style="thin">
        <color rgb="FF0C5E58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3" borderId="4" applyFont="1" applyNumberFormat="0" applyFill="1" applyBorder="1" applyAlignment="1">
      <alignment vertical="center" textRotation="0" wrapText="fals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2" numFmtId="0" fillId="3" borderId="6" applyFont="1" applyNumberFormat="0" applyFill="1" applyBorder="1" applyAlignment="1">
      <alignment vertical="center" textRotation="0" wrapText="false" shrinkToFit="false"/>
    </xf>
    <xf xfId="0" fontId="2" numFmtId="0" fillId="3" borderId="7" applyFont="1" applyNumberFormat="0" applyFill="1" applyBorder="1" applyAlignment="1">
      <alignment vertical="center" textRotation="0" wrapText="false" shrinkToFit="false"/>
    </xf>
    <xf xfId="0" fontId="2" numFmtId="0" fillId="3" borderId="8" applyFont="1" applyNumberFormat="0" applyFill="1" applyBorder="1" applyAlignment="1">
      <alignment vertical="center" textRotation="0" wrapText="false" shrinkToFit="false"/>
    </xf>
    <xf xfId="0" fontId="2" numFmtId="0" fillId="3" borderId="9" applyFont="1" applyNumberFormat="0" applyFill="1" applyBorder="1" applyAlignment="1">
      <alignment vertical="center" textRotation="0" wrapText="false" shrinkToFit="false"/>
    </xf>
    <xf xfId="0" fontId="2" numFmtId="49" fillId="3" borderId="10" applyFont="1" applyNumberFormat="1" applyFill="1" applyBorder="1" applyAlignment="1">
      <alignment vertical="center" textRotation="0" wrapText="false" shrinkToFit="false"/>
    </xf>
    <xf xfId="0" fontId="2" numFmtId="49" fillId="3" borderId="4" applyFont="1" applyNumberFormat="1" applyFill="1" applyBorder="1" applyAlignment="1">
      <alignment vertical="center" textRotation="0" wrapText="false" shrinkToFit="false"/>
    </xf>
    <xf xfId="0" fontId="2" numFmtId="49" fillId="3" borderId="11" applyFont="1" applyNumberFormat="1" applyFill="1" applyBorder="1" applyAlignment="1">
      <alignment vertical="center" textRotation="0" wrapText="false" shrinkToFit="false"/>
    </xf>
    <xf xfId="0" fontId="2" numFmtId="49" fillId="3" borderId="6" applyFont="1" applyNumberFormat="1" applyFill="1" applyBorder="1" applyAlignment="1">
      <alignment vertical="center" textRotation="0" wrapText="false" shrinkToFit="false"/>
    </xf>
    <xf xfId="0" fontId="2" numFmtId="49" fillId="3" borderId="12" applyFont="1" applyNumberFormat="1" applyFill="1" applyBorder="1" applyAlignment="1">
      <alignment vertical="center" textRotation="0" wrapText="false" shrinkToFit="false"/>
    </xf>
    <xf xfId="0" fontId="2" numFmtId="49" fillId="3" borderId="8" applyFont="1" applyNumberFormat="1" applyFill="1" applyBorder="1" applyAlignment="1">
      <alignment vertical="center" textRotation="0" wrapText="false" shrinkToFit="false"/>
    </xf>
    <xf xfId="0" fontId="3" numFmtId="0" fillId="4" borderId="0" applyFont="1" applyNumberFormat="0" applyFill="1" applyBorder="0" applyAlignment="1">
      <alignment horizontal="left" vertical="center" textRotation="0" wrapText="false" shrinkToFit="false"/>
    </xf>
    <xf xfId="0" fontId="0" numFmtId="0" fillId="5" borderId="10" applyFont="0" applyNumberFormat="0" applyFill="1" applyBorder="1" applyAlignment="0"/>
    <xf xfId="0" fontId="0" numFmtId="0" fillId="5" borderId="5" applyFont="0" applyNumberFormat="0" applyFill="1" applyBorder="1" applyAlignment="0"/>
    <xf xfId="0" fontId="0" numFmtId="0" fillId="5" borderId="11" applyFont="0" applyNumberFormat="0" applyFill="1" applyBorder="1" applyAlignment="0"/>
    <xf xfId="0" fontId="0" numFmtId="0" fillId="5" borderId="7" applyFont="0" applyNumberFormat="0" applyFill="1" applyBorder="1" applyAlignment="0"/>
    <xf xfId="0" fontId="0" numFmtId="0" fillId="5" borderId="12" applyFont="0" applyNumberFormat="0" applyFill="1" applyBorder="1" applyAlignment="0"/>
    <xf xfId="0" fontId="0" numFmtId="0" fillId="5" borderId="9" applyFont="0" applyNumberFormat="0" applyFill="1" applyBorder="1" applyAlignment="0"/>
    <xf xfId="0" fontId="0" numFmtId="0" fillId="5" borderId="10" applyFont="0" applyNumberFormat="0" applyFill="1" applyBorder="1" applyAlignment="1">
      <alignment vertical="top" textRotation="0" wrapText="true" shrinkToFit="false"/>
    </xf>
    <xf xfId="0" fontId="0" numFmtId="0" fillId="5" borderId="5" applyFont="0" applyNumberFormat="0" applyFill="1" applyBorder="1" applyAlignment="1">
      <alignment vertical="top" textRotation="0" wrapText="true" shrinkToFit="false"/>
    </xf>
    <xf xfId="0" fontId="0" numFmtId="0" fillId="5" borderId="11" applyFont="0" applyNumberFormat="0" applyFill="1" applyBorder="1" applyAlignment="1">
      <alignment vertical="top" textRotation="0" wrapText="true" shrinkToFit="false"/>
    </xf>
    <xf xfId="0" fontId="0" numFmtId="0" fillId="5" borderId="7" applyFont="0" applyNumberFormat="0" applyFill="1" applyBorder="1" applyAlignment="1">
      <alignment vertical="top" textRotation="0" wrapText="true" shrinkToFit="false"/>
    </xf>
    <xf xfId="0" fontId="0" numFmtId="0" fillId="5" borderId="12" applyFont="0" applyNumberFormat="0" applyFill="1" applyBorder="1" applyAlignment="1">
      <alignment vertical="top" textRotation="0" wrapText="true" shrinkToFit="false"/>
    </xf>
    <xf xfId="0" fontId="0" numFmtId="0" fillId="5" borderId="9" applyFont="0" applyNumberFormat="0" applyFill="1" applyBorder="1" applyAlignment="1">
      <alignment vertical="top" textRotation="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4" applyFont="0" applyNumberFormat="0" applyFill="1" applyBorder="1" applyAlignment="0"/>
    <xf xfId="0" fontId="0" numFmtId="0" fillId="5" borderId="6" applyFont="0" applyNumberFormat="0" applyFill="1" applyBorder="1" applyAlignment="0"/>
    <xf xfId="0" fontId="0" numFmtId="0" fillId="5" borderId="8" applyFont="0" applyNumberFormat="0" applyFill="1" applyBorder="1" applyAlignment="0"/>
    <xf xfId="0" fontId="2" numFmtId="1" fillId="6" borderId="4" applyFont="1" applyNumberFormat="1" applyFill="1" applyBorder="1" applyAlignment="1">
      <alignment vertical="center" textRotation="0" wrapText="false" shrinkToFit="false"/>
    </xf>
    <xf xfId="0" fontId="2" numFmtId="1" fillId="6" borderId="6" applyFont="1" applyNumberFormat="1" applyFill="1" applyBorder="1" applyAlignment="1">
      <alignment vertical="center" textRotation="0" wrapText="false" shrinkToFit="false"/>
    </xf>
    <xf xfId="0" fontId="2" numFmtId="1" fillId="6" borderId="8" applyFont="1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"/>
  <sheetViews>
    <sheetView tabSelected="1" workbookViewId="0" showGridLines="false" showRowColHeaders="1">
      <selection activeCell="H100" sqref="H100"/>
    </sheetView>
  </sheetViews>
  <sheetFormatPr defaultRowHeight="14.4" outlineLevelRow="0" outlineLevelCol="0"/>
  <cols>
    <col min="1" max="1" width="22" customWidth="true" style="0"/>
    <col min="2" max="2" width="16" customWidth="true" style="0"/>
    <col min="3" max="3" width="28" customWidth="true" style="0"/>
    <col min="4" max="4" width="18" customWidth="true" style="0"/>
    <col min="5" max="5" width="34" customWidth="true" style="0"/>
    <col min="6" max="6" width="30" customWidth="true" style="0"/>
    <col min="7" max="7" width="22" customWidth="true" style="0"/>
    <col min="8" max="8" width="18" customWidth="true" style="0"/>
    <col min="9" max="9" width="18" customWidth="true" style="0"/>
  </cols>
  <sheetData>
    <row r="1" spans="1:9" customHeight="1" ht="3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customHeight="1" ht="23">
      <c r="A2" s="11"/>
      <c r="B2" s="12"/>
      <c r="C2" s="5"/>
      <c r="D2" s="5"/>
      <c r="E2" s="5"/>
      <c r="F2" s="5"/>
      <c r="G2" s="5"/>
      <c r="H2" s="34" t="str">
        <f>IF(SUMPRODUCT(('ข้อมูลอ้างอิง'!$G$2:$G$21=F2)*('ข้อมูลอ้างอิง'!$H$2:$H$21=G2)*'ข้อมูลอ้างอิง'!$I$2:$I$21)=0,"",SUMPRODUCT(('ข้อมูลอ้างอิง'!$G$2:$G$21=F2)*('ข้อมูลอ้างอิง'!$H$2:$H$21=G2)*'ข้อมูลอ้างอิง'!$I$2:$I$21))</f>
        <v/>
      </c>
      <c r="I2" s="6"/>
    </row>
    <row r="3" spans="1:9" customHeight="1" ht="23">
      <c r="A3" s="13"/>
      <c r="B3" s="14"/>
      <c r="C3" s="7"/>
      <c r="D3" s="7"/>
      <c r="E3" s="7"/>
      <c r="F3" s="7"/>
      <c r="G3" s="7"/>
      <c r="H3" s="35" t="str">
        <f>IF(SUMPRODUCT(('ข้อมูลอ้างอิง'!$G$2:$G$21=F3)*('ข้อมูลอ้างอิง'!$H$2:$H$21=G3)*'ข้อมูลอ้างอิง'!$I$2:$I$21)=0,"",SUMPRODUCT(('ข้อมูลอ้างอิง'!$G$2:$G$21=F3)*('ข้อมูลอ้างอิง'!$H$2:$H$21=G3)*'ข้อมูลอ้างอิง'!$I$2:$I$21))</f>
        <v/>
      </c>
      <c r="I3" s="8"/>
    </row>
    <row r="4" spans="1:9" customHeight="1" ht="23">
      <c r="A4" s="13"/>
      <c r="B4" s="14"/>
      <c r="C4" s="7"/>
      <c r="D4" s="7"/>
      <c r="E4" s="7"/>
      <c r="F4" s="7"/>
      <c r="G4" s="7"/>
      <c r="H4" s="35" t="str">
        <f>IF(SUMPRODUCT(('ข้อมูลอ้างอิง'!$G$2:$G$21=F4)*('ข้อมูลอ้างอิง'!$H$2:$H$21=G4)*'ข้อมูลอ้างอิง'!$I$2:$I$21)=0,"",SUMPRODUCT(('ข้อมูลอ้างอิง'!$G$2:$G$21=F4)*('ข้อมูลอ้างอิง'!$H$2:$H$21=G4)*'ข้อมูลอ้างอิง'!$I$2:$I$21))</f>
        <v/>
      </c>
      <c r="I4" s="8"/>
    </row>
    <row r="5" spans="1:9" customHeight="1" ht="23">
      <c r="A5" s="13"/>
      <c r="B5" s="14"/>
      <c r="C5" s="7"/>
      <c r="D5" s="7"/>
      <c r="E5" s="7"/>
      <c r="F5" s="7"/>
      <c r="G5" s="7"/>
      <c r="H5" s="35" t="str">
        <f>IF(SUMPRODUCT(('ข้อมูลอ้างอิง'!$G$2:$G$21=F5)*('ข้อมูลอ้างอิง'!$H$2:$H$21=G5)*'ข้อมูลอ้างอิง'!$I$2:$I$21)=0,"",SUMPRODUCT(('ข้อมูลอ้างอิง'!$G$2:$G$21=F5)*('ข้อมูลอ้างอิง'!$H$2:$H$21=G5)*'ข้อมูลอ้างอิง'!$I$2:$I$21))</f>
        <v/>
      </c>
      <c r="I5" s="8"/>
    </row>
    <row r="6" spans="1:9" customHeight="1" ht="23">
      <c r="A6" s="13"/>
      <c r="B6" s="14"/>
      <c r="C6" s="7"/>
      <c r="D6" s="7"/>
      <c r="E6" s="7"/>
      <c r="F6" s="7"/>
      <c r="G6" s="7"/>
      <c r="H6" s="35" t="str">
        <f>IF(SUMPRODUCT(('ข้อมูลอ้างอิง'!$G$2:$G$21=F6)*('ข้อมูลอ้างอิง'!$H$2:$H$21=G6)*'ข้อมูลอ้างอิง'!$I$2:$I$21)=0,"",SUMPRODUCT(('ข้อมูลอ้างอิง'!$G$2:$G$21=F6)*('ข้อมูลอ้างอิง'!$H$2:$H$21=G6)*'ข้อมูลอ้างอิง'!$I$2:$I$21))</f>
        <v/>
      </c>
      <c r="I6" s="8"/>
    </row>
    <row r="7" spans="1:9" customHeight="1" ht="23">
      <c r="A7" s="13"/>
      <c r="B7" s="14"/>
      <c r="C7" s="7"/>
      <c r="D7" s="7"/>
      <c r="E7" s="7"/>
      <c r="F7" s="7"/>
      <c r="G7" s="7"/>
      <c r="H7" s="35" t="str">
        <f>IF(SUMPRODUCT(('ข้อมูลอ้างอิง'!$G$2:$G$21=F7)*('ข้อมูลอ้างอิง'!$H$2:$H$21=G7)*'ข้อมูลอ้างอิง'!$I$2:$I$21)=0,"",SUMPRODUCT(('ข้อมูลอ้างอิง'!$G$2:$G$21=F7)*('ข้อมูลอ้างอิง'!$H$2:$H$21=G7)*'ข้อมูลอ้างอิง'!$I$2:$I$21))</f>
        <v/>
      </c>
      <c r="I7" s="8"/>
    </row>
    <row r="8" spans="1:9" customHeight="1" ht="23">
      <c r="A8" s="13"/>
      <c r="B8" s="14"/>
      <c r="C8" s="7"/>
      <c r="D8" s="7"/>
      <c r="E8" s="7"/>
      <c r="F8" s="7"/>
      <c r="G8" s="7"/>
      <c r="H8" s="35" t="str">
        <f>IF(SUMPRODUCT(('ข้อมูลอ้างอิง'!$G$2:$G$21=F8)*('ข้อมูลอ้างอิง'!$H$2:$H$21=G8)*'ข้อมูลอ้างอิง'!$I$2:$I$21)=0,"",SUMPRODUCT(('ข้อมูลอ้างอิง'!$G$2:$G$21=F8)*('ข้อมูลอ้างอิง'!$H$2:$H$21=G8)*'ข้อมูลอ้างอิง'!$I$2:$I$21))</f>
        <v/>
      </c>
      <c r="I8" s="8"/>
    </row>
    <row r="9" spans="1:9" customHeight="1" ht="23">
      <c r="A9" s="13"/>
      <c r="B9" s="14"/>
      <c r="C9" s="7"/>
      <c r="D9" s="7"/>
      <c r="E9" s="7"/>
      <c r="F9" s="7"/>
      <c r="G9" s="7"/>
      <c r="H9" s="35" t="str">
        <f>IF(SUMPRODUCT(('ข้อมูลอ้างอิง'!$G$2:$G$21=F9)*('ข้อมูลอ้างอิง'!$H$2:$H$21=G9)*'ข้อมูลอ้างอิง'!$I$2:$I$21)=0,"",SUMPRODUCT(('ข้อมูลอ้างอิง'!$G$2:$G$21=F9)*('ข้อมูลอ้างอิง'!$H$2:$H$21=G9)*'ข้อมูลอ้างอิง'!$I$2:$I$21))</f>
        <v/>
      </c>
      <c r="I9" s="8"/>
    </row>
    <row r="10" spans="1:9" customHeight="1" ht="23">
      <c r="A10" s="13"/>
      <c r="B10" s="14"/>
      <c r="C10" s="7"/>
      <c r="D10" s="7"/>
      <c r="E10" s="7"/>
      <c r="F10" s="7"/>
      <c r="G10" s="7"/>
      <c r="H10" s="35" t="str">
        <f>IF(SUMPRODUCT(('ข้อมูลอ้างอิง'!$G$2:$G$21=F10)*('ข้อมูลอ้างอิง'!$H$2:$H$21=G10)*'ข้อมูลอ้างอิง'!$I$2:$I$21)=0,"",SUMPRODUCT(('ข้อมูลอ้างอิง'!$G$2:$G$21=F10)*('ข้อมูลอ้างอิง'!$H$2:$H$21=G10)*'ข้อมูลอ้างอิง'!$I$2:$I$21))</f>
        <v/>
      </c>
      <c r="I10" s="8"/>
    </row>
    <row r="11" spans="1:9" customHeight="1" ht="23">
      <c r="A11" s="13"/>
      <c r="B11" s="14"/>
      <c r="C11" s="7"/>
      <c r="D11" s="7"/>
      <c r="E11" s="7"/>
      <c r="F11" s="7"/>
      <c r="G11" s="7"/>
      <c r="H11" s="35" t="str">
        <f>IF(SUMPRODUCT(('ข้อมูลอ้างอิง'!$G$2:$G$21=F11)*('ข้อมูลอ้างอิง'!$H$2:$H$21=G11)*'ข้อมูลอ้างอิง'!$I$2:$I$21)=0,"",SUMPRODUCT(('ข้อมูลอ้างอิง'!$G$2:$G$21=F11)*('ข้อมูลอ้างอิง'!$H$2:$H$21=G11)*'ข้อมูลอ้างอิง'!$I$2:$I$21))</f>
        <v/>
      </c>
      <c r="I11" s="8"/>
    </row>
    <row r="12" spans="1:9" customHeight="1" ht="23">
      <c r="A12" s="13"/>
      <c r="B12" s="14"/>
      <c r="C12" s="7"/>
      <c r="D12" s="7"/>
      <c r="E12" s="7"/>
      <c r="F12" s="7"/>
      <c r="G12" s="7"/>
      <c r="H12" s="35" t="str">
        <f>IF(SUMPRODUCT(('ข้อมูลอ้างอิง'!$G$2:$G$21=F12)*('ข้อมูลอ้างอิง'!$H$2:$H$21=G12)*'ข้อมูลอ้างอิง'!$I$2:$I$21)=0,"",SUMPRODUCT(('ข้อมูลอ้างอิง'!$G$2:$G$21=F12)*('ข้อมูลอ้างอิง'!$H$2:$H$21=G12)*'ข้อมูลอ้างอิง'!$I$2:$I$21))</f>
        <v/>
      </c>
      <c r="I12" s="8"/>
    </row>
    <row r="13" spans="1:9" customHeight="1" ht="23">
      <c r="A13" s="13"/>
      <c r="B13" s="14"/>
      <c r="C13" s="7"/>
      <c r="D13" s="7"/>
      <c r="E13" s="7"/>
      <c r="F13" s="7"/>
      <c r="G13" s="7"/>
      <c r="H13" s="35" t="str">
        <f>IF(SUMPRODUCT(('ข้อมูลอ้างอิง'!$G$2:$G$21=F13)*('ข้อมูลอ้างอิง'!$H$2:$H$21=G13)*'ข้อมูลอ้างอิง'!$I$2:$I$21)=0,"",SUMPRODUCT(('ข้อมูลอ้างอิง'!$G$2:$G$21=F13)*('ข้อมูลอ้างอิง'!$H$2:$H$21=G13)*'ข้อมูลอ้างอิง'!$I$2:$I$21))</f>
        <v/>
      </c>
      <c r="I13" s="8"/>
    </row>
    <row r="14" spans="1:9" customHeight="1" ht="23">
      <c r="A14" s="13"/>
      <c r="B14" s="14"/>
      <c r="C14" s="7"/>
      <c r="D14" s="7"/>
      <c r="E14" s="7"/>
      <c r="F14" s="7"/>
      <c r="G14" s="7"/>
      <c r="H14" s="35" t="str">
        <f>IF(SUMPRODUCT(('ข้อมูลอ้างอิง'!$G$2:$G$21=F14)*('ข้อมูลอ้างอิง'!$H$2:$H$21=G14)*'ข้อมูลอ้างอิง'!$I$2:$I$21)=0,"",SUMPRODUCT(('ข้อมูลอ้างอิง'!$G$2:$G$21=F14)*('ข้อมูลอ้างอิง'!$H$2:$H$21=G14)*'ข้อมูลอ้างอิง'!$I$2:$I$21))</f>
        <v/>
      </c>
      <c r="I14" s="8"/>
    </row>
    <row r="15" spans="1:9" customHeight="1" ht="23">
      <c r="A15" s="13"/>
      <c r="B15" s="14"/>
      <c r="C15" s="7"/>
      <c r="D15" s="7"/>
      <c r="E15" s="7"/>
      <c r="F15" s="7"/>
      <c r="G15" s="7"/>
      <c r="H15" s="35" t="str">
        <f>IF(SUMPRODUCT(('ข้อมูลอ้างอิง'!$G$2:$G$21=F15)*('ข้อมูลอ้างอิง'!$H$2:$H$21=G15)*'ข้อมูลอ้างอิง'!$I$2:$I$21)=0,"",SUMPRODUCT(('ข้อมูลอ้างอิง'!$G$2:$G$21=F15)*('ข้อมูลอ้างอิง'!$H$2:$H$21=G15)*'ข้อมูลอ้างอิง'!$I$2:$I$21))</f>
        <v/>
      </c>
      <c r="I15" s="8"/>
    </row>
    <row r="16" spans="1:9" customHeight="1" ht="23">
      <c r="A16" s="13"/>
      <c r="B16" s="14"/>
      <c r="C16" s="7"/>
      <c r="D16" s="7"/>
      <c r="E16" s="7"/>
      <c r="F16" s="7"/>
      <c r="G16" s="7"/>
      <c r="H16" s="35" t="str">
        <f>IF(SUMPRODUCT(('ข้อมูลอ้างอิง'!$G$2:$G$21=F16)*('ข้อมูลอ้างอิง'!$H$2:$H$21=G16)*'ข้อมูลอ้างอิง'!$I$2:$I$21)=0,"",SUMPRODUCT(('ข้อมูลอ้างอิง'!$G$2:$G$21=F16)*('ข้อมูลอ้างอิง'!$H$2:$H$21=G16)*'ข้อมูลอ้างอิง'!$I$2:$I$21))</f>
        <v/>
      </c>
      <c r="I16" s="8"/>
    </row>
    <row r="17" spans="1:9" customHeight="1" ht="23">
      <c r="A17" s="13"/>
      <c r="B17" s="14"/>
      <c r="C17" s="7"/>
      <c r="D17" s="7"/>
      <c r="E17" s="7"/>
      <c r="F17" s="7"/>
      <c r="G17" s="7"/>
      <c r="H17" s="35" t="str">
        <f>IF(SUMPRODUCT(('ข้อมูลอ้างอิง'!$G$2:$G$21=F17)*('ข้อมูลอ้างอิง'!$H$2:$H$21=G17)*'ข้อมูลอ้างอิง'!$I$2:$I$21)=0,"",SUMPRODUCT(('ข้อมูลอ้างอิง'!$G$2:$G$21=F17)*('ข้อมูลอ้างอิง'!$H$2:$H$21=G17)*'ข้อมูลอ้างอิง'!$I$2:$I$21))</f>
        <v/>
      </c>
      <c r="I17" s="8"/>
    </row>
    <row r="18" spans="1:9" customHeight="1" ht="23">
      <c r="A18" s="13"/>
      <c r="B18" s="14"/>
      <c r="C18" s="7"/>
      <c r="D18" s="7"/>
      <c r="E18" s="7"/>
      <c r="F18" s="7"/>
      <c r="G18" s="7"/>
      <c r="H18" s="35" t="str">
        <f>IF(SUMPRODUCT(('ข้อมูลอ้างอิง'!$G$2:$G$21=F18)*('ข้อมูลอ้างอิง'!$H$2:$H$21=G18)*'ข้อมูลอ้างอิง'!$I$2:$I$21)=0,"",SUMPRODUCT(('ข้อมูลอ้างอิง'!$G$2:$G$21=F18)*('ข้อมูลอ้างอิง'!$H$2:$H$21=G18)*'ข้อมูลอ้างอิง'!$I$2:$I$21))</f>
        <v/>
      </c>
      <c r="I18" s="8"/>
    </row>
    <row r="19" spans="1:9" customHeight="1" ht="23">
      <c r="A19" s="13"/>
      <c r="B19" s="14"/>
      <c r="C19" s="7"/>
      <c r="D19" s="7"/>
      <c r="E19" s="7"/>
      <c r="F19" s="7"/>
      <c r="G19" s="7"/>
      <c r="H19" s="35" t="str">
        <f>IF(SUMPRODUCT(('ข้อมูลอ้างอิง'!$G$2:$G$21=F19)*('ข้อมูลอ้างอิง'!$H$2:$H$21=G19)*'ข้อมูลอ้างอิง'!$I$2:$I$21)=0,"",SUMPRODUCT(('ข้อมูลอ้างอิง'!$G$2:$G$21=F19)*('ข้อมูลอ้างอิง'!$H$2:$H$21=G19)*'ข้อมูลอ้างอิง'!$I$2:$I$21))</f>
        <v/>
      </c>
      <c r="I19" s="8"/>
    </row>
    <row r="20" spans="1:9" customHeight="1" ht="23">
      <c r="A20" s="13"/>
      <c r="B20" s="14"/>
      <c r="C20" s="7"/>
      <c r="D20" s="7"/>
      <c r="E20" s="7"/>
      <c r="F20" s="7"/>
      <c r="G20" s="7"/>
      <c r="H20" s="35" t="str">
        <f>IF(SUMPRODUCT(('ข้อมูลอ้างอิง'!$G$2:$G$21=F20)*('ข้อมูลอ้างอิง'!$H$2:$H$21=G20)*'ข้อมูลอ้างอิง'!$I$2:$I$21)=0,"",SUMPRODUCT(('ข้อมูลอ้างอิง'!$G$2:$G$21=F20)*('ข้อมูลอ้างอิง'!$H$2:$H$21=G20)*'ข้อมูลอ้างอิง'!$I$2:$I$21))</f>
        <v/>
      </c>
      <c r="I20" s="8"/>
    </row>
    <row r="21" spans="1:9" customHeight="1" ht="23">
      <c r="A21" s="13"/>
      <c r="B21" s="14"/>
      <c r="C21" s="7"/>
      <c r="D21" s="7"/>
      <c r="E21" s="7"/>
      <c r="F21" s="7"/>
      <c r="G21" s="7"/>
      <c r="H21" s="35" t="str">
        <f>IF(SUMPRODUCT(('ข้อมูลอ้างอิง'!$G$2:$G$21=F21)*('ข้อมูลอ้างอิง'!$H$2:$H$21=G21)*'ข้อมูลอ้างอิง'!$I$2:$I$21)=0,"",SUMPRODUCT(('ข้อมูลอ้างอิง'!$G$2:$G$21=F21)*('ข้อมูลอ้างอิง'!$H$2:$H$21=G21)*'ข้อมูลอ้างอิง'!$I$2:$I$21))</f>
        <v/>
      </c>
      <c r="I21" s="8"/>
    </row>
    <row r="22" spans="1:9" customHeight="1" ht="23">
      <c r="A22" s="13"/>
      <c r="B22" s="14"/>
      <c r="C22" s="7"/>
      <c r="D22" s="7"/>
      <c r="E22" s="7"/>
      <c r="F22" s="7"/>
      <c r="G22" s="7"/>
      <c r="H22" s="35" t="str">
        <f>IF(SUMPRODUCT(('ข้อมูลอ้างอิง'!$G$2:$G$21=F22)*('ข้อมูลอ้างอิง'!$H$2:$H$21=G22)*'ข้อมูลอ้างอิง'!$I$2:$I$21)=0,"",SUMPRODUCT(('ข้อมูลอ้างอิง'!$G$2:$G$21=F22)*('ข้อมูลอ้างอิง'!$H$2:$H$21=G22)*'ข้อมูลอ้างอิง'!$I$2:$I$21))</f>
        <v/>
      </c>
      <c r="I22" s="8"/>
    </row>
    <row r="23" spans="1:9" customHeight="1" ht="23">
      <c r="A23" s="13"/>
      <c r="B23" s="14"/>
      <c r="C23" s="7"/>
      <c r="D23" s="7"/>
      <c r="E23" s="7"/>
      <c r="F23" s="7"/>
      <c r="G23" s="7"/>
      <c r="H23" s="35" t="str">
        <f>IF(SUMPRODUCT(('ข้อมูลอ้างอิง'!$G$2:$G$21=F23)*('ข้อมูลอ้างอิง'!$H$2:$H$21=G23)*'ข้อมูลอ้างอิง'!$I$2:$I$21)=0,"",SUMPRODUCT(('ข้อมูลอ้างอิง'!$G$2:$G$21=F23)*('ข้อมูลอ้างอิง'!$H$2:$H$21=G23)*'ข้อมูลอ้างอิง'!$I$2:$I$21))</f>
        <v/>
      </c>
      <c r="I23" s="8"/>
    </row>
    <row r="24" spans="1:9" customHeight="1" ht="23">
      <c r="A24" s="13"/>
      <c r="B24" s="14"/>
      <c r="C24" s="7"/>
      <c r="D24" s="7"/>
      <c r="E24" s="7"/>
      <c r="F24" s="7"/>
      <c r="G24" s="7"/>
      <c r="H24" s="35" t="str">
        <f>IF(SUMPRODUCT(('ข้อมูลอ้างอิง'!$G$2:$G$21=F24)*('ข้อมูลอ้างอิง'!$H$2:$H$21=G24)*'ข้อมูลอ้างอิง'!$I$2:$I$21)=0,"",SUMPRODUCT(('ข้อมูลอ้างอิง'!$G$2:$G$21=F24)*('ข้อมูลอ้างอิง'!$H$2:$H$21=G24)*'ข้อมูลอ้างอิง'!$I$2:$I$21))</f>
        <v/>
      </c>
      <c r="I24" s="8"/>
    </row>
    <row r="25" spans="1:9" customHeight="1" ht="23">
      <c r="A25" s="13"/>
      <c r="B25" s="14"/>
      <c r="C25" s="7"/>
      <c r="D25" s="7"/>
      <c r="E25" s="7"/>
      <c r="F25" s="7"/>
      <c r="G25" s="7"/>
      <c r="H25" s="35" t="str">
        <f>IF(SUMPRODUCT(('ข้อมูลอ้างอิง'!$G$2:$G$21=F25)*('ข้อมูลอ้างอิง'!$H$2:$H$21=G25)*'ข้อมูลอ้างอิง'!$I$2:$I$21)=0,"",SUMPRODUCT(('ข้อมูลอ้างอิง'!$G$2:$G$21=F25)*('ข้อมูลอ้างอิง'!$H$2:$H$21=G25)*'ข้อมูลอ้างอิง'!$I$2:$I$21))</f>
        <v/>
      </c>
      <c r="I25" s="8"/>
    </row>
    <row r="26" spans="1:9" customHeight="1" ht="23">
      <c r="A26" s="13"/>
      <c r="B26" s="14"/>
      <c r="C26" s="7"/>
      <c r="D26" s="7"/>
      <c r="E26" s="7"/>
      <c r="F26" s="7"/>
      <c r="G26" s="7"/>
      <c r="H26" s="35" t="str">
        <f>IF(SUMPRODUCT(('ข้อมูลอ้างอิง'!$G$2:$G$21=F26)*('ข้อมูลอ้างอิง'!$H$2:$H$21=G26)*'ข้อมูลอ้างอิง'!$I$2:$I$21)=0,"",SUMPRODUCT(('ข้อมูลอ้างอิง'!$G$2:$G$21=F26)*('ข้อมูลอ้างอิง'!$H$2:$H$21=G26)*'ข้อมูลอ้างอิง'!$I$2:$I$21))</f>
        <v/>
      </c>
      <c r="I26" s="8"/>
    </row>
    <row r="27" spans="1:9" customHeight="1" ht="23">
      <c r="A27" s="13"/>
      <c r="B27" s="14"/>
      <c r="C27" s="7"/>
      <c r="D27" s="7"/>
      <c r="E27" s="7"/>
      <c r="F27" s="7"/>
      <c r="G27" s="7"/>
      <c r="H27" s="35" t="str">
        <f>IF(SUMPRODUCT(('ข้อมูลอ้างอิง'!$G$2:$G$21=F27)*('ข้อมูลอ้างอิง'!$H$2:$H$21=G27)*'ข้อมูลอ้างอิง'!$I$2:$I$21)=0,"",SUMPRODUCT(('ข้อมูลอ้างอิง'!$G$2:$G$21=F27)*('ข้อมูลอ้างอิง'!$H$2:$H$21=G27)*'ข้อมูลอ้างอิง'!$I$2:$I$21))</f>
        <v/>
      </c>
      <c r="I27" s="8"/>
    </row>
    <row r="28" spans="1:9" customHeight="1" ht="23">
      <c r="A28" s="13"/>
      <c r="B28" s="14"/>
      <c r="C28" s="7"/>
      <c r="D28" s="7"/>
      <c r="E28" s="7"/>
      <c r="F28" s="7"/>
      <c r="G28" s="7"/>
      <c r="H28" s="35" t="str">
        <f>IF(SUMPRODUCT(('ข้อมูลอ้างอิง'!$G$2:$G$21=F28)*('ข้อมูลอ้างอิง'!$H$2:$H$21=G28)*'ข้อมูลอ้างอิง'!$I$2:$I$21)=0,"",SUMPRODUCT(('ข้อมูลอ้างอิง'!$G$2:$G$21=F28)*('ข้อมูลอ้างอิง'!$H$2:$H$21=G28)*'ข้อมูลอ้างอิง'!$I$2:$I$21))</f>
        <v/>
      </c>
      <c r="I28" s="8"/>
    </row>
    <row r="29" spans="1:9" customHeight="1" ht="23">
      <c r="A29" s="13"/>
      <c r="B29" s="14"/>
      <c r="C29" s="7"/>
      <c r="D29" s="7"/>
      <c r="E29" s="7"/>
      <c r="F29" s="7"/>
      <c r="G29" s="7"/>
      <c r="H29" s="35" t="str">
        <f>IF(SUMPRODUCT(('ข้อมูลอ้างอิง'!$G$2:$G$21=F29)*('ข้อมูลอ้างอิง'!$H$2:$H$21=G29)*'ข้อมูลอ้างอิง'!$I$2:$I$21)=0,"",SUMPRODUCT(('ข้อมูลอ้างอิง'!$G$2:$G$21=F29)*('ข้อมูลอ้างอิง'!$H$2:$H$21=G29)*'ข้อมูลอ้างอิง'!$I$2:$I$21))</f>
        <v/>
      </c>
      <c r="I29" s="8"/>
    </row>
    <row r="30" spans="1:9" customHeight="1" ht="23">
      <c r="A30" s="13"/>
      <c r="B30" s="14"/>
      <c r="C30" s="7"/>
      <c r="D30" s="7"/>
      <c r="E30" s="7"/>
      <c r="F30" s="7"/>
      <c r="G30" s="7"/>
      <c r="H30" s="35" t="str">
        <f>IF(SUMPRODUCT(('ข้อมูลอ้างอิง'!$G$2:$G$21=F30)*('ข้อมูลอ้างอิง'!$H$2:$H$21=G30)*'ข้อมูลอ้างอิง'!$I$2:$I$21)=0,"",SUMPRODUCT(('ข้อมูลอ้างอิง'!$G$2:$G$21=F30)*('ข้อมูลอ้างอิง'!$H$2:$H$21=G30)*'ข้อมูลอ้างอิง'!$I$2:$I$21))</f>
        <v/>
      </c>
      <c r="I30" s="8"/>
    </row>
    <row r="31" spans="1:9" customHeight="1" ht="23">
      <c r="A31" s="13"/>
      <c r="B31" s="14"/>
      <c r="C31" s="7"/>
      <c r="D31" s="7"/>
      <c r="E31" s="7"/>
      <c r="F31" s="7"/>
      <c r="G31" s="7"/>
      <c r="H31" s="35" t="str">
        <f>IF(SUMPRODUCT(('ข้อมูลอ้างอิง'!$G$2:$G$21=F31)*('ข้อมูลอ้างอิง'!$H$2:$H$21=G31)*'ข้อมูลอ้างอิง'!$I$2:$I$21)=0,"",SUMPRODUCT(('ข้อมูลอ้างอิง'!$G$2:$G$21=F31)*('ข้อมูลอ้างอิง'!$H$2:$H$21=G31)*'ข้อมูลอ้างอิง'!$I$2:$I$21))</f>
        <v/>
      </c>
      <c r="I31" s="8"/>
    </row>
    <row r="32" spans="1:9" customHeight="1" ht="23">
      <c r="A32" s="13"/>
      <c r="B32" s="14"/>
      <c r="C32" s="7"/>
      <c r="D32" s="7"/>
      <c r="E32" s="7"/>
      <c r="F32" s="7"/>
      <c r="G32" s="7"/>
      <c r="H32" s="35" t="str">
        <f>IF(SUMPRODUCT(('ข้อมูลอ้างอิง'!$G$2:$G$21=F32)*('ข้อมูลอ้างอิง'!$H$2:$H$21=G32)*'ข้อมูลอ้างอิง'!$I$2:$I$21)=0,"",SUMPRODUCT(('ข้อมูลอ้างอิง'!$G$2:$G$21=F32)*('ข้อมูลอ้างอิง'!$H$2:$H$21=G32)*'ข้อมูลอ้างอิง'!$I$2:$I$21))</f>
        <v/>
      </c>
      <c r="I32" s="8"/>
    </row>
    <row r="33" spans="1:9" customHeight="1" ht="23">
      <c r="A33" s="13"/>
      <c r="B33" s="14"/>
      <c r="C33" s="7"/>
      <c r="D33" s="7"/>
      <c r="E33" s="7"/>
      <c r="F33" s="7"/>
      <c r="G33" s="7"/>
      <c r="H33" s="35" t="str">
        <f>IF(SUMPRODUCT(('ข้อมูลอ้างอิง'!$G$2:$G$21=F33)*('ข้อมูลอ้างอิง'!$H$2:$H$21=G33)*'ข้อมูลอ้างอิง'!$I$2:$I$21)=0,"",SUMPRODUCT(('ข้อมูลอ้างอิง'!$G$2:$G$21=F33)*('ข้อมูลอ้างอิง'!$H$2:$H$21=G33)*'ข้อมูลอ้างอิง'!$I$2:$I$21))</f>
        <v/>
      </c>
      <c r="I33" s="8"/>
    </row>
    <row r="34" spans="1:9" customHeight="1" ht="23">
      <c r="A34" s="13"/>
      <c r="B34" s="14"/>
      <c r="C34" s="7"/>
      <c r="D34" s="7"/>
      <c r="E34" s="7"/>
      <c r="F34" s="7"/>
      <c r="G34" s="7"/>
      <c r="H34" s="35" t="str">
        <f>IF(SUMPRODUCT(('ข้อมูลอ้างอิง'!$G$2:$G$21=F34)*('ข้อมูลอ้างอิง'!$H$2:$H$21=G34)*'ข้อมูลอ้างอิง'!$I$2:$I$21)=0,"",SUMPRODUCT(('ข้อมูลอ้างอิง'!$G$2:$G$21=F34)*('ข้อมูลอ้างอิง'!$H$2:$H$21=G34)*'ข้อมูลอ้างอิง'!$I$2:$I$21))</f>
        <v/>
      </c>
      <c r="I34" s="8"/>
    </row>
    <row r="35" spans="1:9" customHeight="1" ht="23">
      <c r="A35" s="13"/>
      <c r="B35" s="14"/>
      <c r="C35" s="7"/>
      <c r="D35" s="7"/>
      <c r="E35" s="7"/>
      <c r="F35" s="7"/>
      <c r="G35" s="7"/>
      <c r="H35" s="35" t="str">
        <f>IF(SUMPRODUCT(('ข้อมูลอ้างอิง'!$G$2:$G$21=F35)*('ข้อมูลอ้างอิง'!$H$2:$H$21=G35)*'ข้อมูลอ้างอิง'!$I$2:$I$21)=0,"",SUMPRODUCT(('ข้อมูลอ้างอิง'!$G$2:$G$21=F35)*('ข้อมูลอ้างอิง'!$H$2:$H$21=G35)*'ข้อมูลอ้างอิง'!$I$2:$I$21))</f>
        <v/>
      </c>
      <c r="I35" s="8"/>
    </row>
    <row r="36" spans="1:9" customHeight="1" ht="23">
      <c r="A36" s="13"/>
      <c r="B36" s="14"/>
      <c r="C36" s="7"/>
      <c r="D36" s="7"/>
      <c r="E36" s="7"/>
      <c r="F36" s="7"/>
      <c r="G36" s="7"/>
      <c r="H36" s="35" t="str">
        <f>IF(SUMPRODUCT(('ข้อมูลอ้างอิง'!$G$2:$G$21=F36)*('ข้อมูลอ้างอิง'!$H$2:$H$21=G36)*'ข้อมูลอ้างอิง'!$I$2:$I$21)=0,"",SUMPRODUCT(('ข้อมูลอ้างอิง'!$G$2:$G$21=F36)*('ข้อมูลอ้างอิง'!$H$2:$H$21=G36)*'ข้อมูลอ้างอิง'!$I$2:$I$21))</f>
        <v/>
      </c>
      <c r="I36" s="8"/>
    </row>
    <row r="37" spans="1:9" customHeight="1" ht="23">
      <c r="A37" s="13"/>
      <c r="B37" s="14"/>
      <c r="C37" s="7"/>
      <c r="D37" s="7"/>
      <c r="E37" s="7"/>
      <c r="F37" s="7"/>
      <c r="G37" s="7"/>
      <c r="H37" s="35" t="str">
        <f>IF(SUMPRODUCT(('ข้อมูลอ้างอิง'!$G$2:$G$21=F37)*('ข้อมูลอ้างอิง'!$H$2:$H$21=G37)*'ข้อมูลอ้างอิง'!$I$2:$I$21)=0,"",SUMPRODUCT(('ข้อมูลอ้างอิง'!$G$2:$G$21=F37)*('ข้อมูลอ้างอิง'!$H$2:$H$21=G37)*'ข้อมูลอ้างอิง'!$I$2:$I$21))</f>
        <v/>
      </c>
      <c r="I37" s="8"/>
    </row>
    <row r="38" spans="1:9" customHeight="1" ht="23">
      <c r="A38" s="13"/>
      <c r="B38" s="14"/>
      <c r="C38" s="7"/>
      <c r="D38" s="7"/>
      <c r="E38" s="7"/>
      <c r="F38" s="7"/>
      <c r="G38" s="7"/>
      <c r="H38" s="35" t="str">
        <f>IF(SUMPRODUCT(('ข้อมูลอ้างอิง'!$G$2:$G$21=F38)*('ข้อมูลอ้างอิง'!$H$2:$H$21=G38)*'ข้อมูลอ้างอิง'!$I$2:$I$21)=0,"",SUMPRODUCT(('ข้อมูลอ้างอิง'!$G$2:$G$21=F38)*('ข้อมูลอ้างอิง'!$H$2:$H$21=G38)*'ข้อมูลอ้างอิง'!$I$2:$I$21))</f>
        <v/>
      </c>
      <c r="I38" s="8"/>
    </row>
    <row r="39" spans="1:9" customHeight="1" ht="23">
      <c r="A39" s="13"/>
      <c r="B39" s="14"/>
      <c r="C39" s="7"/>
      <c r="D39" s="7"/>
      <c r="E39" s="7"/>
      <c r="F39" s="7"/>
      <c r="G39" s="7"/>
      <c r="H39" s="35" t="str">
        <f>IF(SUMPRODUCT(('ข้อมูลอ้างอิง'!$G$2:$G$21=F39)*('ข้อมูลอ้างอิง'!$H$2:$H$21=G39)*'ข้อมูลอ้างอิง'!$I$2:$I$21)=0,"",SUMPRODUCT(('ข้อมูลอ้างอิง'!$G$2:$G$21=F39)*('ข้อมูลอ้างอิง'!$H$2:$H$21=G39)*'ข้อมูลอ้างอิง'!$I$2:$I$21))</f>
        <v/>
      </c>
      <c r="I39" s="8"/>
    </row>
    <row r="40" spans="1:9" customHeight="1" ht="23">
      <c r="A40" s="13"/>
      <c r="B40" s="14"/>
      <c r="C40" s="7"/>
      <c r="D40" s="7"/>
      <c r="E40" s="7"/>
      <c r="F40" s="7"/>
      <c r="G40" s="7"/>
      <c r="H40" s="35" t="str">
        <f>IF(SUMPRODUCT(('ข้อมูลอ้างอิง'!$G$2:$G$21=F40)*('ข้อมูลอ้างอิง'!$H$2:$H$21=G40)*'ข้อมูลอ้างอิง'!$I$2:$I$21)=0,"",SUMPRODUCT(('ข้อมูลอ้างอิง'!$G$2:$G$21=F40)*('ข้อมูลอ้างอิง'!$H$2:$H$21=G40)*'ข้อมูลอ้างอิง'!$I$2:$I$21))</f>
        <v/>
      </c>
      <c r="I40" s="8"/>
    </row>
    <row r="41" spans="1:9" customHeight="1" ht="23">
      <c r="A41" s="13"/>
      <c r="B41" s="14"/>
      <c r="C41" s="7"/>
      <c r="D41" s="7"/>
      <c r="E41" s="7"/>
      <c r="F41" s="7"/>
      <c r="G41" s="7"/>
      <c r="H41" s="35" t="str">
        <f>IF(SUMPRODUCT(('ข้อมูลอ้างอิง'!$G$2:$G$21=F41)*('ข้อมูลอ้างอิง'!$H$2:$H$21=G41)*'ข้อมูลอ้างอิง'!$I$2:$I$21)=0,"",SUMPRODUCT(('ข้อมูลอ้างอิง'!$G$2:$G$21=F41)*('ข้อมูลอ้างอิง'!$H$2:$H$21=G41)*'ข้อมูลอ้างอิง'!$I$2:$I$21))</f>
        <v/>
      </c>
      <c r="I41" s="8"/>
    </row>
    <row r="42" spans="1:9" customHeight="1" ht="23">
      <c r="A42" s="13"/>
      <c r="B42" s="14"/>
      <c r="C42" s="7"/>
      <c r="D42" s="7"/>
      <c r="E42" s="7"/>
      <c r="F42" s="7"/>
      <c r="G42" s="7"/>
      <c r="H42" s="35" t="str">
        <f>IF(SUMPRODUCT(('ข้อมูลอ้างอิง'!$G$2:$G$21=F42)*('ข้อมูลอ้างอิง'!$H$2:$H$21=G42)*'ข้อมูลอ้างอิง'!$I$2:$I$21)=0,"",SUMPRODUCT(('ข้อมูลอ้างอิง'!$G$2:$G$21=F42)*('ข้อมูลอ้างอิง'!$H$2:$H$21=G42)*'ข้อมูลอ้างอิง'!$I$2:$I$21))</f>
        <v/>
      </c>
      <c r="I42" s="8"/>
    </row>
    <row r="43" spans="1:9" customHeight="1" ht="23">
      <c r="A43" s="13"/>
      <c r="B43" s="14"/>
      <c r="C43" s="7"/>
      <c r="D43" s="7"/>
      <c r="E43" s="7"/>
      <c r="F43" s="7"/>
      <c r="G43" s="7"/>
      <c r="H43" s="35" t="str">
        <f>IF(SUMPRODUCT(('ข้อมูลอ้างอิง'!$G$2:$G$21=F43)*('ข้อมูลอ้างอิง'!$H$2:$H$21=G43)*'ข้อมูลอ้างอิง'!$I$2:$I$21)=0,"",SUMPRODUCT(('ข้อมูลอ้างอิง'!$G$2:$G$21=F43)*('ข้อมูลอ้างอิง'!$H$2:$H$21=G43)*'ข้อมูลอ้างอิง'!$I$2:$I$21))</f>
        <v/>
      </c>
      <c r="I43" s="8"/>
    </row>
    <row r="44" spans="1:9" customHeight="1" ht="23">
      <c r="A44" s="13"/>
      <c r="B44" s="14"/>
      <c r="C44" s="7"/>
      <c r="D44" s="7"/>
      <c r="E44" s="7"/>
      <c r="F44" s="7"/>
      <c r="G44" s="7"/>
      <c r="H44" s="35" t="str">
        <f>IF(SUMPRODUCT(('ข้อมูลอ้างอิง'!$G$2:$G$21=F44)*('ข้อมูลอ้างอิง'!$H$2:$H$21=G44)*'ข้อมูลอ้างอิง'!$I$2:$I$21)=0,"",SUMPRODUCT(('ข้อมูลอ้างอิง'!$G$2:$G$21=F44)*('ข้อมูลอ้างอิง'!$H$2:$H$21=G44)*'ข้อมูลอ้างอิง'!$I$2:$I$21))</f>
        <v/>
      </c>
      <c r="I44" s="8"/>
    </row>
    <row r="45" spans="1:9" customHeight="1" ht="23">
      <c r="A45" s="13"/>
      <c r="B45" s="14"/>
      <c r="C45" s="7"/>
      <c r="D45" s="7"/>
      <c r="E45" s="7"/>
      <c r="F45" s="7"/>
      <c r="G45" s="7"/>
      <c r="H45" s="35" t="str">
        <f>IF(SUMPRODUCT(('ข้อมูลอ้างอิง'!$G$2:$G$21=F45)*('ข้อมูลอ้างอิง'!$H$2:$H$21=G45)*'ข้อมูลอ้างอิง'!$I$2:$I$21)=0,"",SUMPRODUCT(('ข้อมูลอ้างอิง'!$G$2:$G$21=F45)*('ข้อมูลอ้างอิง'!$H$2:$H$21=G45)*'ข้อมูลอ้างอิง'!$I$2:$I$21))</f>
        <v/>
      </c>
      <c r="I45" s="8"/>
    </row>
    <row r="46" spans="1:9" customHeight="1" ht="23">
      <c r="A46" s="13"/>
      <c r="B46" s="14"/>
      <c r="C46" s="7"/>
      <c r="D46" s="7"/>
      <c r="E46" s="7"/>
      <c r="F46" s="7"/>
      <c r="G46" s="7"/>
      <c r="H46" s="35" t="str">
        <f>IF(SUMPRODUCT(('ข้อมูลอ้างอิง'!$G$2:$G$21=F46)*('ข้อมูลอ้างอิง'!$H$2:$H$21=G46)*'ข้อมูลอ้างอิง'!$I$2:$I$21)=0,"",SUMPRODUCT(('ข้อมูลอ้างอิง'!$G$2:$G$21=F46)*('ข้อมูลอ้างอิง'!$H$2:$H$21=G46)*'ข้อมูลอ้างอิง'!$I$2:$I$21))</f>
        <v/>
      </c>
      <c r="I46" s="8"/>
    </row>
    <row r="47" spans="1:9" customHeight="1" ht="23">
      <c r="A47" s="13"/>
      <c r="B47" s="14"/>
      <c r="C47" s="7"/>
      <c r="D47" s="7"/>
      <c r="E47" s="7"/>
      <c r="F47" s="7"/>
      <c r="G47" s="7"/>
      <c r="H47" s="35" t="str">
        <f>IF(SUMPRODUCT(('ข้อมูลอ้างอิง'!$G$2:$G$21=F47)*('ข้อมูลอ้างอิง'!$H$2:$H$21=G47)*'ข้อมูลอ้างอิง'!$I$2:$I$21)=0,"",SUMPRODUCT(('ข้อมูลอ้างอิง'!$G$2:$G$21=F47)*('ข้อมูลอ้างอิง'!$H$2:$H$21=G47)*'ข้อมูลอ้างอิง'!$I$2:$I$21))</f>
        <v/>
      </c>
      <c r="I47" s="8"/>
    </row>
    <row r="48" spans="1:9" customHeight="1" ht="23">
      <c r="A48" s="13"/>
      <c r="B48" s="14"/>
      <c r="C48" s="7"/>
      <c r="D48" s="7"/>
      <c r="E48" s="7"/>
      <c r="F48" s="7"/>
      <c r="G48" s="7"/>
      <c r="H48" s="35" t="str">
        <f>IF(SUMPRODUCT(('ข้อมูลอ้างอิง'!$G$2:$G$21=F48)*('ข้อมูลอ้างอิง'!$H$2:$H$21=G48)*'ข้อมูลอ้างอิง'!$I$2:$I$21)=0,"",SUMPRODUCT(('ข้อมูลอ้างอิง'!$G$2:$G$21=F48)*('ข้อมูลอ้างอิง'!$H$2:$H$21=G48)*'ข้อมูลอ้างอิง'!$I$2:$I$21))</f>
        <v/>
      </c>
      <c r="I48" s="8"/>
    </row>
    <row r="49" spans="1:9" customHeight="1" ht="23">
      <c r="A49" s="13"/>
      <c r="B49" s="14"/>
      <c r="C49" s="7"/>
      <c r="D49" s="7"/>
      <c r="E49" s="7"/>
      <c r="F49" s="7"/>
      <c r="G49" s="7"/>
      <c r="H49" s="35" t="str">
        <f>IF(SUMPRODUCT(('ข้อมูลอ้างอิง'!$G$2:$G$21=F49)*('ข้อมูลอ้างอิง'!$H$2:$H$21=G49)*'ข้อมูลอ้างอิง'!$I$2:$I$21)=0,"",SUMPRODUCT(('ข้อมูลอ้างอิง'!$G$2:$G$21=F49)*('ข้อมูลอ้างอิง'!$H$2:$H$21=G49)*'ข้อมูลอ้างอิง'!$I$2:$I$21))</f>
        <v/>
      </c>
      <c r="I49" s="8"/>
    </row>
    <row r="50" spans="1:9" customHeight="1" ht="23">
      <c r="A50" s="13"/>
      <c r="B50" s="14"/>
      <c r="C50" s="7"/>
      <c r="D50" s="7"/>
      <c r="E50" s="7"/>
      <c r="F50" s="7"/>
      <c r="G50" s="7"/>
      <c r="H50" s="35" t="str">
        <f>IF(SUMPRODUCT(('ข้อมูลอ้างอิง'!$G$2:$G$21=F50)*('ข้อมูลอ้างอิง'!$H$2:$H$21=G50)*'ข้อมูลอ้างอิง'!$I$2:$I$21)=0,"",SUMPRODUCT(('ข้อมูลอ้างอิง'!$G$2:$G$21=F50)*('ข้อมูลอ้างอิง'!$H$2:$H$21=G50)*'ข้อมูลอ้างอิง'!$I$2:$I$21))</f>
        <v/>
      </c>
      <c r="I50" s="8"/>
    </row>
    <row r="51" spans="1:9" customHeight="1" ht="23">
      <c r="A51" s="13"/>
      <c r="B51" s="14"/>
      <c r="C51" s="7"/>
      <c r="D51" s="7"/>
      <c r="E51" s="7"/>
      <c r="F51" s="7"/>
      <c r="G51" s="7"/>
      <c r="H51" s="35" t="str">
        <f>IF(SUMPRODUCT(('ข้อมูลอ้างอิง'!$G$2:$G$21=F51)*('ข้อมูลอ้างอิง'!$H$2:$H$21=G51)*'ข้อมูลอ้างอิง'!$I$2:$I$21)=0,"",SUMPRODUCT(('ข้อมูลอ้างอิง'!$G$2:$G$21=F51)*('ข้อมูลอ้างอิง'!$H$2:$H$21=G51)*'ข้อมูลอ้างอิง'!$I$2:$I$21))</f>
        <v/>
      </c>
      <c r="I51" s="8"/>
    </row>
    <row r="52" spans="1:9" customHeight="1" ht="23">
      <c r="A52" s="13"/>
      <c r="B52" s="14"/>
      <c r="C52" s="7"/>
      <c r="D52" s="7"/>
      <c r="E52" s="7"/>
      <c r="F52" s="7"/>
      <c r="G52" s="7"/>
      <c r="H52" s="35" t="str">
        <f>IF(SUMPRODUCT(('ข้อมูลอ้างอิง'!$G$2:$G$21=F52)*('ข้อมูลอ้างอิง'!$H$2:$H$21=G52)*'ข้อมูลอ้างอิง'!$I$2:$I$21)=0,"",SUMPRODUCT(('ข้อมูลอ้างอิง'!$G$2:$G$21=F52)*('ข้อมูลอ้างอิง'!$H$2:$H$21=G52)*'ข้อมูลอ้างอิง'!$I$2:$I$21))</f>
        <v/>
      </c>
      <c r="I52" s="8"/>
    </row>
    <row r="53" spans="1:9" customHeight="1" ht="23">
      <c r="A53" s="13"/>
      <c r="B53" s="14"/>
      <c r="C53" s="7"/>
      <c r="D53" s="7"/>
      <c r="E53" s="7"/>
      <c r="F53" s="7"/>
      <c r="G53" s="7"/>
      <c r="H53" s="35" t="str">
        <f>IF(SUMPRODUCT(('ข้อมูลอ้างอิง'!$G$2:$G$21=F53)*('ข้อมูลอ้างอิง'!$H$2:$H$21=G53)*'ข้อมูลอ้างอิง'!$I$2:$I$21)=0,"",SUMPRODUCT(('ข้อมูลอ้างอิง'!$G$2:$G$21=F53)*('ข้อมูลอ้างอิง'!$H$2:$H$21=G53)*'ข้อมูลอ้างอิง'!$I$2:$I$21))</f>
        <v/>
      </c>
      <c r="I53" s="8"/>
    </row>
    <row r="54" spans="1:9" customHeight="1" ht="23">
      <c r="A54" s="13"/>
      <c r="B54" s="14"/>
      <c r="C54" s="7"/>
      <c r="D54" s="7"/>
      <c r="E54" s="7"/>
      <c r="F54" s="7"/>
      <c r="G54" s="7"/>
      <c r="H54" s="35" t="str">
        <f>IF(SUMPRODUCT(('ข้อมูลอ้างอิง'!$G$2:$G$21=F54)*('ข้อมูลอ้างอิง'!$H$2:$H$21=G54)*'ข้อมูลอ้างอิง'!$I$2:$I$21)=0,"",SUMPRODUCT(('ข้อมูลอ้างอิง'!$G$2:$G$21=F54)*('ข้อมูลอ้างอิง'!$H$2:$H$21=G54)*'ข้อมูลอ้างอิง'!$I$2:$I$21))</f>
        <v/>
      </c>
      <c r="I54" s="8"/>
    </row>
    <row r="55" spans="1:9" customHeight="1" ht="23">
      <c r="A55" s="13"/>
      <c r="B55" s="14"/>
      <c r="C55" s="7"/>
      <c r="D55" s="7"/>
      <c r="E55" s="7"/>
      <c r="F55" s="7"/>
      <c r="G55" s="7"/>
      <c r="H55" s="35" t="str">
        <f>IF(SUMPRODUCT(('ข้อมูลอ้างอิง'!$G$2:$G$21=F55)*('ข้อมูลอ้างอิง'!$H$2:$H$21=G55)*'ข้อมูลอ้างอิง'!$I$2:$I$21)=0,"",SUMPRODUCT(('ข้อมูลอ้างอิง'!$G$2:$G$21=F55)*('ข้อมูลอ้างอิง'!$H$2:$H$21=G55)*'ข้อมูลอ้างอิง'!$I$2:$I$21))</f>
        <v/>
      </c>
      <c r="I55" s="8"/>
    </row>
    <row r="56" spans="1:9" customHeight="1" ht="23">
      <c r="A56" s="13"/>
      <c r="B56" s="14"/>
      <c r="C56" s="7"/>
      <c r="D56" s="7"/>
      <c r="E56" s="7"/>
      <c r="F56" s="7"/>
      <c r="G56" s="7"/>
      <c r="H56" s="35" t="str">
        <f>IF(SUMPRODUCT(('ข้อมูลอ้างอิง'!$G$2:$G$21=F56)*('ข้อมูลอ้างอิง'!$H$2:$H$21=G56)*'ข้อมูลอ้างอิง'!$I$2:$I$21)=0,"",SUMPRODUCT(('ข้อมูลอ้างอิง'!$G$2:$G$21=F56)*('ข้อมูลอ้างอิง'!$H$2:$H$21=G56)*'ข้อมูลอ้างอิง'!$I$2:$I$21))</f>
        <v/>
      </c>
      <c r="I56" s="8"/>
    </row>
    <row r="57" spans="1:9" customHeight="1" ht="23">
      <c r="A57" s="13"/>
      <c r="B57" s="14"/>
      <c r="C57" s="7"/>
      <c r="D57" s="7"/>
      <c r="E57" s="7"/>
      <c r="F57" s="7"/>
      <c r="G57" s="7"/>
      <c r="H57" s="35" t="str">
        <f>IF(SUMPRODUCT(('ข้อมูลอ้างอิง'!$G$2:$G$21=F57)*('ข้อมูลอ้างอิง'!$H$2:$H$21=G57)*'ข้อมูลอ้างอิง'!$I$2:$I$21)=0,"",SUMPRODUCT(('ข้อมูลอ้างอิง'!$G$2:$G$21=F57)*('ข้อมูลอ้างอิง'!$H$2:$H$21=G57)*'ข้อมูลอ้างอิง'!$I$2:$I$21))</f>
        <v/>
      </c>
      <c r="I57" s="8"/>
    </row>
    <row r="58" spans="1:9" customHeight="1" ht="23">
      <c r="A58" s="13"/>
      <c r="B58" s="14"/>
      <c r="C58" s="7"/>
      <c r="D58" s="7"/>
      <c r="E58" s="7"/>
      <c r="F58" s="7"/>
      <c r="G58" s="7"/>
      <c r="H58" s="35" t="str">
        <f>IF(SUMPRODUCT(('ข้อมูลอ้างอิง'!$G$2:$G$21=F58)*('ข้อมูลอ้างอิง'!$H$2:$H$21=G58)*'ข้อมูลอ้างอิง'!$I$2:$I$21)=0,"",SUMPRODUCT(('ข้อมูลอ้างอิง'!$G$2:$G$21=F58)*('ข้อมูลอ้างอิง'!$H$2:$H$21=G58)*'ข้อมูลอ้างอิง'!$I$2:$I$21))</f>
        <v/>
      </c>
      <c r="I58" s="8"/>
    </row>
    <row r="59" spans="1:9" customHeight="1" ht="23">
      <c r="A59" s="13"/>
      <c r="B59" s="14"/>
      <c r="C59" s="7"/>
      <c r="D59" s="7"/>
      <c r="E59" s="7"/>
      <c r="F59" s="7"/>
      <c r="G59" s="7"/>
      <c r="H59" s="35" t="str">
        <f>IF(SUMPRODUCT(('ข้อมูลอ้างอิง'!$G$2:$G$21=F59)*('ข้อมูลอ้างอิง'!$H$2:$H$21=G59)*'ข้อมูลอ้างอิง'!$I$2:$I$21)=0,"",SUMPRODUCT(('ข้อมูลอ้างอิง'!$G$2:$G$21=F59)*('ข้อมูลอ้างอิง'!$H$2:$H$21=G59)*'ข้อมูลอ้างอิง'!$I$2:$I$21))</f>
        <v/>
      </c>
      <c r="I59" s="8"/>
    </row>
    <row r="60" spans="1:9" customHeight="1" ht="23">
      <c r="A60" s="13"/>
      <c r="B60" s="14"/>
      <c r="C60" s="7"/>
      <c r="D60" s="7"/>
      <c r="E60" s="7"/>
      <c r="F60" s="7"/>
      <c r="G60" s="7"/>
      <c r="H60" s="35" t="str">
        <f>IF(SUMPRODUCT(('ข้อมูลอ้างอิง'!$G$2:$G$21=F60)*('ข้อมูลอ้างอิง'!$H$2:$H$21=G60)*'ข้อมูลอ้างอิง'!$I$2:$I$21)=0,"",SUMPRODUCT(('ข้อมูลอ้างอิง'!$G$2:$G$21=F60)*('ข้อมูลอ้างอิง'!$H$2:$H$21=G60)*'ข้อมูลอ้างอิง'!$I$2:$I$21))</f>
        <v/>
      </c>
      <c r="I60" s="8"/>
    </row>
    <row r="61" spans="1:9" customHeight="1" ht="23">
      <c r="A61" s="13"/>
      <c r="B61" s="14"/>
      <c r="C61" s="7"/>
      <c r="D61" s="7"/>
      <c r="E61" s="7"/>
      <c r="F61" s="7"/>
      <c r="G61" s="7"/>
      <c r="H61" s="35" t="str">
        <f>IF(SUMPRODUCT(('ข้อมูลอ้างอิง'!$G$2:$G$21=F61)*('ข้อมูลอ้างอิง'!$H$2:$H$21=G61)*'ข้อมูลอ้างอิง'!$I$2:$I$21)=0,"",SUMPRODUCT(('ข้อมูลอ้างอิง'!$G$2:$G$21=F61)*('ข้อมูลอ้างอิง'!$H$2:$H$21=G61)*'ข้อมูลอ้างอิง'!$I$2:$I$21))</f>
        <v/>
      </c>
      <c r="I61" s="8"/>
    </row>
    <row r="62" spans="1:9" customHeight="1" ht="23">
      <c r="A62" s="13"/>
      <c r="B62" s="14"/>
      <c r="C62" s="7"/>
      <c r="D62" s="7"/>
      <c r="E62" s="7"/>
      <c r="F62" s="7"/>
      <c r="G62" s="7"/>
      <c r="H62" s="35" t="str">
        <f>IF(SUMPRODUCT(('ข้อมูลอ้างอิง'!$G$2:$G$21=F62)*('ข้อมูลอ้างอิง'!$H$2:$H$21=G62)*'ข้อมูลอ้างอิง'!$I$2:$I$21)=0,"",SUMPRODUCT(('ข้อมูลอ้างอิง'!$G$2:$G$21=F62)*('ข้อมูลอ้างอิง'!$H$2:$H$21=G62)*'ข้อมูลอ้างอิง'!$I$2:$I$21))</f>
        <v/>
      </c>
      <c r="I62" s="8"/>
    </row>
    <row r="63" spans="1:9" customHeight="1" ht="23">
      <c r="A63" s="13"/>
      <c r="B63" s="14"/>
      <c r="C63" s="7"/>
      <c r="D63" s="7"/>
      <c r="E63" s="7"/>
      <c r="F63" s="7"/>
      <c r="G63" s="7"/>
      <c r="H63" s="35" t="str">
        <f>IF(SUMPRODUCT(('ข้อมูลอ้างอิง'!$G$2:$G$21=F63)*('ข้อมูลอ้างอิง'!$H$2:$H$21=G63)*'ข้อมูลอ้างอิง'!$I$2:$I$21)=0,"",SUMPRODUCT(('ข้อมูลอ้างอิง'!$G$2:$G$21=F63)*('ข้อมูลอ้างอิง'!$H$2:$H$21=G63)*'ข้อมูลอ้างอิง'!$I$2:$I$21))</f>
        <v/>
      </c>
      <c r="I63" s="8"/>
    </row>
    <row r="64" spans="1:9" customHeight="1" ht="23">
      <c r="A64" s="13"/>
      <c r="B64" s="14"/>
      <c r="C64" s="7"/>
      <c r="D64" s="7"/>
      <c r="E64" s="7"/>
      <c r="F64" s="7"/>
      <c r="G64" s="7"/>
      <c r="H64" s="35" t="str">
        <f>IF(SUMPRODUCT(('ข้อมูลอ้างอิง'!$G$2:$G$21=F64)*('ข้อมูลอ้างอิง'!$H$2:$H$21=G64)*'ข้อมูลอ้างอิง'!$I$2:$I$21)=0,"",SUMPRODUCT(('ข้อมูลอ้างอิง'!$G$2:$G$21=F64)*('ข้อมูลอ้างอิง'!$H$2:$H$21=G64)*'ข้อมูลอ้างอิง'!$I$2:$I$21))</f>
        <v/>
      </c>
      <c r="I64" s="8"/>
    </row>
    <row r="65" spans="1:9" customHeight="1" ht="23">
      <c r="A65" s="13"/>
      <c r="B65" s="14"/>
      <c r="C65" s="7"/>
      <c r="D65" s="7"/>
      <c r="E65" s="7"/>
      <c r="F65" s="7"/>
      <c r="G65" s="7"/>
      <c r="H65" s="35" t="str">
        <f>IF(SUMPRODUCT(('ข้อมูลอ้างอิง'!$G$2:$G$21=F65)*('ข้อมูลอ้างอิง'!$H$2:$H$21=G65)*'ข้อมูลอ้างอิง'!$I$2:$I$21)=0,"",SUMPRODUCT(('ข้อมูลอ้างอิง'!$G$2:$G$21=F65)*('ข้อมูลอ้างอิง'!$H$2:$H$21=G65)*'ข้อมูลอ้างอิง'!$I$2:$I$21))</f>
        <v/>
      </c>
      <c r="I65" s="8"/>
    </row>
    <row r="66" spans="1:9" customHeight="1" ht="23">
      <c r="A66" s="13"/>
      <c r="B66" s="14"/>
      <c r="C66" s="7"/>
      <c r="D66" s="7"/>
      <c r="E66" s="7"/>
      <c r="F66" s="7"/>
      <c r="G66" s="7"/>
      <c r="H66" s="35" t="str">
        <f>IF(SUMPRODUCT(('ข้อมูลอ้างอิง'!$G$2:$G$21=F66)*('ข้อมูลอ้างอิง'!$H$2:$H$21=G66)*'ข้อมูลอ้างอิง'!$I$2:$I$21)=0,"",SUMPRODUCT(('ข้อมูลอ้างอิง'!$G$2:$G$21=F66)*('ข้อมูลอ้างอิง'!$H$2:$H$21=G66)*'ข้อมูลอ้างอิง'!$I$2:$I$21))</f>
        <v/>
      </c>
      <c r="I66" s="8"/>
    </row>
    <row r="67" spans="1:9" customHeight="1" ht="23">
      <c r="A67" s="13"/>
      <c r="B67" s="14"/>
      <c r="C67" s="7"/>
      <c r="D67" s="7"/>
      <c r="E67" s="7"/>
      <c r="F67" s="7"/>
      <c r="G67" s="7"/>
      <c r="H67" s="35" t="str">
        <f>IF(SUMPRODUCT(('ข้อมูลอ้างอิง'!$G$2:$G$21=F67)*('ข้อมูลอ้างอิง'!$H$2:$H$21=G67)*'ข้อมูลอ้างอิง'!$I$2:$I$21)=0,"",SUMPRODUCT(('ข้อมูลอ้างอิง'!$G$2:$G$21=F67)*('ข้อมูลอ้างอิง'!$H$2:$H$21=G67)*'ข้อมูลอ้างอิง'!$I$2:$I$21))</f>
        <v/>
      </c>
      <c r="I67" s="8"/>
    </row>
    <row r="68" spans="1:9" customHeight="1" ht="23">
      <c r="A68" s="13"/>
      <c r="B68" s="14"/>
      <c r="C68" s="7"/>
      <c r="D68" s="7"/>
      <c r="E68" s="7"/>
      <c r="F68" s="7"/>
      <c r="G68" s="7"/>
      <c r="H68" s="35" t="str">
        <f>IF(SUMPRODUCT(('ข้อมูลอ้างอิง'!$G$2:$G$21=F68)*('ข้อมูลอ้างอิง'!$H$2:$H$21=G68)*'ข้อมูลอ้างอิง'!$I$2:$I$21)=0,"",SUMPRODUCT(('ข้อมูลอ้างอิง'!$G$2:$G$21=F68)*('ข้อมูลอ้างอิง'!$H$2:$H$21=G68)*'ข้อมูลอ้างอิง'!$I$2:$I$21))</f>
        <v/>
      </c>
      <c r="I68" s="8"/>
    </row>
    <row r="69" spans="1:9" customHeight="1" ht="23">
      <c r="A69" s="13"/>
      <c r="B69" s="14"/>
      <c r="C69" s="7"/>
      <c r="D69" s="7"/>
      <c r="E69" s="7"/>
      <c r="F69" s="7"/>
      <c r="G69" s="7"/>
      <c r="H69" s="35" t="str">
        <f>IF(SUMPRODUCT(('ข้อมูลอ้างอิง'!$G$2:$G$21=F69)*('ข้อมูลอ้างอิง'!$H$2:$H$21=G69)*'ข้อมูลอ้างอิง'!$I$2:$I$21)=0,"",SUMPRODUCT(('ข้อมูลอ้างอิง'!$G$2:$G$21=F69)*('ข้อมูลอ้างอิง'!$H$2:$H$21=G69)*'ข้อมูลอ้างอิง'!$I$2:$I$21))</f>
        <v/>
      </c>
      <c r="I69" s="8"/>
    </row>
    <row r="70" spans="1:9" customHeight="1" ht="23">
      <c r="A70" s="13"/>
      <c r="B70" s="14"/>
      <c r="C70" s="7"/>
      <c r="D70" s="7"/>
      <c r="E70" s="7"/>
      <c r="F70" s="7"/>
      <c r="G70" s="7"/>
      <c r="H70" s="35" t="str">
        <f>IF(SUMPRODUCT(('ข้อมูลอ้างอิง'!$G$2:$G$21=F70)*('ข้อมูลอ้างอิง'!$H$2:$H$21=G70)*'ข้อมูลอ้างอิง'!$I$2:$I$21)=0,"",SUMPRODUCT(('ข้อมูลอ้างอิง'!$G$2:$G$21=F70)*('ข้อมูลอ้างอิง'!$H$2:$H$21=G70)*'ข้อมูลอ้างอิง'!$I$2:$I$21))</f>
        <v/>
      </c>
      <c r="I70" s="8"/>
    </row>
    <row r="71" spans="1:9" customHeight="1" ht="23">
      <c r="A71" s="13"/>
      <c r="B71" s="14"/>
      <c r="C71" s="7"/>
      <c r="D71" s="7"/>
      <c r="E71" s="7"/>
      <c r="F71" s="7"/>
      <c r="G71" s="7"/>
      <c r="H71" s="35" t="str">
        <f>IF(SUMPRODUCT(('ข้อมูลอ้างอิง'!$G$2:$G$21=F71)*('ข้อมูลอ้างอิง'!$H$2:$H$21=G71)*'ข้อมูลอ้างอิง'!$I$2:$I$21)=0,"",SUMPRODUCT(('ข้อมูลอ้างอิง'!$G$2:$G$21=F71)*('ข้อมูลอ้างอิง'!$H$2:$H$21=G71)*'ข้อมูลอ้างอิง'!$I$2:$I$21))</f>
        <v/>
      </c>
      <c r="I71" s="8"/>
    </row>
    <row r="72" spans="1:9" customHeight="1" ht="23">
      <c r="A72" s="13"/>
      <c r="B72" s="14"/>
      <c r="C72" s="7"/>
      <c r="D72" s="7"/>
      <c r="E72" s="7"/>
      <c r="F72" s="7"/>
      <c r="G72" s="7"/>
      <c r="H72" s="35" t="str">
        <f>IF(SUMPRODUCT(('ข้อมูลอ้างอิง'!$G$2:$G$21=F72)*('ข้อมูลอ้างอิง'!$H$2:$H$21=G72)*'ข้อมูลอ้างอิง'!$I$2:$I$21)=0,"",SUMPRODUCT(('ข้อมูลอ้างอิง'!$G$2:$G$21=F72)*('ข้อมูลอ้างอิง'!$H$2:$H$21=G72)*'ข้อมูลอ้างอิง'!$I$2:$I$21))</f>
        <v/>
      </c>
      <c r="I72" s="8"/>
    </row>
    <row r="73" spans="1:9" customHeight="1" ht="23">
      <c r="A73" s="13"/>
      <c r="B73" s="14"/>
      <c r="C73" s="7"/>
      <c r="D73" s="7"/>
      <c r="E73" s="7"/>
      <c r="F73" s="7"/>
      <c r="G73" s="7"/>
      <c r="H73" s="35" t="str">
        <f>IF(SUMPRODUCT(('ข้อมูลอ้างอิง'!$G$2:$G$21=F73)*('ข้อมูลอ้างอิง'!$H$2:$H$21=G73)*'ข้อมูลอ้างอิง'!$I$2:$I$21)=0,"",SUMPRODUCT(('ข้อมูลอ้างอิง'!$G$2:$G$21=F73)*('ข้อมูลอ้างอิง'!$H$2:$H$21=G73)*'ข้อมูลอ้างอิง'!$I$2:$I$21))</f>
        <v/>
      </c>
      <c r="I73" s="8"/>
    </row>
    <row r="74" spans="1:9" customHeight="1" ht="23">
      <c r="A74" s="13"/>
      <c r="B74" s="14"/>
      <c r="C74" s="7"/>
      <c r="D74" s="7"/>
      <c r="E74" s="7"/>
      <c r="F74" s="7"/>
      <c r="G74" s="7"/>
      <c r="H74" s="35" t="str">
        <f>IF(SUMPRODUCT(('ข้อมูลอ้างอิง'!$G$2:$G$21=F74)*('ข้อมูลอ้างอิง'!$H$2:$H$21=G74)*'ข้อมูลอ้างอิง'!$I$2:$I$21)=0,"",SUMPRODUCT(('ข้อมูลอ้างอิง'!$G$2:$G$21=F74)*('ข้อมูลอ้างอิง'!$H$2:$H$21=G74)*'ข้อมูลอ้างอิง'!$I$2:$I$21))</f>
        <v/>
      </c>
      <c r="I74" s="8"/>
    </row>
    <row r="75" spans="1:9" customHeight="1" ht="23">
      <c r="A75" s="13"/>
      <c r="B75" s="14"/>
      <c r="C75" s="7"/>
      <c r="D75" s="7"/>
      <c r="E75" s="7"/>
      <c r="F75" s="7"/>
      <c r="G75" s="7"/>
      <c r="H75" s="35" t="str">
        <f>IF(SUMPRODUCT(('ข้อมูลอ้างอิง'!$G$2:$G$21=F75)*('ข้อมูลอ้างอิง'!$H$2:$H$21=G75)*'ข้อมูลอ้างอิง'!$I$2:$I$21)=0,"",SUMPRODUCT(('ข้อมูลอ้างอิง'!$G$2:$G$21=F75)*('ข้อมูลอ้างอิง'!$H$2:$H$21=G75)*'ข้อมูลอ้างอิง'!$I$2:$I$21))</f>
        <v/>
      </c>
      <c r="I75" s="8"/>
    </row>
    <row r="76" spans="1:9" customHeight="1" ht="23">
      <c r="A76" s="13"/>
      <c r="B76" s="14"/>
      <c r="C76" s="7"/>
      <c r="D76" s="7"/>
      <c r="E76" s="7"/>
      <c r="F76" s="7"/>
      <c r="G76" s="7"/>
      <c r="H76" s="35" t="str">
        <f>IF(SUMPRODUCT(('ข้อมูลอ้างอิง'!$G$2:$G$21=F76)*('ข้อมูลอ้างอิง'!$H$2:$H$21=G76)*'ข้อมูลอ้างอิง'!$I$2:$I$21)=0,"",SUMPRODUCT(('ข้อมูลอ้างอิง'!$G$2:$G$21=F76)*('ข้อมูลอ้างอิง'!$H$2:$H$21=G76)*'ข้อมูลอ้างอิง'!$I$2:$I$21))</f>
        <v/>
      </c>
      <c r="I76" s="8"/>
    </row>
    <row r="77" spans="1:9" customHeight="1" ht="23">
      <c r="A77" s="13"/>
      <c r="B77" s="14"/>
      <c r="C77" s="7"/>
      <c r="D77" s="7"/>
      <c r="E77" s="7"/>
      <c r="F77" s="7"/>
      <c r="G77" s="7"/>
      <c r="H77" s="35" t="str">
        <f>IF(SUMPRODUCT(('ข้อมูลอ้างอิง'!$G$2:$G$21=F77)*('ข้อมูลอ้างอิง'!$H$2:$H$21=G77)*'ข้อมูลอ้างอิง'!$I$2:$I$21)=0,"",SUMPRODUCT(('ข้อมูลอ้างอิง'!$G$2:$G$21=F77)*('ข้อมูลอ้างอิง'!$H$2:$H$21=G77)*'ข้อมูลอ้างอิง'!$I$2:$I$21))</f>
        <v/>
      </c>
      <c r="I77" s="8"/>
    </row>
    <row r="78" spans="1:9" customHeight="1" ht="23">
      <c r="A78" s="13"/>
      <c r="B78" s="14"/>
      <c r="C78" s="7"/>
      <c r="D78" s="7"/>
      <c r="E78" s="7"/>
      <c r="F78" s="7"/>
      <c r="G78" s="7"/>
      <c r="H78" s="35" t="str">
        <f>IF(SUMPRODUCT(('ข้อมูลอ้างอิง'!$G$2:$G$21=F78)*('ข้อมูลอ้างอิง'!$H$2:$H$21=G78)*'ข้อมูลอ้างอิง'!$I$2:$I$21)=0,"",SUMPRODUCT(('ข้อมูลอ้างอิง'!$G$2:$G$21=F78)*('ข้อมูลอ้างอิง'!$H$2:$H$21=G78)*'ข้อมูลอ้างอิง'!$I$2:$I$21))</f>
        <v/>
      </c>
      <c r="I78" s="8"/>
    </row>
    <row r="79" spans="1:9" customHeight="1" ht="23">
      <c r="A79" s="13"/>
      <c r="B79" s="14"/>
      <c r="C79" s="7"/>
      <c r="D79" s="7"/>
      <c r="E79" s="7"/>
      <c r="F79" s="7"/>
      <c r="G79" s="7"/>
      <c r="H79" s="35" t="str">
        <f>IF(SUMPRODUCT(('ข้อมูลอ้างอิง'!$G$2:$G$21=F79)*('ข้อมูลอ้างอิง'!$H$2:$H$21=G79)*'ข้อมูลอ้างอิง'!$I$2:$I$21)=0,"",SUMPRODUCT(('ข้อมูลอ้างอิง'!$G$2:$G$21=F79)*('ข้อมูลอ้างอิง'!$H$2:$H$21=G79)*'ข้อมูลอ้างอิง'!$I$2:$I$21))</f>
        <v/>
      </c>
      <c r="I79" s="8"/>
    </row>
    <row r="80" spans="1:9" customHeight="1" ht="23">
      <c r="A80" s="13"/>
      <c r="B80" s="14"/>
      <c r="C80" s="7"/>
      <c r="D80" s="7"/>
      <c r="E80" s="7"/>
      <c r="F80" s="7"/>
      <c r="G80" s="7"/>
      <c r="H80" s="35" t="str">
        <f>IF(SUMPRODUCT(('ข้อมูลอ้างอิง'!$G$2:$G$21=F80)*('ข้อมูลอ้างอิง'!$H$2:$H$21=G80)*'ข้อมูลอ้างอิง'!$I$2:$I$21)=0,"",SUMPRODUCT(('ข้อมูลอ้างอิง'!$G$2:$G$21=F80)*('ข้อมูลอ้างอิง'!$H$2:$H$21=G80)*'ข้อมูลอ้างอิง'!$I$2:$I$21))</f>
        <v/>
      </c>
      <c r="I80" s="8"/>
    </row>
    <row r="81" spans="1:9" customHeight="1" ht="23">
      <c r="A81" s="13"/>
      <c r="B81" s="14"/>
      <c r="C81" s="7"/>
      <c r="D81" s="7"/>
      <c r="E81" s="7"/>
      <c r="F81" s="7"/>
      <c r="G81" s="7"/>
      <c r="H81" s="35" t="str">
        <f>IF(SUMPRODUCT(('ข้อมูลอ้างอิง'!$G$2:$G$21=F81)*('ข้อมูลอ้างอิง'!$H$2:$H$21=G81)*'ข้อมูลอ้างอิง'!$I$2:$I$21)=0,"",SUMPRODUCT(('ข้อมูลอ้างอิง'!$G$2:$G$21=F81)*('ข้อมูลอ้างอิง'!$H$2:$H$21=G81)*'ข้อมูลอ้างอิง'!$I$2:$I$21))</f>
        <v/>
      </c>
      <c r="I81" s="8"/>
    </row>
    <row r="82" spans="1:9" customHeight="1" ht="23">
      <c r="A82" s="13"/>
      <c r="B82" s="14"/>
      <c r="C82" s="7"/>
      <c r="D82" s="7"/>
      <c r="E82" s="7"/>
      <c r="F82" s="7"/>
      <c r="G82" s="7"/>
      <c r="H82" s="35" t="str">
        <f>IF(SUMPRODUCT(('ข้อมูลอ้างอิง'!$G$2:$G$21=F82)*('ข้อมูลอ้างอิง'!$H$2:$H$21=G82)*'ข้อมูลอ้างอิง'!$I$2:$I$21)=0,"",SUMPRODUCT(('ข้อมูลอ้างอิง'!$G$2:$G$21=F82)*('ข้อมูลอ้างอิง'!$H$2:$H$21=G82)*'ข้อมูลอ้างอิง'!$I$2:$I$21))</f>
        <v/>
      </c>
      <c r="I82" s="8"/>
    </row>
    <row r="83" spans="1:9" customHeight="1" ht="23">
      <c r="A83" s="13"/>
      <c r="B83" s="14"/>
      <c r="C83" s="7"/>
      <c r="D83" s="7"/>
      <c r="E83" s="7"/>
      <c r="F83" s="7"/>
      <c r="G83" s="7"/>
      <c r="H83" s="35" t="str">
        <f>IF(SUMPRODUCT(('ข้อมูลอ้างอิง'!$G$2:$G$21=F83)*('ข้อมูลอ้างอิง'!$H$2:$H$21=G83)*'ข้อมูลอ้างอิง'!$I$2:$I$21)=0,"",SUMPRODUCT(('ข้อมูลอ้างอิง'!$G$2:$G$21=F83)*('ข้อมูลอ้างอิง'!$H$2:$H$21=G83)*'ข้อมูลอ้างอิง'!$I$2:$I$21))</f>
        <v/>
      </c>
      <c r="I83" s="8"/>
    </row>
    <row r="84" spans="1:9" customHeight="1" ht="23">
      <c r="A84" s="13"/>
      <c r="B84" s="14"/>
      <c r="C84" s="7"/>
      <c r="D84" s="7"/>
      <c r="E84" s="7"/>
      <c r="F84" s="7"/>
      <c r="G84" s="7"/>
      <c r="H84" s="35" t="str">
        <f>IF(SUMPRODUCT(('ข้อมูลอ้างอิง'!$G$2:$G$21=F84)*('ข้อมูลอ้างอิง'!$H$2:$H$21=G84)*'ข้อมูลอ้างอิง'!$I$2:$I$21)=0,"",SUMPRODUCT(('ข้อมูลอ้างอิง'!$G$2:$G$21=F84)*('ข้อมูลอ้างอิง'!$H$2:$H$21=G84)*'ข้อมูลอ้างอิง'!$I$2:$I$21))</f>
        <v/>
      </c>
      <c r="I84" s="8"/>
    </row>
    <row r="85" spans="1:9" customHeight="1" ht="23">
      <c r="A85" s="13"/>
      <c r="B85" s="14"/>
      <c r="C85" s="7"/>
      <c r="D85" s="7"/>
      <c r="E85" s="7"/>
      <c r="F85" s="7"/>
      <c r="G85" s="7"/>
      <c r="H85" s="35" t="str">
        <f>IF(SUMPRODUCT(('ข้อมูลอ้างอิง'!$G$2:$G$21=F85)*('ข้อมูลอ้างอิง'!$H$2:$H$21=G85)*'ข้อมูลอ้างอิง'!$I$2:$I$21)=0,"",SUMPRODUCT(('ข้อมูลอ้างอิง'!$G$2:$G$21=F85)*('ข้อมูลอ้างอิง'!$H$2:$H$21=G85)*'ข้อมูลอ้างอิง'!$I$2:$I$21))</f>
        <v/>
      </c>
      <c r="I85" s="8"/>
    </row>
    <row r="86" spans="1:9" customHeight="1" ht="23">
      <c r="A86" s="13"/>
      <c r="B86" s="14"/>
      <c r="C86" s="7"/>
      <c r="D86" s="7"/>
      <c r="E86" s="7"/>
      <c r="F86" s="7"/>
      <c r="G86" s="7"/>
      <c r="H86" s="35" t="str">
        <f>IF(SUMPRODUCT(('ข้อมูลอ้างอิง'!$G$2:$G$21=F86)*('ข้อมูลอ้างอิง'!$H$2:$H$21=G86)*'ข้อมูลอ้างอิง'!$I$2:$I$21)=0,"",SUMPRODUCT(('ข้อมูลอ้างอิง'!$G$2:$G$21=F86)*('ข้อมูลอ้างอิง'!$H$2:$H$21=G86)*'ข้อมูลอ้างอิง'!$I$2:$I$21))</f>
        <v/>
      </c>
      <c r="I86" s="8"/>
    </row>
    <row r="87" spans="1:9" customHeight="1" ht="23">
      <c r="A87" s="13"/>
      <c r="B87" s="14"/>
      <c r="C87" s="7"/>
      <c r="D87" s="7"/>
      <c r="E87" s="7"/>
      <c r="F87" s="7"/>
      <c r="G87" s="7"/>
      <c r="H87" s="35" t="str">
        <f>IF(SUMPRODUCT(('ข้อมูลอ้างอิง'!$G$2:$G$21=F87)*('ข้อมูลอ้างอิง'!$H$2:$H$21=G87)*'ข้อมูลอ้างอิง'!$I$2:$I$21)=0,"",SUMPRODUCT(('ข้อมูลอ้างอิง'!$G$2:$G$21=F87)*('ข้อมูลอ้างอิง'!$H$2:$H$21=G87)*'ข้อมูลอ้างอิง'!$I$2:$I$21))</f>
        <v/>
      </c>
      <c r="I87" s="8"/>
    </row>
    <row r="88" spans="1:9" customHeight="1" ht="23">
      <c r="A88" s="13"/>
      <c r="B88" s="14"/>
      <c r="C88" s="7"/>
      <c r="D88" s="7"/>
      <c r="E88" s="7"/>
      <c r="F88" s="7"/>
      <c r="G88" s="7"/>
      <c r="H88" s="35" t="str">
        <f>IF(SUMPRODUCT(('ข้อมูลอ้างอิง'!$G$2:$G$21=F88)*('ข้อมูลอ้างอิง'!$H$2:$H$21=G88)*'ข้อมูลอ้างอิง'!$I$2:$I$21)=0,"",SUMPRODUCT(('ข้อมูลอ้างอิง'!$G$2:$G$21=F88)*('ข้อมูลอ้างอิง'!$H$2:$H$21=G88)*'ข้อมูลอ้างอิง'!$I$2:$I$21))</f>
        <v/>
      </c>
      <c r="I88" s="8"/>
    </row>
    <row r="89" spans="1:9" customHeight="1" ht="23">
      <c r="A89" s="13"/>
      <c r="B89" s="14"/>
      <c r="C89" s="7"/>
      <c r="D89" s="7"/>
      <c r="E89" s="7"/>
      <c r="F89" s="7"/>
      <c r="G89" s="7"/>
      <c r="H89" s="35" t="str">
        <f>IF(SUMPRODUCT(('ข้อมูลอ้างอิง'!$G$2:$G$21=F89)*('ข้อมูลอ้างอิง'!$H$2:$H$21=G89)*'ข้อมูลอ้างอิง'!$I$2:$I$21)=0,"",SUMPRODUCT(('ข้อมูลอ้างอิง'!$G$2:$G$21=F89)*('ข้อมูลอ้างอิง'!$H$2:$H$21=G89)*'ข้อมูลอ้างอิง'!$I$2:$I$21))</f>
        <v/>
      </c>
      <c r="I89" s="8"/>
    </row>
    <row r="90" spans="1:9" customHeight="1" ht="23">
      <c r="A90" s="13"/>
      <c r="B90" s="14"/>
      <c r="C90" s="7"/>
      <c r="D90" s="7"/>
      <c r="E90" s="7"/>
      <c r="F90" s="7"/>
      <c r="G90" s="7"/>
      <c r="H90" s="35" t="str">
        <f>IF(SUMPRODUCT(('ข้อมูลอ้างอิง'!$G$2:$G$21=F90)*('ข้อมูลอ้างอิง'!$H$2:$H$21=G90)*'ข้อมูลอ้างอิง'!$I$2:$I$21)=0,"",SUMPRODUCT(('ข้อมูลอ้างอิง'!$G$2:$G$21=F90)*('ข้อมูลอ้างอิง'!$H$2:$H$21=G90)*'ข้อมูลอ้างอิง'!$I$2:$I$21))</f>
        <v/>
      </c>
      <c r="I90" s="8"/>
    </row>
    <row r="91" spans="1:9" customHeight="1" ht="23">
      <c r="A91" s="13"/>
      <c r="B91" s="14"/>
      <c r="C91" s="7"/>
      <c r="D91" s="7"/>
      <c r="E91" s="7"/>
      <c r="F91" s="7"/>
      <c r="G91" s="7"/>
      <c r="H91" s="35" t="str">
        <f>IF(SUMPRODUCT(('ข้อมูลอ้างอิง'!$G$2:$G$21=F91)*('ข้อมูลอ้างอิง'!$H$2:$H$21=G91)*'ข้อมูลอ้างอิง'!$I$2:$I$21)=0,"",SUMPRODUCT(('ข้อมูลอ้างอิง'!$G$2:$G$21=F91)*('ข้อมูลอ้างอิง'!$H$2:$H$21=G91)*'ข้อมูลอ้างอิง'!$I$2:$I$21))</f>
        <v/>
      </c>
      <c r="I91" s="8"/>
    </row>
    <row r="92" spans="1:9" customHeight="1" ht="23">
      <c r="A92" s="13"/>
      <c r="B92" s="14"/>
      <c r="C92" s="7"/>
      <c r="D92" s="7"/>
      <c r="E92" s="7"/>
      <c r="F92" s="7"/>
      <c r="G92" s="7"/>
      <c r="H92" s="35" t="str">
        <f>IF(SUMPRODUCT(('ข้อมูลอ้างอิง'!$G$2:$G$21=F92)*('ข้อมูลอ้างอิง'!$H$2:$H$21=G92)*'ข้อมูลอ้างอิง'!$I$2:$I$21)=0,"",SUMPRODUCT(('ข้อมูลอ้างอิง'!$G$2:$G$21=F92)*('ข้อมูลอ้างอิง'!$H$2:$H$21=G92)*'ข้อมูลอ้างอิง'!$I$2:$I$21))</f>
        <v/>
      </c>
      <c r="I92" s="8"/>
    </row>
    <row r="93" spans="1:9" customHeight="1" ht="23">
      <c r="A93" s="13"/>
      <c r="B93" s="14"/>
      <c r="C93" s="7"/>
      <c r="D93" s="7"/>
      <c r="E93" s="7"/>
      <c r="F93" s="7"/>
      <c r="G93" s="7"/>
      <c r="H93" s="35" t="str">
        <f>IF(SUMPRODUCT(('ข้อมูลอ้างอิง'!$G$2:$G$21=F93)*('ข้อมูลอ้างอิง'!$H$2:$H$21=G93)*'ข้อมูลอ้างอิง'!$I$2:$I$21)=0,"",SUMPRODUCT(('ข้อมูลอ้างอิง'!$G$2:$G$21=F93)*('ข้อมูลอ้างอิง'!$H$2:$H$21=G93)*'ข้อมูลอ้างอิง'!$I$2:$I$21))</f>
        <v/>
      </c>
      <c r="I93" s="8"/>
    </row>
    <row r="94" spans="1:9" customHeight="1" ht="23">
      <c r="A94" s="13"/>
      <c r="B94" s="14"/>
      <c r="C94" s="7"/>
      <c r="D94" s="7"/>
      <c r="E94" s="7"/>
      <c r="F94" s="7"/>
      <c r="G94" s="7"/>
      <c r="H94" s="35" t="str">
        <f>IF(SUMPRODUCT(('ข้อมูลอ้างอิง'!$G$2:$G$21=F94)*('ข้อมูลอ้างอิง'!$H$2:$H$21=G94)*'ข้อมูลอ้างอิง'!$I$2:$I$21)=0,"",SUMPRODUCT(('ข้อมูลอ้างอิง'!$G$2:$G$21=F94)*('ข้อมูลอ้างอิง'!$H$2:$H$21=G94)*'ข้อมูลอ้างอิง'!$I$2:$I$21))</f>
        <v/>
      </c>
      <c r="I94" s="8"/>
    </row>
    <row r="95" spans="1:9" customHeight="1" ht="23">
      <c r="A95" s="13"/>
      <c r="B95" s="14"/>
      <c r="C95" s="7"/>
      <c r="D95" s="7"/>
      <c r="E95" s="7"/>
      <c r="F95" s="7"/>
      <c r="G95" s="7"/>
      <c r="H95" s="35" t="str">
        <f>IF(SUMPRODUCT(('ข้อมูลอ้างอิง'!$G$2:$G$21=F95)*('ข้อมูลอ้างอิง'!$H$2:$H$21=G95)*'ข้อมูลอ้างอิง'!$I$2:$I$21)=0,"",SUMPRODUCT(('ข้อมูลอ้างอิง'!$G$2:$G$21=F95)*('ข้อมูลอ้างอิง'!$H$2:$H$21=G95)*'ข้อมูลอ้างอิง'!$I$2:$I$21))</f>
        <v/>
      </c>
      <c r="I95" s="8"/>
    </row>
    <row r="96" spans="1:9" customHeight="1" ht="23">
      <c r="A96" s="13"/>
      <c r="B96" s="14"/>
      <c r="C96" s="7"/>
      <c r="D96" s="7"/>
      <c r="E96" s="7"/>
      <c r="F96" s="7"/>
      <c r="G96" s="7"/>
      <c r="H96" s="35" t="str">
        <f>IF(SUMPRODUCT(('ข้อมูลอ้างอิง'!$G$2:$G$21=F96)*('ข้อมูลอ้างอิง'!$H$2:$H$21=G96)*'ข้อมูลอ้างอิง'!$I$2:$I$21)=0,"",SUMPRODUCT(('ข้อมูลอ้างอิง'!$G$2:$G$21=F96)*('ข้อมูลอ้างอิง'!$H$2:$H$21=G96)*'ข้อมูลอ้างอิง'!$I$2:$I$21))</f>
        <v/>
      </c>
      <c r="I96" s="8"/>
    </row>
    <row r="97" spans="1:9" customHeight="1" ht="23">
      <c r="A97" s="13"/>
      <c r="B97" s="14"/>
      <c r="C97" s="7"/>
      <c r="D97" s="7"/>
      <c r="E97" s="7"/>
      <c r="F97" s="7"/>
      <c r="G97" s="7"/>
      <c r="H97" s="35" t="str">
        <f>IF(SUMPRODUCT(('ข้อมูลอ้างอิง'!$G$2:$G$21=F97)*('ข้อมูลอ้างอิง'!$H$2:$H$21=G97)*'ข้อมูลอ้างอิง'!$I$2:$I$21)=0,"",SUMPRODUCT(('ข้อมูลอ้างอิง'!$G$2:$G$21=F97)*('ข้อมูลอ้างอิง'!$H$2:$H$21=G97)*'ข้อมูลอ้างอิง'!$I$2:$I$21))</f>
        <v/>
      </c>
      <c r="I97" s="8"/>
    </row>
    <row r="98" spans="1:9" customHeight="1" ht="23">
      <c r="A98" s="13"/>
      <c r="B98" s="14"/>
      <c r="C98" s="7"/>
      <c r="D98" s="7"/>
      <c r="E98" s="7"/>
      <c r="F98" s="7"/>
      <c r="G98" s="7"/>
      <c r="H98" s="35" t="str">
        <f>IF(SUMPRODUCT(('ข้อมูลอ้างอิง'!$G$2:$G$21=F98)*('ข้อมูลอ้างอิง'!$H$2:$H$21=G98)*'ข้อมูลอ้างอิง'!$I$2:$I$21)=0,"",SUMPRODUCT(('ข้อมูลอ้างอิง'!$G$2:$G$21=F98)*('ข้อมูลอ้างอิง'!$H$2:$H$21=G98)*'ข้อมูลอ้างอิง'!$I$2:$I$21))</f>
        <v/>
      </c>
      <c r="I98" s="8"/>
    </row>
    <row r="99" spans="1:9" customHeight="1" ht="23">
      <c r="A99" s="13"/>
      <c r="B99" s="14"/>
      <c r="C99" s="7"/>
      <c r="D99" s="7"/>
      <c r="E99" s="7"/>
      <c r="F99" s="7"/>
      <c r="G99" s="7"/>
      <c r="H99" s="35" t="str">
        <f>IF(SUMPRODUCT(('ข้อมูลอ้างอิง'!$G$2:$G$21=F99)*('ข้อมูลอ้างอิง'!$H$2:$H$21=G99)*'ข้อมูลอ้างอิง'!$I$2:$I$21)=0,"",SUMPRODUCT(('ข้อมูลอ้างอิง'!$G$2:$G$21=F99)*('ข้อมูลอ้างอิง'!$H$2:$H$21=G99)*'ข้อมูลอ้างอิง'!$I$2:$I$21))</f>
        <v/>
      </c>
      <c r="I99" s="8"/>
    </row>
    <row r="100" spans="1:9" customHeight="1" ht="23">
      <c r="A100" s="15"/>
      <c r="B100" s="16"/>
      <c r="C100" s="9"/>
      <c r="D100" s="9"/>
      <c r="E100" s="9"/>
      <c r="F100" s="9"/>
      <c r="G100" s="9"/>
      <c r="H100" s="36" t="str">
        <f>IF(SUMPRODUCT(('ข้อมูลอ้างอิง'!$G$2:$G$21=F100)*('ข้อมูลอ้างอิง'!$H$2:$H$21=G100)*'ข้อมูลอ้างอิง'!$I$2:$I$21)=0,"",SUMPRODUCT(('ข้อมูลอ้างอิง'!$G$2:$G$21=F100)*('ข้อมูลอ้างอิง'!$H$2:$H$21=G100)*'ข้อมูลอ้างอิง'!$I$2:$I$21))</f>
        <v/>
      </c>
      <c r="I100" s="10"/>
    </row>
  </sheetData>
  <dataValidations count="5">
    <dataValidation type="list" errorStyle="stop" operator="between" allowBlank="0" showDropDown="0" showInputMessage="0" showErrorMessage="1" errorTitle="ข้อมูลไม่ถูกต้อง" error="กรุณาเลือกข้อมูลจากรายการที่กำหนด" sqref="D2:D100">
      <formula1>'ข้อมูลอ้างอิง'!$A$2:$A$4</formula1>
    </dataValidation>
    <dataValidation type="list" errorStyle="stop" operator="between" allowBlank="0" showDropDown="0" showInputMessage="0" showErrorMessage="1" errorTitle="ข้อมูลไม่ถูกต้อง" error="กรุณาเลือกข้อมูลจากรายการที่กำหนด" sqref="E2:E100">
      <formula1>'ข้อมูลอ้างอิง'!$B$2:$B$11</formula1>
    </dataValidation>
    <dataValidation type="list" errorStyle="stop" operator="between" allowBlank="0" showDropDown="0" showInputMessage="0" showErrorMessage="1" errorTitle="ข้อมูลไม่ถูกต้อง" error="กรุณาเลือกข้อมูลจากรายการที่กำหนด" sqref="F2:F100">
      <formula1>'ข้อมูลอ้างอิง'!$C$2:$C$11</formula1>
    </dataValidation>
    <dataValidation type="list" errorStyle="stop" operator="between" allowBlank="0" showDropDown="0" showInputMessage="0" showErrorMessage="1" errorTitle="ข้อมูลไม่ถูกต้อง" error="กรุณาเลือกข้อมูลจากรายการที่กำหนด" sqref="G2:G100">
      <formula1>'ข้อมูลอ้างอิง'!$D$2:$D$8</formula1>
    </dataValidation>
    <dataValidation type="list" errorStyle="stop" operator="between" allowBlank="0" showDropDown="0" showInputMessage="0" showErrorMessage="1" errorTitle="ข้อมูลไม่ถูกต้อง" error="กรุณาเลือกข้อมูลจากรายการที่กำหนด" sqref="I2:I100">
      <formula1>'ข้อมูลอ้างอิง'!$F$2:$F$3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12" customWidth="true" style="0"/>
    <col min="2" max="2" width="78" customWidth="true" style="0"/>
  </cols>
  <sheetData>
    <row r="1" spans="1:2" customHeight="1" ht="36">
      <c r="A1" s="17" t="s">
        <v>9</v>
      </c>
      <c r="B1" s="17" t="s">
        <v>9</v>
      </c>
    </row>
    <row r="3" spans="1:2" customHeight="1" ht="30">
      <c r="A3" s="1" t="s">
        <v>10</v>
      </c>
      <c r="B3" s="1" t="s">
        <v>11</v>
      </c>
    </row>
    <row r="4" spans="1:2" customHeight="1" ht="30">
      <c r="A4" s="24" t="s">
        <v>12</v>
      </c>
      <c r="B4" s="25" t="s">
        <v>13</v>
      </c>
    </row>
    <row r="5" spans="1:2" customHeight="1" ht="30">
      <c r="A5" s="26" t="s">
        <v>14</v>
      </c>
      <c r="B5" s="27" t="s">
        <v>15</v>
      </c>
    </row>
    <row r="6" spans="1:2" customHeight="1" ht="30">
      <c r="A6" s="26" t="s">
        <v>16</v>
      </c>
      <c r="B6" s="27" t="s">
        <v>17</v>
      </c>
    </row>
    <row r="7" spans="1:2" customHeight="1" ht="30">
      <c r="A7" s="26" t="s">
        <v>18</v>
      </c>
      <c r="B7" s="27" t="s">
        <v>19</v>
      </c>
    </row>
    <row r="8" spans="1:2" customHeight="1" ht="30">
      <c r="A8" s="26" t="s">
        <v>20</v>
      </c>
      <c r="B8" s="27" t="s">
        <v>21</v>
      </c>
    </row>
    <row r="9" spans="1:2" customHeight="1" ht="30">
      <c r="A9" s="26" t="s">
        <v>22</v>
      </c>
      <c r="B9" s="27" t="s">
        <v>23</v>
      </c>
    </row>
    <row r="10" spans="1:2" customHeight="1" ht="30">
      <c r="A10" s="26" t="s">
        <v>24</v>
      </c>
      <c r="B10" s="27" t="s">
        <v>25</v>
      </c>
    </row>
    <row r="11" spans="1:2" customHeight="1" ht="30">
      <c r="A11" s="26" t="s">
        <v>26</v>
      </c>
      <c r="B11" s="27" t="s">
        <v>27</v>
      </c>
    </row>
    <row r="12" spans="1:2" customHeight="1" ht="30">
      <c r="A12" s="28" t="s">
        <v>28</v>
      </c>
      <c r="B12" s="29" t="s">
        <v>29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34" customWidth="true" style="0"/>
    <col min="3" max="3" width="30" customWidth="true" style="0"/>
    <col min="4" max="4" width="22" customWidth="true" style="0"/>
    <col min="5" max="5" width="18" customWidth="true" style="0"/>
    <col min="6" max="6" width="18" customWidth="true" style="0"/>
    <col min="7" max="7" width="30" customWidth="true" style="0"/>
    <col min="8" max="8" width="22" customWidth="true" style="0"/>
    <col min="9" max="9" width="18" customWidth="true" style="0"/>
  </cols>
  <sheetData>
    <row r="1" spans="1:9">
      <c r="A1" s="30" t="s">
        <v>3</v>
      </c>
      <c r="B1" s="30" t="s">
        <v>4</v>
      </c>
      <c r="C1" s="30" t="s">
        <v>5</v>
      </c>
      <c r="D1" s="30" t="s">
        <v>6</v>
      </c>
      <c r="E1" s="30" t="s">
        <v>30</v>
      </c>
      <c r="F1" s="30" t="s">
        <v>8</v>
      </c>
      <c r="G1" s="30" t="s">
        <v>31</v>
      </c>
      <c r="H1" s="30" t="s">
        <v>32</v>
      </c>
      <c r="I1" s="30" t="s">
        <v>7</v>
      </c>
    </row>
    <row r="2" spans="1:9">
      <c r="A2" s="18" t="s">
        <v>33</v>
      </c>
      <c r="B2" s="31" t="s">
        <v>34</v>
      </c>
      <c r="C2" s="31" t="s">
        <v>35</v>
      </c>
      <c r="D2" s="31" t="s">
        <v>36</v>
      </c>
      <c r="E2" s="31" t="s">
        <v>12</v>
      </c>
      <c r="F2" s="31" t="s">
        <v>37</v>
      </c>
      <c r="G2" s="31" t="s">
        <v>35</v>
      </c>
      <c r="H2" s="31" t="s">
        <v>36</v>
      </c>
      <c r="I2" s="19">
        <v>2</v>
      </c>
    </row>
    <row r="3" spans="1:9">
      <c r="A3" s="20" t="s">
        <v>38</v>
      </c>
      <c r="B3" s="32" t="s">
        <v>39</v>
      </c>
      <c r="C3" s="32" t="s">
        <v>40</v>
      </c>
      <c r="D3" s="32" t="s">
        <v>41</v>
      </c>
      <c r="E3" s="32" t="s">
        <v>14</v>
      </c>
      <c r="F3" s="32" t="s">
        <v>42</v>
      </c>
      <c r="G3" s="32" t="s">
        <v>40</v>
      </c>
      <c r="H3" s="32" t="s">
        <v>41</v>
      </c>
      <c r="I3" s="21">
        <v>2</v>
      </c>
    </row>
    <row r="4" spans="1:9">
      <c r="A4" s="20" t="s">
        <v>43</v>
      </c>
      <c r="B4" s="32" t="s">
        <v>44</v>
      </c>
      <c r="C4" s="32" t="s">
        <v>45</v>
      </c>
      <c r="D4" s="32" t="s">
        <v>46</v>
      </c>
      <c r="E4" s="32" t="s">
        <v>16</v>
      </c>
      <c r="F4" s="32"/>
      <c r="G4" s="32" t="s">
        <v>45</v>
      </c>
      <c r="H4" s="32" t="s">
        <v>46</v>
      </c>
      <c r="I4" s="21">
        <v>1</v>
      </c>
    </row>
    <row r="5" spans="1:9">
      <c r="A5" s="20"/>
      <c r="B5" s="32" t="s">
        <v>47</v>
      </c>
      <c r="C5" s="32" t="s">
        <v>48</v>
      </c>
      <c r="D5" s="32" t="s">
        <v>49</v>
      </c>
      <c r="E5" s="32"/>
      <c r="F5" s="32"/>
      <c r="G5" s="32" t="s">
        <v>45</v>
      </c>
      <c r="H5" s="32" t="s">
        <v>49</v>
      </c>
      <c r="I5" s="21">
        <v>1</v>
      </c>
    </row>
    <row r="6" spans="1:9">
      <c r="A6" s="20"/>
      <c r="B6" s="32" t="s">
        <v>50</v>
      </c>
      <c r="C6" s="32" t="s">
        <v>51</v>
      </c>
      <c r="D6" s="32" t="s">
        <v>52</v>
      </c>
      <c r="E6" s="32"/>
      <c r="F6" s="32"/>
      <c r="G6" s="32" t="s">
        <v>45</v>
      </c>
      <c r="H6" s="32" t="s">
        <v>52</v>
      </c>
      <c r="I6" s="21">
        <v>2</v>
      </c>
    </row>
    <row r="7" spans="1:9">
      <c r="A7" s="20"/>
      <c r="B7" s="32" t="s">
        <v>53</v>
      </c>
      <c r="C7" s="32" t="s">
        <v>54</v>
      </c>
      <c r="D7" s="32" t="s">
        <v>55</v>
      </c>
      <c r="E7" s="32"/>
      <c r="F7" s="32"/>
      <c r="G7" s="32" t="s">
        <v>48</v>
      </c>
      <c r="H7" s="32" t="s">
        <v>46</v>
      </c>
      <c r="I7" s="21">
        <v>1</v>
      </c>
    </row>
    <row r="8" spans="1:9">
      <c r="A8" s="20"/>
      <c r="B8" s="32" t="s">
        <v>56</v>
      </c>
      <c r="C8" s="32" t="s">
        <v>57</v>
      </c>
      <c r="D8" s="32" t="s">
        <v>58</v>
      </c>
      <c r="E8" s="32"/>
      <c r="F8" s="32"/>
      <c r="G8" s="32" t="s">
        <v>48</v>
      </c>
      <c r="H8" s="32" t="s">
        <v>49</v>
      </c>
      <c r="I8" s="21">
        <v>1</v>
      </c>
    </row>
    <row r="9" spans="1:9">
      <c r="A9" s="20"/>
      <c r="B9" s="32" t="s">
        <v>59</v>
      </c>
      <c r="C9" s="32" t="s">
        <v>60</v>
      </c>
      <c r="D9" s="32"/>
      <c r="E9" s="32"/>
      <c r="F9" s="32"/>
      <c r="G9" s="32" t="s">
        <v>51</v>
      </c>
      <c r="H9" s="32" t="s">
        <v>46</v>
      </c>
      <c r="I9" s="21">
        <v>1</v>
      </c>
    </row>
    <row r="10" spans="1:9">
      <c r="A10" s="20"/>
      <c r="B10" s="32" t="s">
        <v>61</v>
      </c>
      <c r="C10" s="32" t="s">
        <v>62</v>
      </c>
      <c r="D10" s="32"/>
      <c r="E10" s="32"/>
      <c r="F10" s="32"/>
      <c r="G10" s="32" t="s">
        <v>51</v>
      </c>
      <c r="H10" s="32" t="s">
        <v>49</v>
      </c>
      <c r="I10" s="21">
        <v>1</v>
      </c>
    </row>
    <row r="11" spans="1:9">
      <c r="A11" s="20"/>
      <c r="B11" s="32" t="s">
        <v>63</v>
      </c>
      <c r="C11" s="32" t="s">
        <v>64</v>
      </c>
      <c r="D11" s="32"/>
      <c r="E11" s="32"/>
      <c r="F11" s="32"/>
      <c r="G11" s="32" t="s">
        <v>54</v>
      </c>
      <c r="H11" s="32" t="s">
        <v>46</v>
      </c>
      <c r="I11" s="21">
        <v>1</v>
      </c>
    </row>
    <row r="12" spans="1:9">
      <c r="A12" s="20"/>
      <c r="B12" s="32"/>
      <c r="C12" s="32"/>
      <c r="D12" s="32"/>
      <c r="E12" s="32"/>
      <c r="F12" s="32"/>
      <c r="G12" s="32" t="s">
        <v>54</v>
      </c>
      <c r="H12" s="32" t="s">
        <v>49</v>
      </c>
      <c r="I12" s="21">
        <v>1</v>
      </c>
    </row>
    <row r="13" spans="1:9">
      <c r="A13" s="20"/>
      <c r="B13" s="32"/>
      <c r="C13" s="32"/>
      <c r="D13" s="32"/>
      <c r="E13" s="32"/>
      <c r="F13" s="32"/>
      <c r="G13" s="32" t="s">
        <v>57</v>
      </c>
      <c r="H13" s="32" t="s">
        <v>46</v>
      </c>
      <c r="I13" s="21">
        <v>1</v>
      </c>
    </row>
    <row r="14" spans="1:9">
      <c r="A14" s="20"/>
      <c r="B14" s="32"/>
      <c r="C14" s="32"/>
      <c r="D14" s="32"/>
      <c r="E14" s="32"/>
      <c r="F14" s="32"/>
      <c r="G14" s="32" t="s">
        <v>57</v>
      </c>
      <c r="H14" s="32" t="s">
        <v>49</v>
      </c>
      <c r="I14" s="21">
        <v>1</v>
      </c>
    </row>
    <row r="15" spans="1:9">
      <c r="A15" s="20"/>
      <c r="B15" s="32"/>
      <c r="C15" s="32"/>
      <c r="D15" s="32"/>
      <c r="E15" s="32"/>
      <c r="F15" s="32"/>
      <c r="G15" s="32" t="s">
        <v>60</v>
      </c>
      <c r="H15" s="32" t="s">
        <v>55</v>
      </c>
      <c r="I15" s="21">
        <v>1</v>
      </c>
    </row>
    <row r="16" spans="1:9">
      <c r="A16" s="20"/>
      <c r="B16" s="32"/>
      <c r="C16" s="32"/>
      <c r="D16" s="32"/>
      <c r="E16" s="32"/>
      <c r="F16" s="32"/>
      <c r="G16" s="32" t="s">
        <v>60</v>
      </c>
      <c r="H16" s="32" t="s">
        <v>49</v>
      </c>
      <c r="I16" s="21">
        <v>1</v>
      </c>
    </row>
    <row r="17" spans="1:9">
      <c r="A17" s="20"/>
      <c r="B17" s="32"/>
      <c r="C17" s="32"/>
      <c r="D17" s="32"/>
      <c r="E17" s="32"/>
      <c r="F17" s="32"/>
      <c r="G17" s="32" t="s">
        <v>60</v>
      </c>
      <c r="H17" s="32" t="s">
        <v>58</v>
      </c>
      <c r="I17" s="21">
        <v>2</v>
      </c>
    </row>
    <row r="18" spans="1:9">
      <c r="A18" s="20"/>
      <c r="B18" s="32"/>
      <c r="C18" s="32"/>
      <c r="D18" s="32"/>
      <c r="E18" s="32"/>
      <c r="F18" s="32"/>
      <c r="G18" s="32" t="s">
        <v>62</v>
      </c>
      <c r="H18" s="32" t="s">
        <v>55</v>
      </c>
      <c r="I18" s="21">
        <v>1</v>
      </c>
    </row>
    <row r="19" spans="1:9">
      <c r="A19" s="20"/>
      <c r="B19" s="32"/>
      <c r="C19" s="32"/>
      <c r="D19" s="32"/>
      <c r="E19" s="32"/>
      <c r="F19" s="32"/>
      <c r="G19" s="32" t="s">
        <v>62</v>
      </c>
      <c r="H19" s="32" t="s">
        <v>49</v>
      </c>
      <c r="I19" s="21">
        <v>1</v>
      </c>
    </row>
    <row r="20" spans="1:9">
      <c r="A20" s="20"/>
      <c r="B20" s="32"/>
      <c r="C20" s="32"/>
      <c r="D20" s="32"/>
      <c r="E20" s="32"/>
      <c r="F20" s="32"/>
      <c r="G20" s="32" t="s">
        <v>64</v>
      </c>
      <c r="H20" s="32" t="s">
        <v>55</v>
      </c>
      <c r="I20" s="21">
        <v>1</v>
      </c>
    </row>
    <row r="21" spans="1:9">
      <c r="A21" s="22"/>
      <c r="B21" s="33"/>
      <c r="C21" s="33"/>
      <c r="D21" s="33"/>
      <c r="E21" s="33"/>
      <c r="F21" s="33"/>
      <c r="G21" s="33" t="s">
        <v>64</v>
      </c>
      <c r="H21" s="33" t="s">
        <v>49</v>
      </c>
      <c r="I21" s="2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ข้อมูลนำเข้า</vt:lpstr>
      <vt:lpstr>คำแนะนำ</vt:lpstr>
      <vt:lpstr>ข้อมูลอ้างอิง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2026-08-07T08:41:15+02:00</dcterms:created>
  <dcterms:modified xsi:type="dcterms:W3CDTF">2026-08-07T08:41:15+02:00</dcterms:modified>
  <dc:title>Untitled Spreadsheet</dc:title>
  <dc:description/>
  <dc:subject/>
  <cp:keywords/>
  <cp:category/>
</cp:coreProperties>
</file>