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bbleSort-Best-Comparison" sheetId="1" r:id="rId4"/>
    <sheet state="visible" name="BubbleSort-Best-CpuTime" sheetId="2" r:id="rId5"/>
    <sheet state="visible" name="BubbleSortBestSwaps" sheetId="3" r:id="rId6"/>
    <sheet state="visible" name="BubbleSortWorstComparisons" sheetId="4" r:id="rId7"/>
    <sheet state="visible" name="BubbleSortWorstCpuTime" sheetId="5" r:id="rId8"/>
    <sheet state="visible" name="BubbleSortWorstSwaps" sheetId="6" r:id="rId9"/>
    <sheet state="visible" name="QuickSortBestComparisons" sheetId="7" r:id="rId10"/>
    <sheet state="visible" name="QuickSortBestCpuTime" sheetId="8" r:id="rId11"/>
    <sheet state="visible" name="QuickSortBestSwaps" sheetId="9" r:id="rId12"/>
    <sheet state="visible" name="QuickSortWorstComparisons" sheetId="10" r:id="rId13"/>
    <sheet state="visible" name="QuickSortWorstCpuTimes" sheetId="11" r:id="rId14"/>
    <sheet state="visible" name="QuickSortWorstSwaps" sheetId="12" r:id="rId15"/>
    <sheet state="visible" name="SelectionSortBestComparisons" sheetId="13" r:id="rId16"/>
    <sheet state="visible" name="SelectionSortBestCpuTime" sheetId="14" r:id="rId17"/>
    <sheet state="visible" name="SelectionSortBestSwaps" sheetId="15" r:id="rId18"/>
    <sheet state="visible" name="SelectionSortWorstComparisons" sheetId="16" r:id="rId19"/>
    <sheet state="visible" name="SelectionSortWorstCpuTime" sheetId="17" r:id="rId20"/>
    <sheet state="visible" name="SelectionSortWorstSwaps" sheetId="18" r:id="rId21"/>
    <sheet state="visible" name="WorstCaseCpuTime" sheetId="19" r:id="rId22"/>
    <sheet state="visible" name="WorstCaseSwap" sheetId="20" r:id="rId23"/>
    <sheet state="visible" name="WorstCaseComparison" sheetId="21" r:id="rId24"/>
    <sheet state="visible" name="BestCaseCpuTIme" sheetId="22" r:id="rId25"/>
    <sheet state="visible" name="BestCaseSwaps" sheetId="23" r:id="rId26"/>
    <sheet state="visible" name="BestCaseComparison" sheetId="24" r:id="rId27"/>
  </sheets>
  <definedNames/>
  <calcPr/>
</workbook>
</file>

<file path=xl/sharedStrings.xml><?xml version="1.0" encoding="utf-8"?>
<sst xmlns="http://schemas.openxmlformats.org/spreadsheetml/2006/main" count="43" uniqueCount="10">
  <si>
    <t>AVG</t>
  </si>
  <si>
    <t>Selectionsort: Best_Swaps</t>
  </si>
  <si>
    <t>Worst Case Swap</t>
  </si>
  <si>
    <t>BubbleSort</t>
  </si>
  <si>
    <t>Worst Case CpuTime</t>
  </si>
  <si>
    <t>SelectionSort</t>
  </si>
  <si>
    <t>QuickSort</t>
  </si>
  <si>
    <t>Best Case Comparison</t>
  </si>
  <si>
    <t>Best Case CpuTime</t>
  </si>
  <si>
    <t>Best Case Swaps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</si>
</sst>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1.0"/>
      <color rgb="FF000000"/>
      <name val="Calibri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11" xfId="0" applyAlignment="1" applyFont="1" applyNumberFormat="1">
      <alignment horizontal="right" readingOrder="0" shrinkToFit="0" vertical="bottom" wrapText="0"/>
    </xf>
    <xf borderId="0" fillId="0" fontId="2" numFmtId="11" xfId="0" applyFont="1" applyNumberFormat="1"/>
    <xf borderId="0" fillId="0" fontId="1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Worst Case Cpu Time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cat>
            <c:strRef>
              <c:f>WorstCaseCpuTime!$B$2:$D$2</c:f>
            </c:strRef>
          </c:cat>
          <c:val>
            <c:numRef>
              <c:f>WorstCaseCpuTime!$B$3:$D$3</c:f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WorstCaseCpuTime!$B$2:$D$2</c:f>
            </c:strRef>
          </c:cat>
          <c:val>
            <c:numRef>
              <c:f>WorstCaseCpuTime!$B$4:$D$4</c:f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WorstCaseCpuTime!$B$2:$D$2</c:f>
            </c:strRef>
          </c:cat>
          <c:val>
            <c:numRef>
              <c:f>WorstCaseCpuTime!$B$5:$D$5</c:f>
            </c:numRef>
          </c:val>
          <c:smooth val="0"/>
        </c:ser>
        <c:axId val="2055667569"/>
        <c:axId val="39192534"/>
      </c:lineChart>
      <c:catAx>
        <c:axId val="20556675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Worst Case CpuTime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192534"/>
      </c:catAx>
      <c:valAx>
        <c:axId val="391925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56675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WorstCaseSwap!$B$1</c:f>
            </c:strRef>
          </c:tx>
          <c:spPr>
            <a:solidFill>
              <a:schemeClr val="accent1"/>
            </a:solidFill>
          </c:spPr>
          <c:cat>
            <c:strRef>
              <c:f>WorstCaseSwap!$A$2:$A$5</c:f>
            </c:strRef>
          </c:cat>
          <c:val>
            <c:numRef>
              <c:f>WorstCaseSwap!$B$2:$B$5</c:f>
            </c:numRef>
          </c:val>
        </c:ser>
        <c:ser>
          <c:idx val="1"/>
          <c:order val="1"/>
          <c:tx>
            <c:strRef>
              <c:f>WorstCaseSwap!$C$1</c:f>
            </c:strRef>
          </c:tx>
          <c:spPr>
            <a:solidFill>
              <a:schemeClr val="accent2"/>
            </a:solidFill>
          </c:spPr>
          <c:cat>
            <c:strRef>
              <c:f>WorstCaseSwap!$A$2:$A$5</c:f>
            </c:strRef>
          </c:cat>
          <c:val>
            <c:numRef>
              <c:f>WorstCaseSwap!$C$2:$C$5</c:f>
            </c:numRef>
          </c:val>
        </c:ser>
        <c:ser>
          <c:idx val="2"/>
          <c:order val="2"/>
          <c:tx>
            <c:strRef>
              <c:f>WorstCaseSwap!$D$1</c:f>
            </c:strRef>
          </c:tx>
          <c:spPr>
            <a:solidFill>
              <a:schemeClr val="accent3"/>
            </a:solidFill>
          </c:spPr>
          <c:cat>
            <c:strRef>
              <c:f>WorstCaseSwap!$A$2:$A$5</c:f>
            </c:strRef>
          </c:cat>
          <c:val>
            <c:numRef>
              <c:f>WorstCaseSwap!$D$2:$D$5</c:f>
            </c:numRef>
          </c:val>
        </c:ser>
        <c:axId val="1211323528"/>
        <c:axId val="385985169"/>
      </c:barChart>
      <c:catAx>
        <c:axId val="1211323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Worst Case Swap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5985169"/>
      </c:catAx>
      <c:valAx>
        <c:axId val="3859851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13235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WorstCaseComparison!$B$1</c:f>
            </c:strRef>
          </c:tx>
          <c:spPr>
            <a:solidFill>
              <a:schemeClr val="accent1"/>
            </a:solidFill>
          </c:spPr>
          <c:cat>
            <c:strRef>
              <c:f>WorstCaseComparison!$A$2:$A$5</c:f>
            </c:strRef>
          </c:cat>
          <c:val>
            <c:numRef>
              <c:f>WorstCaseComparison!$B$2:$B$5</c:f>
            </c:numRef>
          </c:val>
        </c:ser>
        <c:ser>
          <c:idx val="1"/>
          <c:order val="1"/>
          <c:tx>
            <c:strRef>
              <c:f>WorstCaseComparison!$C$1</c:f>
            </c:strRef>
          </c:tx>
          <c:spPr>
            <a:solidFill>
              <a:schemeClr val="accent2"/>
            </a:solidFill>
          </c:spPr>
          <c:cat>
            <c:strRef>
              <c:f>WorstCaseComparison!$A$2:$A$5</c:f>
            </c:strRef>
          </c:cat>
          <c:val>
            <c:numRef>
              <c:f>WorstCaseComparison!$C$2:$C$5</c:f>
            </c:numRef>
          </c:val>
        </c:ser>
        <c:ser>
          <c:idx val="2"/>
          <c:order val="2"/>
          <c:tx>
            <c:strRef>
              <c:f>WorstCaseComparison!$D$1</c:f>
            </c:strRef>
          </c:tx>
          <c:spPr>
            <a:solidFill>
              <a:schemeClr val="accent3"/>
            </a:solidFill>
          </c:spPr>
          <c:cat>
            <c:strRef>
              <c:f>WorstCaseComparison!$A$2:$A$5</c:f>
            </c:strRef>
          </c:cat>
          <c:val>
            <c:numRef>
              <c:f>WorstCaseComparison!$D$2:$D$5</c:f>
            </c:numRef>
          </c:val>
        </c:ser>
        <c:axId val="1298643302"/>
        <c:axId val="2068650472"/>
      </c:barChart>
      <c:catAx>
        <c:axId val="12986433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Worst Case Swap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8650472"/>
      </c:catAx>
      <c:valAx>
        <c:axId val="20686504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86433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BestCaseCpuTIme!$B$1</c:f>
            </c:strRef>
          </c:tx>
          <c:spPr>
            <a:solidFill>
              <a:schemeClr val="accent1"/>
            </a:solidFill>
          </c:spPr>
          <c:cat>
            <c:strRef>
              <c:f>BestCaseCpuTIme!$A$2:$A$5</c:f>
            </c:strRef>
          </c:cat>
          <c:val>
            <c:numRef>
              <c:f>BestCaseCpuTIme!$B$2:$B$5</c:f>
            </c:numRef>
          </c:val>
        </c:ser>
        <c:ser>
          <c:idx val="1"/>
          <c:order val="1"/>
          <c:tx>
            <c:strRef>
              <c:f>BestCaseCpuTIme!$C$1</c:f>
            </c:strRef>
          </c:tx>
          <c:spPr>
            <a:solidFill>
              <a:schemeClr val="accent2"/>
            </a:solidFill>
          </c:spPr>
          <c:cat>
            <c:strRef>
              <c:f>BestCaseCpuTIme!$A$2:$A$5</c:f>
            </c:strRef>
          </c:cat>
          <c:val>
            <c:numRef>
              <c:f>BestCaseCpuTIme!$C$2:$C$5</c:f>
            </c:numRef>
          </c:val>
        </c:ser>
        <c:ser>
          <c:idx val="2"/>
          <c:order val="2"/>
          <c:tx>
            <c:strRef>
              <c:f>BestCaseCpuTIme!$D$1</c:f>
            </c:strRef>
          </c:tx>
          <c:spPr>
            <a:solidFill>
              <a:schemeClr val="accent3"/>
            </a:solidFill>
          </c:spPr>
          <c:cat>
            <c:strRef>
              <c:f>BestCaseCpuTIme!$A$2:$A$5</c:f>
            </c:strRef>
          </c:cat>
          <c:val>
            <c:numRef>
              <c:f>BestCaseCpuTIme!$D$2:$D$5</c:f>
            </c:numRef>
          </c:val>
        </c:ser>
        <c:axId val="1970317924"/>
        <c:axId val="598597264"/>
      </c:barChart>
      <c:catAx>
        <c:axId val="19703179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Best Case CpuTime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8597264"/>
      </c:catAx>
      <c:valAx>
        <c:axId val="5985972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03179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BestCaseSwaps!$B$1</c:f>
            </c:strRef>
          </c:tx>
          <c:spPr>
            <a:solidFill>
              <a:schemeClr val="accent1"/>
            </a:solidFill>
          </c:spPr>
          <c:cat>
            <c:strRef>
              <c:f>BestCaseSwaps!$A$2:$A$5</c:f>
            </c:strRef>
          </c:cat>
          <c:val>
            <c:numRef>
              <c:f>BestCaseSwaps!$B$2:$B$5</c:f>
            </c:numRef>
          </c:val>
        </c:ser>
        <c:ser>
          <c:idx val="1"/>
          <c:order val="1"/>
          <c:tx>
            <c:strRef>
              <c:f>BestCaseSwaps!$C$1</c:f>
            </c:strRef>
          </c:tx>
          <c:spPr>
            <a:solidFill>
              <a:schemeClr val="accent2"/>
            </a:solidFill>
          </c:spPr>
          <c:cat>
            <c:strRef>
              <c:f>BestCaseSwaps!$A$2:$A$5</c:f>
            </c:strRef>
          </c:cat>
          <c:val>
            <c:numRef>
              <c:f>BestCaseSwaps!$C$2:$C$5</c:f>
            </c:numRef>
          </c:val>
        </c:ser>
        <c:ser>
          <c:idx val="2"/>
          <c:order val="2"/>
          <c:tx>
            <c:strRef>
              <c:f>BestCaseSwaps!$D$1</c:f>
            </c:strRef>
          </c:tx>
          <c:spPr>
            <a:solidFill>
              <a:schemeClr val="accent3"/>
            </a:solidFill>
          </c:spPr>
          <c:cat>
            <c:strRef>
              <c:f>BestCaseSwaps!$A$2:$A$5</c:f>
            </c:strRef>
          </c:cat>
          <c:val>
            <c:numRef>
              <c:f>BestCaseSwaps!$D$2:$D$5</c:f>
            </c:numRef>
          </c:val>
        </c:ser>
        <c:axId val="687362645"/>
        <c:axId val="1698243990"/>
      </c:barChart>
      <c:catAx>
        <c:axId val="6873626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Best Case Swaps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8243990"/>
      </c:catAx>
      <c:valAx>
        <c:axId val="16982439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73626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BestCaseComparison!$B$1</c:f>
            </c:strRef>
          </c:tx>
          <c:spPr>
            <a:solidFill>
              <a:schemeClr val="accent1"/>
            </a:solidFill>
          </c:spPr>
          <c:cat>
            <c:strRef>
              <c:f>BestCaseComparison!$A$2:$A$5</c:f>
            </c:strRef>
          </c:cat>
          <c:val>
            <c:numRef>
              <c:f>BestCaseComparison!$B$2:$B$5</c:f>
            </c:numRef>
          </c:val>
        </c:ser>
        <c:ser>
          <c:idx val="1"/>
          <c:order val="1"/>
          <c:tx>
            <c:strRef>
              <c:f>BestCaseComparison!$C$1</c:f>
            </c:strRef>
          </c:tx>
          <c:spPr>
            <a:solidFill>
              <a:schemeClr val="accent2"/>
            </a:solidFill>
          </c:spPr>
          <c:cat>
            <c:strRef>
              <c:f>BestCaseComparison!$A$2:$A$5</c:f>
            </c:strRef>
          </c:cat>
          <c:val>
            <c:numRef>
              <c:f>BestCaseComparison!$C$2:$C$5</c:f>
            </c:numRef>
          </c:val>
        </c:ser>
        <c:ser>
          <c:idx val="2"/>
          <c:order val="2"/>
          <c:tx>
            <c:strRef>
              <c:f>BestCaseComparison!$D$1</c:f>
            </c:strRef>
          </c:tx>
          <c:spPr>
            <a:solidFill>
              <a:schemeClr val="accent3"/>
            </a:solidFill>
          </c:spPr>
          <c:cat>
            <c:strRef>
              <c:f>BestCaseComparison!$A$2:$A$5</c:f>
            </c:strRef>
          </c:cat>
          <c:val>
            <c:numRef>
              <c:f>BestCaseComparison!$D$2:$D$5</c:f>
            </c:numRef>
          </c:val>
        </c:ser>
        <c:axId val="1267909259"/>
        <c:axId val="420650572"/>
      </c:barChart>
      <c:catAx>
        <c:axId val="12679092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Best Case Comparison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0650572"/>
      </c:catAx>
      <c:valAx>
        <c:axId val="4206505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79092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1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2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2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24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247650</xdr:colOff>
      <xdr:row>7</xdr:row>
      <xdr:rowOff>180975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6</xdr:row>
      <xdr:rowOff>19050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923925</xdr:colOff>
      <xdr:row>7</xdr:row>
      <xdr:rowOff>180975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142875</xdr:colOff>
      <xdr:row>8</xdr:row>
      <xdr:rowOff>38100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57150</xdr:colOff>
      <xdr:row>7</xdr:row>
      <xdr:rowOff>171450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542925</xdr:colOff>
      <xdr:row>6</xdr:row>
      <xdr:rowOff>19050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>
        <v>1000.0</v>
      </c>
      <c r="C1" s="2">
        <v>10000.0</v>
      </c>
      <c r="D1" s="2">
        <v>100000.0</v>
      </c>
    </row>
    <row r="2">
      <c r="A2" s="2">
        <v>1.0</v>
      </c>
      <c r="B2" s="2">
        <v>999.0</v>
      </c>
      <c r="C2" s="2">
        <v>9999.0</v>
      </c>
      <c r="D2" s="2">
        <v>99999.0</v>
      </c>
    </row>
    <row r="3">
      <c r="A3" s="2">
        <v>2.0</v>
      </c>
      <c r="B3" s="2">
        <v>999.0</v>
      </c>
      <c r="C3" s="2">
        <v>9999.0</v>
      </c>
      <c r="D3" s="2">
        <v>99999.0</v>
      </c>
    </row>
    <row r="4">
      <c r="A4" s="2">
        <v>3.0</v>
      </c>
      <c r="B4" s="2">
        <v>999.0</v>
      </c>
      <c r="C4" s="2">
        <v>9999.0</v>
      </c>
      <c r="D4" s="2">
        <v>99999.0</v>
      </c>
    </row>
    <row r="5">
      <c r="A5" s="2">
        <v>4.0</v>
      </c>
      <c r="B5" s="2">
        <v>999.0</v>
      </c>
      <c r="C5" s="2">
        <v>9999.0</v>
      </c>
      <c r="D5" s="2">
        <v>99999.0</v>
      </c>
    </row>
    <row r="6">
      <c r="A6" s="2">
        <v>5.0</v>
      </c>
      <c r="B6" s="2">
        <v>999.0</v>
      </c>
      <c r="C6" s="2">
        <v>9999.0</v>
      </c>
      <c r="D6" s="2">
        <v>99999.0</v>
      </c>
    </row>
    <row r="7">
      <c r="A7" s="2">
        <v>6.0</v>
      </c>
      <c r="B7" s="2">
        <v>999.0</v>
      </c>
      <c r="C7" s="2">
        <v>9999.0</v>
      </c>
      <c r="D7" s="2">
        <v>99999.0</v>
      </c>
    </row>
    <row r="8">
      <c r="A8" s="2">
        <v>7.0</v>
      </c>
      <c r="B8" s="2">
        <v>999.0</v>
      </c>
      <c r="C8" s="2">
        <v>9999.0</v>
      </c>
      <c r="D8" s="2">
        <v>99999.0</v>
      </c>
    </row>
    <row r="9">
      <c r="A9" s="2">
        <v>8.0</v>
      </c>
      <c r="B9" s="2">
        <v>999.0</v>
      </c>
      <c r="C9" s="2">
        <v>9999.0</v>
      </c>
      <c r="D9" s="2">
        <v>99999.0</v>
      </c>
    </row>
    <row r="10">
      <c r="A10" s="2">
        <v>9.0</v>
      </c>
      <c r="B10" s="2">
        <v>999.0</v>
      </c>
      <c r="C10" s="2">
        <v>9999.0</v>
      </c>
      <c r="D10" s="2">
        <v>99999.0</v>
      </c>
    </row>
    <row r="11">
      <c r="A11" s="2">
        <v>10.0</v>
      </c>
      <c r="B11" s="2">
        <v>999.0</v>
      </c>
      <c r="C11" s="2">
        <v>9999.0</v>
      </c>
      <c r="D11" s="2">
        <v>99999.0</v>
      </c>
    </row>
    <row r="12">
      <c r="A12" s="3" t="s">
        <v>0</v>
      </c>
      <c r="B12" s="3">
        <f t="shared" ref="B12:D12" si="1">AVERAGE(B2:B11)</f>
        <v>999</v>
      </c>
      <c r="C12" s="4">
        <f t="shared" si="1"/>
        <v>9999</v>
      </c>
      <c r="D12" s="4">
        <f t="shared" si="1"/>
        <v>99999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>
        <v>1000.0</v>
      </c>
      <c r="C1" s="2">
        <v>10000.0</v>
      </c>
      <c r="D1" s="2">
        <v>100000.0</v>
      </c>
    </row>
    <row r="2">
      <c r="A2" s="2">
        <v>1.0</v>
      </c>
      <c r="B2" s="2">
        <v>10230.0</v>
      </c>
      <c r="C2" s="2">
        <v>165914.0</v>
      </c>
      <c r="D2" s="2">
        <v>165914.0</v>
      </c>
    </row>
    <row r="3">
      <c r="A3" s="2">
        <v>2.0</v>
      </c>
      <c r="B3" s="2">
        <v>10230.0</v>
      </c>
      <c r="C3" s="2">
        <v>165914.0</v>
      </c>
      <c r="D3" s="2">
        <v>165914.0</v>
      </c>
    </row>
    <row r="4">
      <c r="A4" s="2">
        <v>3.0</v>
      </c>
      <c r="B4" s="2">
        <v>10230.0</v>
      </c>
      <c r="C4" s="2">
        <v>165914.0</v>
      </c>
      <c r="D4" s="2">
        <v>165914.0</v>
      </c>
    </row>
    <row r="5">
      <c r="A5" s="2">
        <v>4.0</v>
      </c>
      <c r="B5" s="2">
        <v>10230.0</v>
      </c>
      <c r="C5" s="2">
        <v>165914.0</v>
      </c>
      <c r="D5" s="2">
        <v>165914.0</v>
      </c>
    </row>
    <row r="6">
      <c r="A6" s="2">
        <v>5.0</v>
      </c>
      <c r="B6" s="2">
        <v>10230.0</v>
      </c>
      <c r="C6" s="2">
        <v>165914.0</v>
      </c>
      <c r="D6" s="2">
        <v>165914.0</v>
      </c>
    </row>
    <row r="7">
      <c r="A7" s="2">
        <v>6.0</v>
      </c>
      <c r="B7" s="2">
        <v>10230.0</v>
      </c>
      <c r="C7" s="2">
        <v>165914.0</v>
      </c>
      <c r="D7" s="2">
        <v>165914.0</v>
      </c>
    </row>
    <row r="8">
      <c r="A8" s="2">
        <v>7.0</v>
      </c>
      <c r="B8" s="2">
        <v>10230.0</v>
      </c>
      <c r="C8" s="2">
        <v>165914.0</v>
      </c>
      <c r="D8" s="2">
        <v>165914.0</v>
      </c>
    </row>
    <row r="9">
      <c r="A9" s="2">
        <v>8.0</v>
      </c>
      <c r="B9" s="2">
        <v>10230.0</v>
      </c>
      <c r="C9" s="2">
        <v>165914.0</v>
      </c>
      <c r="D9" s="2">
        <v>165914.0</v>
      </c>
    </row>
    <row r="10">
      <c r="A10" s="2">
        <v>9.0</v>
      </c>
      <c r="B10" s="2">
        <v>10230.0</v>
      </c>
      <c r="C10" s="2">
        <v>165914.0</v>
      </c>
      <c r="D10" s="2">
        <v>165914.0</v>
      </c>
    </row>
    <row r="11">
      <c r="A11" s="2">
        <v>10.0</v>
      </c>
      <c r="B11" s="2">
        <v>10230.0</v>
      </c>
      <c r="C11" s="2">
        <v>165914.0</v>
      </c>
      <c r="D11" s="2">
        <v>165914.0</v>
      </c>
    </row>
    <row r="12">
      <c r="A12" s="3" t="s">
        <v>0</v>
      </c>
      <c r="B12" s="4">
        <f t="shared" ref="B12:D12" si="1">AVERAGE(B2:B11)</f>
        <v>10230</v>
      </c>
      <c r="C12" s="4">
        <f t="shared" si="1"/>
        <v>165914</v>
      </c>
      <c r="D12" s="4">
        <f t="shared" si="1"/>
        <v>165914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>
        <v>1000.0</v>
      </c>
      <c r="C1" s="2">
        <v>10000.0</v>
      </c>
      <c r="D1" s="2">
        <v>100000.0</v>
      </c>
    </row>
    <row r="2">
      <c r="A2" s="2">
        <v>1.0</v>
      </c>
      <c r="B2" s="2">
        <v>0.0</v>
      </c>
      <c r="C2" s="2">
        <v>0.9974</v>
      </c>
      <c r="D2" s="2">
        <v>0.0</v>
      </c>
    </row>
    <row r="3">
      <c r="A3" s="2">
        <v>2.0</v>
      </c>
      <c r="B3" s="2">
        <v>0.0</v>
      </c>
      <c r="C3" s="2">
        <v>0.0</v>
      </c>
      <c r="D3" s="2">
        <v>0.9974</v>
      </c>
    </row>
    <row r="4">
      <c r="A4" s="2">
        <v>3.0</v>
      </c>
      <c r="B4" s="2">
        <v>0.0</v>
      </c>
      <c r="C4" s="2">
        <v>0.9972</v>
      </c>
      <c r="D4" s="2">
        <v>0.0</v>
      </c>
    </row>
    <row r="5">
      <c r="A5" s="2">
        <v>4.0</v>
      </c>
      <c r="B5" s="2">
        <v>0.0</v>
      </c>
      <c r="C5" s="2">
        <v>0.0</v>
      </c>
      <c r="D5" s="2">
        <v>0.9975</v>
      </c>
    </row>
    <row r="6">
      <c r="A6" s="2">
        <v>5.0</v>
      </c>
      <c r="B6" s="2">
        <v>0.0</v>
      </c>
      <c r="C6" s="2">
        <v>0.9973</v>
      </c>
      <c r="D6" s="2">
        <v>0.0</v>
      </c>
    </row>
    <row r="7">
      <c r="A7" s="2">
        <v>6.0</v>
      </c>
      <c r="B7" s="2">
        <v>0.0</v>
      </c>
      <c r="C7" s="2">
        <v>0.0</v>
      </c>
      <c r="D7" s="2">
        <v>0.9971</v>
      </c>
    </row>
    <row r="8">
      <c r="A8" s="2">
        <v>7.0</v>
      </c>
      <c r="B8" s="2">
        <v>0.0</v>
      </c>
      <c r="C8" s="2">
        <v>0.9974</v>
      </c>
      <c r="D8" s="2">
        <v>0.0</v>
      </c>
    </row>
    <row r="9">
      <c r="A9" s="2">
        <v>8.0</v>
      </c>
      <c r="B9" s="2">
        <v>0.0</v>
      </c>
      <c r="C9" s="2">
        <v>0.0</v>
      </c>
      <c r="D9" s="2">
        <v>0.9973</v>
      </c>
    </row>
    <row r="10">
      <c r="A10" s="2">
        <v>9.0</v>
      </c>
      <c r="B10" s="2">
        <v>0.0</v>
      </c>
      <c r="C10" s="2">
        <v>0.9973</v>
      </c>
      <c r="D10" s="2">
        <v>0.0</v>
      </c>
    </row>
    <row r="11">
      <c r="A11" s="2">
        <v>10.0</v>
      </c>
      <c r="B11" s="2">
        <v>0.0</v>
      </c>
      <c r="C11" s="2">
        <v>0.0</v>
      </c>
      <c r="D11" s="2">
        <v>0.9973</v>
      </c>
    </row>
    <row r="12">
      <c r="A12" s="3" t="s">
        <v>0</v>
      </c>
      <c r="B12" s="4">
        <f t="shared" ref="B12:D12" si="1">AVERAGE(B2:B11)</f>
        <v>0</v>
      </c>
      <c r="C12" s="4">
        <f t="shared" si="1"/>
        <v>0.49866</v>
      </c>
      <c r="D12" s="4">
        <f t="shared" si="1"/>
        <v>0.49866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3">
        <v>1000.0</v>
      </c>
      <c r="C1" s="3">
        <v>10000.0</v>
      </c>
      <c r="D1" s="3">
        <v>100000.0</v>
      </c>
    </row>
    <row r="2">
      <c r="A2" s="3">
        <v>1.0</v>
      </c>
      <c r="B2" s="3">
        <v>10230.0</v>
      </c>
      <c r="C2" s="3">
        <v>165914.0</v>
      </c>
      <c r="D2" s="3">
        <v>165914.0</v>
      </c>
    </row>
    <row r="3">
      <c r="A3" s="3">
        <v>2.0</v>
      </c>
      <c r="B3" s="3">
        <v>10230.0</v>
      </c>
      <c r="C3" s="3">
        <v>165914.0</v>
      </c>
      <c r="D3" s="3">
        <v>165914.0</v>
      </c>
    </row>
    <row r="4">
      <c r="A4" s="3">
        <v>3.0</v>
      </c>
      <c r="B4" s="3">
        <v>10230.0</v>
      </c>
      <c r="C4" s="3">
        <v>165914.0</v>
      </c>
      <c r="D4" s="3">
        <v>165914.0</v>
      </c>
    </row>
    <row r="5">
      <c r="A5" s="3">
        <v>4.0</v>
      </c>
      <c r="B5" s="3">
        <v>10230.0</v>
      </c>
      <c r="C5" s="3">
        <v>165914.0</v>
      </c>
      <c r="D5" s="3">
        <v>165914.0</v>
      </c>
    </row>
    <row r="6">
      <c r="A6" s="3">
        <v>5.0</v>
      </c>
      <c r="B6" s="3">
        <v>10230.0</v>
      </c>
      <c r="C6" s="3">
        <v>165914.0</v>
      </c>
      <c r="D6" s="3">
        <v>165914.0</v>
      </c>
    </row>
    <row r="7">
      <c r="A7" s="3">
        <v>6.0</v>
      </c>
      <c r="B7" s="3">
        <v>10230.0</v>
      </c>
      <c r="C7" s="3">
        <v>165914.0</v>
      </c>
      <c r="D7" s="3">
        <v>165914.0</v>
      </c>
    </row>
    <row r="8">
      <c r="A8" s="3">
        <v>7.0</v>
      </c>
      <c r="B8" s="3">
        <v>10230.0</v>
      </c>
      <c r="C8" s="3">
        <v>165914.0</v>
      </c>
      <c r="D8" s="3">
        <v>165914.0</v>
      </c>
    </row>
    <row r="9">
      <c r="A9" s="3">
        <v>8.0</v>
      </c>
      <c r="B9" s="3">
        <v>10230.0</v>
      </c>
      <c r="C9" s="3">
        <v>165914.0</v>
      </c>
      <c r="D9" s="3">
        <v>165914.0</v>
      </c>
    </row>
    <row r="10">
      <c r="A10" s="3">
        <v>9.0</v>
      </c>
      <c r="B10" s="3">
        <v>10230.0</v>
      </c>
      <c r="C10" s="3">
        <v>165914.0</v>
      </c>
      <c r="D10" s="3">
        <v>165914.0</v>
      </c>
    </row>
    <row r="11">
      <c r="A11" s="3">
        <v>10.0</v>
      </c>
      <c r="B11" s="3">
        <v>10230.0</v>
      </c>
      <c r="C11" s="3">
        <v>165914.0</v>
      </c>
      <c r="D11" s="3">
        <v>165914.0</v>
      </c>
    </row>
    <row r="12">
      <c r="A12" s="3" t="s">
        <v>0</v>
      </c>
      <c r="B12" s="4">
        <f t="shared" ref="B12:D12" si="1">AVERAGE(B2:B11)</f>
        <v>10230</v>
      </c>
      <c r="C12" s="4">
        <f t="shared" si="1"/>
        <v>165914</v>
      </c>
      <c r="D12" s="4">
        <f t="shared" si="1"/>
        <v>165914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>
        <v>1000.0</v>
      </c>
      <c r="C1" s="2">
        <v>10000.0</v>
      </c>
      <c r="D1" s="2">
        <v>100000.0</v>
      </c>
    </row>
    <row r="2">
      <c r="A2" s="2">
        <v>1.0</v>
      </c>
      <c r="B2" s="2">
        <v>499500.0</v>
      </c>
      <c r="C2" s="2">
        <v>4.9995E7</v>
      </c>
      <c r="D2" s="5">
        <v>5.0E9</v>
      </c>
    </row>
    <row r="3">
      <c r="A3" s="2">
        <v>2.0</v>
      </c>
      <c r="B3" s="2">
        <v>499500.0</v>
      </c>
      <c r="C3" s="2">
        <v>4.9995E7</v>
      </c>
      <c r="D3" s="5">
        <v>5.0E9</v>
      </c>
    </row>
    <row r="4">
      <c r="A4" s="2">
        <v>3.0</v>
      </c>
      <c r="B4" s="2">
        <v>499500.0</v>
      </c>
      <c r="C4" s="2">
        <v>4.9995E7</v>
      </c>
      <c r="D4" s="5">
        <v>5.0E9</v>
      </c>
    </row>
    <row r="5">
      <c r="A5" s="2">
        <v>4.0</v>
      </c>
      <c r="B5" s="2">
        <v>499500.0</v>
      </c>
      <c r="C5" s="2">
        <v>4.9995E7</v>
      </c>
      <c r="D5" s="5">
        <v>5.0E9</v>
      </c>
    </row>
    <row r="6">
      <c r="A6" s="2">
        <v>5.0</v>
      </c>
      <c r="B6" s="2">
        <v>499500.0</v>
      </c>
      <c r="C6" s="2">
        <v>4.9995E7</v>
      </c>
      <c r="D6" s="5">
        <v>5.0E9</v>
      </c>
    </row>
    <row r="7">
      <c r="A7" s="2">
        <v>6.0</v>
      </c>
      <c r="B7" s="2">
        <v>499500.0</v>
      </c>
      <c r="C7" s="2">
        <v>4.9995E7</v>
      </c>
      <c r="D7" s="5">
        <v>5.0E9</v>
      </c>
    </row>
    <row r="8">
      <c r="A8" s="2">
        <v>7.0</v>
      </c>
      <c r="B8" s="2">
        <v>499500.0</v>
      </c>
      <c r="C8" s="2">
        <v>4.9995E7</v>
      </c>
      <c r="D8" s="5">
        <v>5.0E9</v>
      </c>
    </row>
    <row r="9">
      <c r="A9" s="2">
        <v>8.0</v>
      </c>
      <c r="B9" s="2">
        <v>499500.0</v>
      </c>
      <c r="C9" s="2">
        <v>4.9995E7</v>
      </c>
      <c r="D9" s="5">
        <v>5.0E9</v>
      </c>
    </row>
    <row r="10">
      <c r="A10" s="2">
        <v>9.0</v>
      </c>
      <c r="B10" s="2">
        <v>499500.0</v>
      </c>
      <c r="C10" s="2">
        <v>4.9995E7</v>
      </c>
      <c r="D10" s="5">
        <v>5.0E9</v>
      </c>
    </row>
    <row r="11">
      <c r="A11" s="2">
        <v>10.0</v>
      </c>
      <c r="B11" s="2">
        <v>499500.0</v>
      </c>
      <c r="C11" s="2">
        <v>4.9995E7</v>
      </c>
      <c r="D11" s="5">
        <v>5.0E9</v>
      </c>
    </row>
    <row r="12">
      <c r="A12" s="3" t="s">
        <v>0</v>
      </c>
      <c r="B12" s="4">
        <f t="shared" ref="B12:D12" si="1">AVERAGE(B2:B11)</f>
        <v>499500</v>
      </c>
      <c r="C12" s="4">
        <f t="shared" si="1"/>
        <v>49995000</v>
      </c>
      <c r="D12" s="6">
        <f t="shared" si="1"/>
        <v>5000000000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>
        <v>1000.0</v>
      </c>
      <c r="C1" s="2">
        <v>10000.0</v>
      </c>
      <c r="D1" s="2">
        <v>100000.0</v>
      </c>
    </row>
    <row r="2">
      <c r="A2" s="2">
        <v>1.0</v>
      </c>
      <c r="B2" s="2">
        <v>0.0</v>
      </c>
      <c r="C2" s="2">
        <v>88.7626</v>
      </c>
      <c r="D2" s="2">
        <v>8391.55</v>
      </c>
    </row>
    <row r="3">
      <c r="A3" s="2">
        <v>2.0</v>
      </c>
      <c r="B3" s="2">
        <v>0.9974</v>
      </c>
      <c r="C3" s="2">
        <v>88.7627</v>
      </c>
      <c r="D3" s="2">
        <v>8563.1</v>
      </c>
    </row>
    <row r="4">
      <c r="A4" s="2">
        <v>3.0</v>
      </c>
      <c r="B4" s="2">
        <v>0.9973</v>
      </c>
      <c r="C4" s="2">
        <v>88.7959</v>
      </c>
      <c r="D4" s="2">
        <v>8359.06</v>
      </c>
    </row>
    <row r="5">
      <c r="A5" s="2">
        <v>4.0</v>
      </c>
      <c r="B5" s="2">
        <v>0.9974</v>
      </c>
      <c r="C5" s="2">
        <v>87.7707</v>
      </c>
      <c r="D5" s="2">
        <v>8383.28</v>
      </c>
    </row>
    <row r="6">
      <c r="A6" s="2">
        <v>5.0</v>
      </c>
      <c r="B6" s="2">
        <v>0.9973</v>
      </c>
      <c r="C6" s="2">
        <v>85.7686</v>
      </c>
      <c r="D6" s="2">
        <v>8565.25</v>
      </c>
    </row>
    <row r="7">
      <c r="A7" s="2">
        <v>6.0</v>
      </c>
      <c r="B7" s="2">
        <v>0.9973</v>
      </c>
      <c r="C7" s="2">
        <v>86.7639</v>
      </c>
      <c r="D7" s="2">
        <v>8516.36</v>
      </c>
    </row>
    <row r="8">
      <c r="A8" s="2">
        <v>7.0</v>
      </c>
      <c r="B8" s="2">
        <v>0.0</v>
      </c>
      <c r="C8" s="2">
        <v>85.7725</v>
      </c>
      <c r="D8" s="2">
        <v>8480.8</v>
      </c>
    </row>
    <row r="9">
      <c r="A9" s="2">
        <v>8.0</v>
      </c>
      <c r="B9" s="2">
        <v>0.9973</v>
      </c>
      <c r="C9" s="2">
        <v>91.7524</v>
      </c>
      <c r="D9" s="2">
        <v>8774.14</v>
      </c>
    </row>
    <row r="10">
      <c r="A10" s="2">
        <v>9.0</v>
      </c>
      <c r="B10" s="2">
        <v>0.9974</v>
      </c>
      <c r="C10" s="2">
        <v>94.7161</v>
      </c>
      <c r="D10" s="2">
        <v>8469.68</v>
      </c>
    </row>
    <row r="11">
      <c r="A11" s="2">
        <v>10.0</v>
      </c>
      <c r="B11" s="2">
        <v>0.9973</v>
      </c>
      <c r="C11" s="2">
        <v>87.7652</v>
      </c>
      <c r="D11" s="2">
        <v>8474.34</v>
      </c>
    </row>
    <row r="12">
      <c r="A12" s="3" t="s">
        <v>0</v>
      </c>
      <c r="B12" s="4">
        <f t="shared" ref="B12:D12" si="1">AVERAGE(B2:B11)</f>
        <v>0.79787</v>
      </c>
      <c r="C12" s="4">
        <f t="shared" si="1"/>
        <v>88.66306</v>
      </c>
      <c r="D12" s="4">
        <f t="shared" si="1"/>
        <v>8497.756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1</v>
      </c>
      <c r="D1" s="1"/>
    </row>
    <row r="2">
      <c r="A2" s="1"/>
      <c r="B2" s="2">
        <v>1000.0</v>
      </c>
      <c r="C2" s="2">
        <v>10000.0</v>
      </c>
      <c r="D2" s="2">
        <v>100000.0</v>
      </c>
    </row>
    <row r="3">
      <c r="A3" s="2">
        <v>1.0</v>
      </c>
      <c r="B3" s="2">
        <v>0.0</v>
      </c>
      <c r="C3" s="2">
        <v>0.0</v>
      </c>
      <c r="D3" s="2">
        <v>0.0</v>
      </c>
    </row>
    <row r="4">
      <c r="A4" s="2">
        <v>2.0</v>
      </c>
      <c r="B4" s="2">
        <v>0.0</v>
      </c>
      <c r="C4" s="2">
        <v>0.0</v>
      </c>
      <c r="D4" s="2">
        <v>0.0</v>
      </c>
    </row>
    <row r="5">
      <c r="A5" s="2">
        <v>3.0</v>
      </c>
      <c r="B5" s="2">
        <v>0.0</v>
      </c>
      <c r="C5" s="2">
        <v>0.0</v>
      </c>
      <c r="D5" s="2">
        <v>0.0</v>
      </c>
    </row>
    <row r="6">
      <c r="A6" s="2">
        <v>4.0</v>
      </c>
      <c r="B6" s="2">
        <v>0.0</v>
      </c>
      <c r="C6" s="2">
        <v>0.0</v>
      </c>
      <c r="D6" s="2">
        <v>0.0</v>
      </c>
    </row>
    <row r="7">
      <c r="A7" s="2">
        <v>5.0</v>
      </c>
      <c r="B7" s="2">
        <v>0.0</v>
      </c>
      <c r="C7" s="2">
        <v>0.0</v>
      </c>
      <c r="D7" s="2">
        <v>0.0</v>
      </c>
    </row>
    <row r="8">
      <c r="A8" s="2">
        <v>6.0</v>
      </c>
      <c r="B8" s="2">
        <v>0.0</v>
      </c>
      <c r="C8" s="2">
        <v>0.0</v>
      </c>
      <c r="D8" s="2">
        <v>0.0</v>
      </c>
    </row>
    <row r="9">
      <c r="A9" s="2">
        <v>7.0</v>
      </c>
      <c r="B9" s="2">
        <v>0.0</v>
      </c>
      <c r="C9" s="2">
        <v>0.0</v>
      </c>
      <c r="D9" s="2">
        <v>0.0</v>
      </c>
    </row>
    <row r="10">
      <c r="A10" s="2">
        <v>8.0</v>
      </c>
      <c r="B10" s="2">
        <v>0.0</v>
      </c>
      <c r="C10" s="2">
        <v>0.0</v>
      </c>
      <c r="D10" s="2">
        <v>0.0</v>
      </c>
    </row>
    <row r="11">
      <c r="A11" s="2">
        <v>9.0</v>
      </c>
      <c r="B11" s="2">
        <v>0.0</v>
      </c>
      <c r="C11" s="2">
        <v>0.0</v>
      </c>
      <c r="D11" s="2">
        <v>0.0</v>
      </c>
    </row>
    <row r="12">
      <c r="A12" s="2">
        <v>10.0</v>
      </c>
      <c r="B12" s="2">
        <v>0.0</v>
      </c>
      <c r="C12" s="2">
        <v>0.0</v>
      </c>
      <c r="D12" s="2">
        <v>0.0</v>
      </c>
    </row>
    <row r="13">
      <c r="A13" s="3" t="s">
        <v>0</v>
      </c>
      <c r="B13" s="4">
        <f t="shared" ref="B13:D13" si="1">AVERAGE(B3:B12)</f>
        <v>0</v>
      </c>
      <c r="C13" s="4">
        <f t="shared" si="1"/>
        <v>0</v>
      </c>
      <c r="D13" s="4">
        <f t="shared" si="1"/>
        <v>0</v>
      </c>
    </row>
  </sheetData>
  <mergeCells count="1">
    <mergeCell ref="A1:C1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>
        <v>1000.0</v>
      </c>
      <c r="C1" s="2">
        <v>10000.0</v>
      </c>
      <c r="D1" s="2">
        <v>100000.0</v>
      </c>
    </row>
    <row r="2">
      <c r="A2" s="2">
        <v>1.0</v>
      </c>
      <c r="B2" s="2">
        <v>499500.0</v>
      </c>
      <c r="C2" s="2">
        <v>4.9995E7</v>
      </c>
      <c r="D2" s="5">
        <v>5.0E9</v>
      </c>
    </row>
    <row r="3">
      <c r="A3" s="2">
        <v>2.0</v>
      </c>
      <c r="B3" s="2">
        <v>499500.0</v>
      </c>
      <c r="C3" s="2">
        <v>4.9995E7</v>
      </c>
      <c r="D3" s="5">
        <v>5.0E9</v>
      </c>
    </row>
    <row r="4">
      <c r="A4" s="2">
        <v>3.0</v>
      </c>
      <c r="B4" s="2">
        <v>499500.0</v>
      </c>
      <c r="C4" s="2">
        <v>4.9995E7</v>
      </c>
      <c r="D4" s="5">
        <v>5.0E9</v>
      </c>
    </row>
    <row r="5">
      <c r="A5" s="2">
        <v>4.0</v>
      </c>
      <c r="B5" s="2">
        <v>499500.0</v>
      </c>
      <c r="C5" s="2">
        <v>4.9995E7</v>
      </c>
      <c r="D5" s="5">
        <v>5.0E9</v>
      </c>
    </row>
    <row r="6">
      <c r="A6" s="2">
        <v>5.0</v>
      </c>
      <c r="B6" s="2">
        <v>499500.0</v>
      </c>
      <c r="C6" s="2">
        <v>4.9995E7</v>
      </c>
      <c r="D6" s="5">
        <v>5.0E9</v>
      </c>
    </row>
    <row r="7">
      <c r="A7" s="2">
        <v>6.0</v>
      </c>
      <c r="B7" s="2">
        <v>499500.0</v>
      </c>
      <c r="C7" s="2">
        <v>4.9995E7</v>
      </c>
      <c r="D7" s="5">
        <v>5.0E9</v>
      </c>
    </row>
    <row r="8">
      <c r="A8" s="2">
        <v>7.0</v>
      </c>
      <c r="B8" s="2">
        <v>499500.0</v>
      </c>
      <c r="C8" s="2">
        <v>4.9995E7</v>
      </c>
      <c r="D8" s="5">
        <v>5.0E9</v>
      </c>
    </row>
    <row r="9">
      <c r="A9" s="2">
        <v>8.0</v>
      </c>
      <c r="B9" s="2">
        <v>499500.0</v>
      </c>
      <c r="C9" s="2">
        <v>4.9995E7</v>
      </c>
      <c r="D9" s="5">
        <v>5.0E9</v>
      </c>
    </row>
    <row r="10">
      <c r="A10" s="2">
        <v>9.0</v>
      </c>
      <c r="B10" s="2">
        <v>499500.0</v>
      </c>
      <c r="C10" s="2">
        <v>4.9995E7</v>
      </c>
      <c r="D10" s="5">
        <v>5.0E9</v>
      </c>
    </row>
    <row r="11">
      <c r="A11" s="2">
        <v>10.0</v>
      </c>
      <c r="B11" s="2">
        <v>499500.0</v>
      </c>
      <c r="C11" s="2">
        <v>4.9995E7</v>
      </c>
      <c r="D11" s="5">
        <v>5.0E9</v>
      </c>
    </row>
    <row r="12">
      <c r="A12" s="3" t="s">
        <v>0</v>
      </c>
      <c r="B12" s="4">
        <f t="shared" ref="B12:D12" si="1">AVERAGE(B2:B11)</f>
        <v>499500</v>
      </c>
      <c r="C12" s="4">
        <f t="shared" si="1"/>
        <v>49995000</v>
      </c>
      <c r="D12" s="6">
        <f t="shared" si="1"/>
        <v>5000000000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>
        <v>1000.0</v>
      </c>
      <c r="C1" s="2">
        <v>10000.0</v>
      </c>
      <c r="D1" s="2">
        <v>100000.0</v>
      </c>
    </row>
    <row r="2">
      <c r="A2" s="2">
        <v>1.0</v>
      </c>
      <c r="B2" s="2">
        <v>0.9974</v>
      </c>
      <c r="C2" s="2">
        <v>83.776</v>
      </c>
      <c r="D2" s="2">
        <v>8597.83</v>
      </c>
    </row>
    <row r="3">
      <c r="A3" s="2">
        <v>2.0</v>
      </c>
      <c r="B3" s="2">
        <v>0.9971</v>
      </c>
      <c r="C3" s="2">
        <v>84.774</v>
      </c>
      <c r="D3" s="2">
        <v>8677.12</v>
      </c>
    </row>
    <row r="4">
      <c r="A4" s="2">
        <v>3.0</v>
      </c>
      <c r="B4" s="2">
        <v>0.9973</v>
      </c>
      <c r="C4" s="2">
        <v>85.77</v>
      </c>
      <c r="D4" s="2">
        <v>8560.58</v>
      </c>
    </row>
    <row r="5">
      <c r="A5" s="2">
        <v>4.0</v>
      </c>
      <c r="B5" s="2">
        <v>0.9974</v>
      </c>
      <c r="C5" s="2">
        <v>84.7734</v>
      </c>
      <c r="D5" s="2">
        <v>8588.15</v>
      </c>
    </row>
    <row r="6">
      <c r="A6" s="2">
        <v>5.0</v>
      </c>
      <c r="B6" s="2">
        <v>0.0</v>
      </c>
      <c r="C6" s="2">
        <v>87.7872</v>
      </c>
      <c r="D6" s="2">
        <v>8647.48</v>
      </c>
    </row>
    <row r="7">
      <c r="A7" s="2">
        <v>6.0</v>
      </c>
      <c r="B7" s="2">
        <v>0.9973</v>
      </c>
      <c r="C7" s="2">
        <v>86.7549</v>
      </c>
      <c r="D7" s="2">
        <v>8351.93</v>
      </c>
    </row>
    <row r="8">
      <c r="A8" s="2">
        <v>7.0</v>
      </c>
      <c r="B8" s="2">
        <v>0.9973</v>
      </c>
      <c r="C8" s="2">
        <v>85.7707</v>
      </c>
      <c r="D8" s="2">
        <v>8319.66</v>
      </c>
    </row>
    <row r="9">
      <c r="A9" s="2">
        <v>8.0</v>
      </c>
      <c r="B9" s="2">
        <v>0.9974</v>
      </c>
      <c r="C9" s="2">
        <v>88.7626</v>
      </c>
      <c r="D9" s="2">
        <v>8331.64</v>
      </c>
    </row>
    <row r="10">
      <c r="A10" s="2">
        <v>9.0</v>
      </c>
      <c r="B10" s="2">
        <v>0.9973</v>
      </c>
      <c r="C10" s="2">
        <v>93.7494</v>
      </c>
      <c r="D10" s="2">
        <v>8292.13</v>
      </c>
    </row>
    <row r="11">
      <c r="A11" s="2">
        <v>10.0</v>
      </c>
      <c r="B11" s="2">
        <v>0.9973</v>
      </c>
      <c r="C11" s="2">
        <v>88.7627</v>
      </c>
      <c r="D11" s="2">
        <v>8378.71</v>
      </c>
    </row>
    <row r="12">
      <c r="A12" s="3" t="s">
        <v>0</v>
      </c>
      <c r="B12" s="4">
        <f t="shared" ref="B12:D12" si="1">AVERAGE(B2:B11)</f>
        <v>0.89758</v>
      </c>
      <c r="C12" s="4">
        <f t="shared" si="1"/>
        <v>87.06809</v>
      </c>
      <c r="D12" s="4">
        <f t="shared" si="1"/>
        <v>8474.523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>
        <v>1000.0</v>
      </c>
      <c r="C1" s="2">
        <v>10000.0</v>
      </c>
      <c r="D1" s="2">
        <v>100000.0</v>
      </c>
    </row>
    <row r="2">
      <c r="A2" s="2">
        <v>1.0</v>
      </c>
      <c r="B2" s="2">
        <v>990.0</v>
      </c>
      <c r="C2" s="2">
        <v>9994.0</v>
      </c>
      <c r="D2" s="2">
        <v>99990.0</v>
      </c>
    </row>
    <row r="3">
      <c r="A3" s="2">
        <v>2.0</v>
      </c>
      <c r="B3" s="2">
        <v>990.0</v>
      </c>
      <c r="C3" s="2">
        <v>9994.0</v>
      </c>
      <c r="D3" s="2">
        <v>99990.0</v>
      </c>
    </row>
    <row r="4">
      <c r="A4" s="2">
        <v>3.0</v>
      </c>
      <c r="B4" s="2">
        <v>990.0</v>
      </c>
      <c r="C4" s="2">
        <v>9994.0</v>
      </c>
      <c r="D4" s="2">
        <v>99990.0</v>
      </c>
    </row>
    <row r="5">
      <c r="A5" s="2">
        <v>4.0</v>
      </c>
      <c r="B5" s="2">
        <v>990.0</v>
      </c>
      <c r="C5" s="2">
        <v>9994.0</v>
      </c>
      <c r="D5" s="2">
        <v>99990.0</v>
      </c>
    </row>
    <row r="6">
      <c r="A6" s="2">
        <v>5.0</v>
      </c>
      <c r="B6" s="2">
        <v>990.0</v>
      </c>
      <c r="C6" s="2">
        <v>9994.0</v>
      </c>
      <c r="D6" s="2">
        <v>99990.0</v>
      </c>
    </row>
    <row r="7">
      <c r="A7" s="2">
        <v>6.0</v>
      </c>
      <c r="B7" s="2">
        <v>990.0</v>
      </c>
      <c r="C7" s="2">
        <v>9994.0</v>
      </c>
      <c r="D7" s="2">
        <v>99990.0</v>
      </c>
    </row>
    <row r="8">
      <c r="A8" s="2">
        <v>7.0</v>
      </c>
      <c r="B8" s="2">
        <v>990.0</v>
      </c>
      <c r="C8" s="2">
        <v>9994.0</v>
      </c>
      <c r="D8" s="2">
        <v>99990.0</v>
      </c>
    </row>
    <row r="9">
      <c r="A9" s="2">
        <v>8.0</v>
      </c>
      <c r="B9" s="2">
        <v>990.0</v>
      </c>
      <c r="C9" s="2">
        <v>9994.0</v>
      </c>
      <c r="D9" s="2">
        <v>99990.0</v>
      </c>
    </row>
    <row r="10">
      <c r="A10" s="2">
        <v>9.0</v>
      </c>
      <c r="B10" s="2">
        <v>990.0</v>
      </c>
      <c r="C10" s="2">
        <v>9994.0</v>
      </c>
      <c r="D10" s="2">
        <v>99990.0</v>
      </c>
    </row>
    <row r="11">
      <c r="A11" s="2">
        <v>10.0</v>
      </c>
      <c r="B11" s="2">
        <v>990.0</v>
      </c>
      <c r="C11" s="2">
        <v>9994.0</v>
      </c>
      <c r="D11" s="2">
        <v>99990.0</v>
      </c>
    </row>
    <row r="12">
      <c r="A12" s="3" t="s">
        <v>0</v>
      </c>
      <c r="B12" s="4">
        <f t="shared" ref="B12:D12" si="1">AVERAGE(B2:B11)</f>
        <v>990</v>
      </c>
      <c r="C12" s="4">
        <f t="shared" si="1"/>
        <v>9994</v>
      </c>
      <c r="D12" s="4">
        <f t="shared" si="1"/>
        <v>99990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4</v>
      </c>
    </row>
    <row r="2">
      <c r="B2" s="3">
        <v>1000.0</v>
      </c>
      <c r="C2" s="3">
        <v>10000.0</v>
      </c>
      <c r="D2" s="3">
        <v>100000.0</v>
      </c>
    </row>
    <row r="3">
      <c r="A3" s="8" t="s">
        <v>3</v>
      </c>
      <c r="B3" s="4">
        <v>1.0970499999999999</v>
      </c>
      <c r="C3" s="4">
        <v>135.73689999999996</v>
      </c>
      <c r="D3" s="4">
        <v>17679.660000000003</v>
      </c>
    </row>
    <row r="4">
      <c r="A4" s="8" t="s">
        <v>5</v>
      </c>
      <c r="B4" s="4">
        <v>0.8975799999999999</v>
      </c>
      <c r="C4" s="4">
        <v>87.06809000000001</v>
      </c>
      <c r="D4" s="4">
        <v>8474.523000000001</v>
      </c>
    </row>
    <row r="5">
      <c r="A5" s="3" t="s">
        <v>6</v>
      </c>
      <c r="B5" s="4">
        <v>0.0</v>
      </c>
      <c r="C5" s="4">
        <v>0.49865999999999994</v>
      </c>
      <c r="D5" s="4">
        <v>0.49866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>
        <v>1000.0</v>
      </c>
      <c r="C1" s="2">
        <v>10000.0</v>
      </c>
      <c r="D1" s="2">
        <v>100000.0</v>
      </c>
    </row>
    <row r="2">
      <c r="A2" s="2">
        <v>1.0</v>
      </c>
      <c r="B2" s="2">
        <v>0.0</v>
      </c>
      <c r="C2" s="2">
        <v>0.0</v>
      </c>
      <c r="D2" s="2">
        <v>0.0</v>
      </c>
    </row>
    <row r="3">
      <c r="A3" s="2">
        <v>2.0</v>
      </c>
      <c r="B3" s="2">
        <v>0.0</v>
      </c>
      <c r="C3" s="2">
        <v>0.0</v>
      </c>
      <c r="D3" s="2">
        <v>0.0</v>
      </c>
    </row>
    <row r="4">
      <c r="A4" s="2">
        <v>3.0</v>
      </c>
      <c r="B4" s="2">
        <v>0.0</v>
      </c>
      <c r="C4" s="2">
        <v>0.0</v>
      </c>
      <c r="D4" s="2">
        <v>0.0</v>
      </c>
    </row>
    <row r="5">
      <c r="A5" s="2">
        <v>4.0</v>
      </c>
      <c r="B5" s="2">
        <v>0.0</v>
      </c>
      <c r="C5" s="2">
        <v>0.0</v>
      </c>
      <c r="D5" s="2">
        <v>0.966</v>
      </c>
    </row>
    <row r="6">
      <c r="A6" s="2">
        <v>5.0</v>
      </c>
      <c r="B6" s="2">
        <v>0.0</v>
      </c>
      <c r="C6" s="2">
        <v>0.0</v>
      </c>
      <c r="D6" s="2">
        <v>0.0</v>
      </c>
    </row>
    <row r="7">
      <c r="A7" s="2">
        <v>6.0</v>
      </c>
      <c r="B7" s="2">
        <v>0.0</v>
      </c>
      <c r="C7" s="2">
        <v>0.0</v>
      </c>
      <c r="D7" s="2">
        <v>0.0</v>
      </c>
    </row>
    <row r="8">
      <c r="A8" s="2">
        <v>7.0</v>
      </c>
      <c r="B8" s="2">
        <v>0.0</v>
      </c>
      <c r="C8" s="2">
        <v>0.0</v>
      </c>
      <c r="D8" s="2">
        <v>0.0</v>
      </c>
    </row>
    <row r="9">
      <c r="A9" s="2">
        <v>8.0</v>
      </c>
      <c r="B9" s="2">
        <v>0.0</v>
      </c>
      <c r="C9" s="2">
        <v>0.0</v>
      </c>
      <c r="D9" s="2">
        <v>0.0</v>
      </c>
    </row>
    <row r="10">
      <c r="A10" s="2">
        <v>9.0</v>
      </c>
      <c r="B10" s="2">
        <v>0.0</v>
      </c>
      <c r="C10" s="2">
        <v>0.0</v>
      </c>
      <c r="D10" s="2">
        <v>1.0285</v>
      </c>
    </row>
    <row r="11">
      <c r="A11" s="2">
        <v>10.0</v>
      </c>
      <c r="B11" s="2">
        <v>0.0</v>
      </c>
      <c r="C11" s="2">
        <v>0.0</v>
      </c>
      <c r="D11" s="2">
        <v>0.0</v>
      </c>
    </row>
    <row r="12">
      <c r="A12" s="3" t="s">
        <v>0</v>
      </c>
      <c r="B12" s="4">
        <f t="shared" ref="B12:D12" si="1">AVERAGE(B2:B11)</f>
        <v>0</v>
      </c>
      <c r="C12" s="4">
        <f t="shared" si="1"/>
        <v>0</v>
      </c>
      <c r="D12" s="4">
        <f t="shared" si="1"/>
        <v>0.19945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" t="s">
        <v>2</v>
      </c>
    </row>
    <row r="2">
      <c r="B2" s="3">
        <v>1000.0</v>
      </c>
      <c r="C2" s="3">
        <v>10000.0</v>
      </c>
      <c r="D2" s="3">
        <v>100000.0</v>
      </c>
    </row>
    <row r="3">
      <c r="A3" s="3" t="s">
        <v>3</v>
      </c>
      <c r="B3" s="4">
        <v>248132.0</v>
      </c>
      <c r="C3" s="4">
        <v>2.479399E7</v>
      </c>
      <c r="D3" s="4">
        <v>2.51E9</v>
      </c>
    </row>
    <row r="4">
      <c r="A4" s="3" t="s">
        <v>5</v>
      </c>
      <c r="B4" s="4">
        <v>990.0</v>
      </c>
      <c r="C4" s="4">
        <v>9994.0</v>
      </c>
      <c r="D4" s="4">
        <v>99990.0</v>
      </c>
    </row>
    <row r="5">
      <c r="A5" s="3" t="s">
        <v>6</v>
      </c>
      <c r="B5" s="4">
        <v>10230.0</v>
      </c>
      <c r="C5" s="4">
        <v>165914.0</v>
      </c>
      <c r="D5" s="4">
        <v>165914.0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</v>
      </c>
    </row>
    <row r="2">
      <c r="B2" s="3">
        <v>1000.0</v>
      </c>
      <c r="C2" s="3">
        <v>10000.0</v>
      </c>
      <c r="D2" s="3">
        <v>100000.0</v>
      </c>
    </row>
    <row r="3">
      <c r="A3" s="3" t="s">
        <v>3</v>
      </c>
      <c r="B3" s="4">
        <v>982017.0</v>
      </c>
      <c r="C3" s="4">
        <v>9.8760123E7</v>
      </c>
      <c r="D3" s="4">
        <v>9.98E9</v>
      </c>
    </row>
    <row r="4">
      <c r="A4" s="3" t="s">
        <v>5</v>
      </c>
      <c r="B4" s="4">
        <v>499500.0</v>
      </c>
      <c r="C4" s="4">
        <v>4.9995E7</v>
      </c>
      <c r="D4" s="4">
        <v>5.0E9</v>
      </c>
    </row>
    <row r="5">
      <c r="A5" s="3" t="s">
        <v>6</v>
      </c>
      <c r="B5" s="4">
        <v>10230.0</v>
      </c>
      <c r="C5" s="4">
        <v>165914.0</v>
      </c>
      <c r="D5" s="4">
        <v>165914.0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8</v>
      </c>
    </row>
    <row r="2">
      <c r="B2" s="3">
        <v>1000.0</v>
      </c>
      <c r="C2" s="3">
        <v>10000.0</v>
      </c>
      <c r="D2" s="3">
        <v>100000.0</v>
      </c>
    </row>
    <row r="3">
      <c r="A3" s="3" t="s">
        <v>3</v>
      </c>
      <c r="B3" s="4">
        <v>0.0</v>
      </c>
      <c r="C3" s="4">
        <v>0.0</v>
      </c>
      <c r="D3" s="4">
        <v>0.19945</v>
      </c>
    </row>
    <row r="4">
      <c r="A4" s="3" t="s">
        <v>5</v>
      </c>
      <c r="B4" s="4">
        <v>0.79787</v>
      </c>
      <c r="C4" s="4">
        <v>88.66306</v>
      </c>
      <c r="D4" s="4">
        <v>8497.756</v>
      </c>
    </row>
    <row r="5">
      <c r="A5" s="3" t="s">
        <v>6</v>
      </c>
      <c r="B5" s="4">
        <v>0.5983799999999999</v>
      </c>
      <c r="C5" s="4">
        <v>64.32802000000001</v>
      </c>
      <c r="D5" s="4">
        <v>63.1312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" t="s">
        <v>9</v>
      </c>
    </row>
    <row r="2">
      <c r="B2" s="3">
        <v>1000.0</v>
      </c>
      <c r="C2" s="3">
        <v>10000.0</v>
      </c>
      <c r="D2" s="3">
        <v>100000.0</v>
      </c>
    </row>
    <row r="3">
      <c r="A3" s="3" t="s">
        <v>3</v>
      </c>
      <c r="B3" s="4">
        <v>0.0</v>
      </c>
      <c r="C3" s="4">
        <v>0.0</v>
      </c>
      <c r="D3" s="4">
        <v>0.0</v>
      </c>
    </row>
    <row r="4">
      <c r="A4" s="3" t="s">
        <v>5</v>
      </c>
      <c r="B4" s="4">
        <v>0.0</v>
      </c>
      <c r="C4" s="4">
        <v>0.0</v>
      </c>
      <c r="D4" s="4">
        <v>0.0</v>
      </c>
    </row>
    <row r="5">
      <c r="A5" s="3" t="s">
        <v>6</v>
      </c>
      <c r="B5" s="4">
        <v>499500.0</v>
      </c>
      <c r="C5" s="4">
        <v>499500.0</v>
      </c>
      <c r="D5" s="4">
        <v>499500.0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" t="s">
        <v>7</v>
      </c>
    </row>
    <row r="2">
      <c r="B2" s="3">
        <v>1000.0</v>
      </c>
      <c r="C2" s="3">
        <v>10000.0</v>
      </c>
      <c r="D2" s="3">
        <v>100000.0</v>
      </c>
    </row>
    <row r="3">
      <c r="A3" s="3" t="s">
        <v>3</v>
      </c>
      <c r="B3" s="9">
        <v>999.0</v>
      </c>
      <c r="C3">
        <v>9999.0</v>
      </c>
      <c r="D3">
        <v>99999.0</v>
      </c>
    </row>
    <row r="4">
      <c r="A4" s="3" t="s">
        <v>5</v>
      </c>
      <c r="B4">
        <v>499500.0</v>
      </c>
      <c r="C4">
        <v>4.9995E7</v>
      </c>
      <c r="D4">
        <v>5.0E9</v>
      </c>
    </row>
    <row r="5">
      <c r="A5" s="3" t="s">
        <v>6</v>
      </c>
      <c r="B5">
        <v>499155.0</v>
      </c>
      <c r="C5">
        <v>4.9775933E7</v>
      </c>
      <c r="D5">
        <v>4.9775933E7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>
        <v>1000.0</v>
      </c>
      <c r="C1" s="2">
        <v>10000.0</v>
      </c>
      <c r="D1" s="2">
        <v>100000.0</v>
      </c>
    </row>
    <row r="2">
      <c r="A2" s="2">
        <v>1.0</v>
      </c>
      <c r="B2" s="2">
        <v>0.0</v>
      </c>
      <c r="C2" s="2">
        <v>0.0</v>
      </c>
      <c r="D2" s="2">
        <v>0.0</v>
      </c>
    </row>
    <row r="3">
      <c r="A3" s="2">
        <v>2.0</v>
      </c>
      <c r="B3" s="2">
        <v>0.0</v>
      </c>
      <c r="C3" s="2">
        <v>0.0</v>
      </c>
      <c r="D3" s="2">
        <v>0.0</v>
      </c>
    </row>
    <row r="4">
      <c r="A4" s="2">
        <v>3.0</v>
      </c>
      <c r="B4" s="2">
        <v>0.0</v>
      </c>
      <c r="C4" s="2">
        <v>0.0</v>
      </c>
      <c r="D4" s="2">
        <v>0.0</v>
      </c>
    </row>
    <row r="5">
      <c r="A5" s="2">
        <v>4.0</v>
      </c>
      <c r="B5" s="2">
        <v>0.0</v>
      </c>
      <c r="C5" s="2">
        <v>0.0</v>
      </c>
      <c r="D5" s="2">
        <v>0.0</v>
      </c>
    </row>
    <row r="6">
      <c r="A6" s="2">
        <v>5.0</v>
      </c>
      <c r="B6" s="2">
        <v>0.0</v>
      </c>
      <c r="C6" s="2">
        <v>0.0</v>
      </c>
      <c r="D6" s="2">
        <v>0.0</v>
      </c>
    </row>
    <row r="7">
      <c r="A7" s="2">
        <v>6.0</v>
      </c>
      <c r="B7" s="2">
        <v>0.0</v>
      </c>
      <c r="C7" s="2">
        <v>0.0</v>
      </c>
      <c r="D7" s="2">
        <v>0.0</v>
      </c>
    </row>
    <row r="8">
      <c r="A8" s="2">
        <v>7.0</v>
      </c>
      <c r="B8" s="2">
        <v>0.0</v>
      </c>
      <c r="C8" s="2">
        <v>0.0</v>
      </c>
      <c r="D8" s="2">
        <v>0.0</v>
      </c>
    </row>
    <row r="9">
      <c r="A9" s="2">
        <v>8.0</v>
      </c>
      <c r="B9" s="2">
        <v>0.0</v>
      </c>
      <c r="C9" s="2">
        <v>0.0</v>
      </c>
      <c r="D9" s="2">
        <v>0.0</v>
      </c>
    </row>
    <row r="10">
      <c r="A10" s="2">
        <v>9.0</v>
      </c>
      <c r="B10" s="2">
        <v>0.0</v>
      </c>
      <c r="C10" s="2">
        <v>0.0</v>
      </c>
      <c r="D10" s="2">
        <v>0.0</v>
      </c>
    </row>
    <row r="11">
      <c r="A11" s="2">
        <v>10.0</v>
      </c>
      <c r="B11" s="2">
        <v>0.0</v>
      </c>
      <c r="C11" s="2">
        <v>0.0</v>
      </c>
      <c r="D11" s="2">
        <v>0.0</v>
      </c>
    </row>
    <row r="12">
      <c r="A12" s="3" t="s">
        <v>0</v>
      </c>
      <c r="B12" s="4">
        <f t="shared" ref="B12:D12" si="1">AVERAGE(B2:B11)</f>
        <v>0</v>
      </c>
      <c r="C12" s="4">
        <f t="shared" si="1"/>
        <v>0</v>
      </c>
      <c r="D12" s="4">
        <f t="shared" si="1"/>
        <v>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>
        <v>1000.0</v>
      </c>
      <c r="C1" s="2">
        <v>10000.0</v>
      </c>
      <c r="D1" s="2">
        <v>100000.0</v>
      </c>
    </row>
    <row r="2">
      <c r="A2" s="2">
        <v>1.0</v>
      </c>
      <c r="B2" s="2">
        <v>982017.0</v>
      </c>
      <c r="C2" s="2">
        <v>9.8760123E7</v>
      </c>
      <c r="D2" s="5">
        <v>9.98E9</v>
      </c>
    </row>
    <row r="3">
      <c r="A3" s="2">
        <v>2.0</v>
      </c>
      <c r="B3" s="2">
        <v>982017.0</v>
      </c>
      <c r="C3" s="2">
        <v>9.8760123E7</v>
      </c>
      <c r="D3" s="5">
        <v>9.98E9</v>
      </c>
    </row>
    <row r="4">
      <c r="A4" s="2">
        <v>3.0</v>
      </c>
      <c r="B4" s="2">
        <v>982017.0</v>
      </c>
      <c r="C4" s="2">
        <v>9.8760123E7</v>
      </c>
      <c r="D4" s="5">
        <v>9.98E9</v>
      </c>
    </row>
    <row r="5">
      <c r="A5" s="2">
        <v>4.0</v>
      </c>
      <c r="B5" s="2">
        <v>982017.0</v>
      </c>
      <c r="C5" s="2">
        <v>9.8760123E7</v>
      </c>
      <c r="D5" s="5">
        <v>9.98E9</v>
      </c>
    </row>
    <row r="6">
      <c r="A6" s="2">
        <v>5.0</v>
      </c>
      <c r="B6" s="2">
        <v>982017.0</v>
      </c>
      <c r="C6" s="2">
        <v>9.8760123E7</v>
      </c>
      <c r="D6" s="5">
        <v>9.98E9</v>
      </c>
    </row>
    <row r="7">
      <c r="A7" s="2">
        <v>6.0</v>
      </c>
      <c r="B7" s="2">
        <v>982017.0</v>
      </c>
      <c r="C7" s="2">
        <v>9.8760123E7</v>
      </c>
      <c r="D7" s="5">
        <v>9.98E9</v>
      </c>
    </row>
    <row r="8">
      <c r="A8" s="2">
        <v>7.0</v>
      </c>
      <c r="B8" s="2">
        <v>982017.0</v>
      </c>
      <c r="C8" s="2">
        <v>9.8760123E7</v>
      </c>
      <c r="D8" s="5">
        <v>9.98E9</v>
      </c>
    </row>
    <row r="9">
      <c r="A9" s="2">
        <v>8.0</v>
      </c>
      <c r="B9" s="2">
        <v>982017.0</v>
      </c>
      <c r="C9" s="2">
        <v>9.8760123E7</v>
      </c>
      <c r="D9" s="5">
        <v>9.98E9</v>
      </c>
    </row>
    <row r="10">
      <c r="A10" s="2">
        <v>9.0</v>
      </c>
      <c r="B10" s="2">
        <v>982017.0</v>
      </c>
      <c r="C10" s="2">
        <v>9.8760123E7</v>
      </c>
      <c r="D10" s="5">
        <v>9.98E9</v>
      </c>
    </row>
    <row r="11">
      <c r="A11" s="2">
        <v>10.0</v>
      </c>
      <c r="B11" s="2">
        <v>982017.0</v>
      </c>
      <c r="C11" s="2">
        <v>9.8760123E7</v>
      </c>
      <c r="D11" s="5">
        <v>9.98E9</v>
      </c>
    </row>
    <row r="12">
      <c r="A12" s="3" t="s">
        <v>0</v>
      </c>
      <c r="B12" s="4">
        <f t="shared" ref="B12:D12" si="1">AVERAGE(B2:B11)</f>
        <v>982017</v>
      </c>
      <c r="C12" s="4">
        <f t="shared" si="1"/>
        <v>98760123</v>
      </c>
      <c r="D12" s="6">
        <f t="shared" si="1"/>
        <v>9980000000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>
        <v>1000.0</v>
      </c>
      <c r="C1" s="2">
        <v>10000.0</v>
      </c>
      <c r="D1" s="2">
        <v>100000.0</v>
      </c>
    </row>
    <row r="2">
      <c r="A2" s="2">
        <v>1.0</v>
      </c>
      <c r="B2" s="2">
        <v>0.9974</v>
      </c>
      <c r="C2" s="2">
        <v>137.632</v>
      </c>
      <c r="D2" s="2">
        <v>17477.8</v>
      </c>
    </row>
    <row r="3">
      <c r="A3" s="2">
        <v>2.0</v>
      </c>
      <c r="B3" s="2">
        <v>0.9971</v>
      </c>
      <c r="C3" s="2">
        <v>135.637</v>
      </c>
      <c r="D3" s="2">
        <v>17865.9</v>
      </c>
    </row>
    <row r="4">
      <c r="A4" s="2">
        <v>3.0</v>
      </c>
      <c r="B4" s="2">
        <v>0.9975</v>
      </c>
      <c r="C4" s="2">
        <v>135.637</v>
      </c>
      <c r="D4" s="2">
        <v>17823.8</v>
      </c>
    </row>
    <row r="5">
      <c r="A5" s="2">
        <v>4.0</v>
      </c>
      <c r="B5" s="2">
        <v>0.9972</v>
      </c>
      <c r="C5" s="2">
        <v>134.64</v>
      </c>
      <c r="D5" s="2">
        <v>17724.6</v>
      </c>
    </row>
    <row r="6">
      <c r="A6" s="2">
        <v>5.0</v>
      </c>
      <c r="B6" s="2">
        <v>0.9973</v>
      </c>
      <c r="C6" s="2">
        <v>134.64</v>
      </c>
      <c r="D6" s="2">
        <v>17524.3</v>
      </c>
    </row>
    <row r="7">
      <c r="A7" s="2">
        <v>6.0</v>
      </c>
      <c r="B7" s="2">
        <v>0.9974</v>
      </c>
      <c r="C7" s="2">
        <v>137.632</v>
      </c>
      <c r="D7" s="2">
        <v>17606.8</v>
      </c>
    </row>
    <row r="8">
      <c r="A8" s="2">
        <v>7.0</v>
      </c>
      <c r="B8" s="2">
        <v>0.9973</v>
      </c>
      <c r="C8" s="2">
        <v>135.637</v>
      </c>
      <c r="D8" s="2">
        <v>17578.0</v>
      </c>
    </row>
    <row r="9">
      <c r="A9" s="2">
        <v>8.0</v>
      </c>
      <c r="B9" s="2">
        <v>0.9973</v>
      </c>
      <c r="C9" s="2">
        <v>135.637</v>
      </c>
      <c r="D9" s="2">
        <v>18044.6</v>
      </c>
    </row>
    <row r="10">
      <c r="A10" s="2">
        <v>9.0</v>
      </c>
      <c r="B10" s="2">
        <v>1.9947</v>
      </c>
      <c r="C10" s="2">
        <v>135.637</v>
      </c>
      <c r="D10" s="2">
        <v>17588.6</v>
      </c>
    </row>
    <row r="11">
      <c r="A11" s="2">
        <v>10.0</v>
      </c>
      <c r="B11" s="2">
        <v>0.9973</v>
      </c>
      <c r="C11" s="2">
        <v>134.64</v>
      </c>
      <c r="D11" s="2">
        <v>17562.2</v>
      </c>
    </row>
    <row r="12">
      <c r="A12" s="3" t="s">
        <v>0</v>
      </c>
      <c r="B12" s="4">
        <f t="shared" ref="B12:D12" si="1">AVERAGE(B2:B11)</f>
        <v>1.09705</v>
      </c>
      <c r="C12" s="4">
        <f t="shared" si="1"/>
        <v>135.7369</v>
      </c>
      <c r="D12" s="4">
        <f t="shared" si="1"/>
        <v>17679.66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>
        <v>1000.0</v>
      </c>
      <c r="C1" s="2">
        <v>10000.0</v>
      </c>
      <c r="D1" s="2">
        <v>100000.0</v>
      </c>
    </row>
    <row r="2">
      <c r="A2" s="2">
        <v>1.0</v>
      </c>
      <c r="B2" s="2">
        <v>248132.0</v>
      </c>
      <c r="C2" s="2">
        <v>2.479399E7</v>
      </c>
      <c r="D2" s="5">
        <v>2.51E9</v>
      </c>
    </row>
    <row r="3">
      <c r="A3" s="2">
        <v>2.0</v>
      </c>
      <c r="B3" s="2">
        <v>248132.0</v>
      </c>
      <c r="C3" s="2">
        <v>2.479399E7</v>
      </c>
      <c r="D3" s="5">
        <v>2.51E9</v>
      </c>
    </row>
    <row r="4">
      <c r="A4" s="2">
        <v>3.0</v>
      </c>
      <c r="B4" s="2">
        <v>248132.0</v>
      </c>
      <c r="C4" s="2">
        <v>2.479399E7</v>
      </c>
      <c r="D4" s="5">
        <v>2.51E9</v>
      </c>
    </row>
    <row r="5">
      <c r="A5" s="2">
        <v>4.0</v>
      </c>
      <c r="B5" s="2">
        <v>248132.0</v>
      </c>
      <c r="C5" s="2">
        <v>2.479399E7</v>
      </c>
      <c r="D5" s="5">
        <v>2.51E9</v>
      </c>
    </row>
    <row r="6">
      <c r="A6" s="2">
        <v>5.0</v>
      </c>
      <c r="B6" s="2">
        <v>248132.0</v>
      </c>
      <c r="C6" s="2">
        <v>2.479399E7</v>
      </c>
      <c r="D6" s="5">
        <v>2.51E9</v>
      </c>
    </row>
    <row r="7">
      <c r="A7" s="2">
        <v>6.0</v>
      </c>
      <c r="B7" s="2">
        <v>248132.0</v>
      </c>
      <c r="C7" s="2">
        <v>2.479399E7</v>
      </c>
      <c r="D7" s="5">
        <v>2.51E9</v>
      </c>
    </row>
    <row r="8">
      <c r="A8" s="2">
        <v>7.0</v>
      </c>
      <c r="B8" s="2">
        <v>248132.0</v>
      </c>
      <c r="C8" s="2">
        <v>2.479399E7</v>
      </c>
      <c r="D8" s="5">
        <v>2.51E9</v>
      </c>
    </row>
    <row r="9">
      <c r="A9" s="2">
        <v>8.0</v>
      </c>
      <c r="B9" s="2">
        <v>248132.0</v>
      </c>
      <c r="C9" s="2">
        <v>2.479399E7</v>
      </c>
      <c r="D9" s="5">
        <v>2.51E9</v>
      </c>
    </row>
    <row r="10">
      <c r="A10" s="2">
        <v>9.0</v>
      </c>
      <c r="B10" s="2">
        <v>248132.0</v>
      </c>
      <c r="C10" s="2">
        <v>2.479399E7</v>
      </c>
      <c r="D10" s="5">
        <v>2.51E9</v>
      </c>
    </row>
    <row r="11">
      <c r="A11" s="2">
        <v>10.0</v>
      </c>
      <c r="B11" s="2">
        <v>248132.0</v>
      </c>
      <c r="C11" s="2">
        <v>2.479399E7</v>
      </c>
      <c r="D11" s="5">
        <v>2.51E9</v>
      </c>
    </row>
    <row r="12">
      <c r="A12" s="3" t="s">
        <v>0</v>
      </c>
      <c r="B12" s="4">
        <f t="shared" ref="B12:D12" si="1">AVERAGE(B2:B11)</f>
        <v>248132</v>
      </c>
      <c r="C12" s="4">
        <f t="shared" si="1"/>
        <v>24793990</v>
      </c>
      <c r="D12" s="6">
        <f t="shared" si="1"/>
        <v>2510000000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>
        <v>1000.0</v>
      </c>
      <c r="C1" s="2">
        <v>10000.0</v>
      </c>
      <c r="D1" s="2">
        <v>100000.0</v>
      </c>
    </row>
    <row r="2">
      <c r="A2" s="2">
        <v>1.0</v>
      </c>
      <c r="B2" s="2">
        <v>499155.0</v>
      </c>
      <c r="C2" s="2">
        <v>4.9775933E7</v>
      </c>
      <c r="D2" s="2">
        <v>4.9775933E7</v>
      </c>
    </row>
    <row r="3">
      <c r="A3" s="2">
        <v>2.0</v>
      </c>
      <c r="B3" s="2">
        <v>499155.0</v>
      </c>
      <c r="C3" s="2">
        <v>4.9775933E7</v>
      </c>
      <c r="D3" s="2">
        <v>4.9775933E7</v>
      </c>
    </row>
    <row r="4">
      <c r="A4" s="2">
        <v>3.0</v>
      </c>
      <c r="B4" s="2">
        <v>499155.0</v>
      </c>
      <c r="C4" s="2">
        <v>4.9775933E7</v>
      </c>
      <c r="D4" s="2">
        <v>4.9775933E7</v>
      </c>
    </row>
    <row r="5">
      <c r="A5" s="2">
        <v>4.0</v>
      </c>
      <c r="B5" s="2">
        <v>499155.0</v>
      </c>
      <c r="C5" s="2">
        <v>4.9775933E7</v>
      </c>
      <c r="D5" s="2">
        <v>4.9775933E7</v>
      </c>
    </row>
    <row r="6">
      <c r="A6" s="2">
        <v>5.0</v>
      </c>
      <c r="B6" s="2">
        <v>499155.0</v>
      </c>
      <c r="C6" s="2">
        <v>4.9775933E7</v>
      </c>
      <c r="D6" s="2">
        <v>4.9775933E7</v>
      </c>
    </row>
    <row r="7">
      <c r="A7" s="2">
        <v>6.0</v>
      </c>
      <c r="B7" s="2">
        <v>499155.0</v>
      </c>
      <c r="C7" s="2">
        <v>4.9775933E7</v>
      </c>
      <c r="D7" s="2">
        <v>4.9775933E7</v>
      </c>
    </row>
    <row r="8">
      <c r="A8" s="2">
        <v>7.0</v>
      </c>
      <c r="B8" s="2">
        <v>499155.0</v>
      </c>
      <c r="C8" s="2">
        <v>4.9775933E7</v>
      </c>
      <c r="D8" s="2">
        <v>4.9775933E7</v>
      </c>
    </row>
    <row r="9">
      <c r="A9" s="2">
        <v>8.0</v>
      </c>
      <c r="B9" s="2">
        <v>499155.0</v>
      </c>
      <c r="C9" s="2">
        <v>4.9775933E7</v>
      </c>
      <c r="D9" s="2">
        <v>4.9775933E7</v>
      </c>
    </row>
    <row r="10">
      <c r="A10" s="2">
        <v>9.0</v>
      </c>
      <c r="B10" s="2">
        <v>499155.0</v>
      </c>
      <c r="C10" s="2">
        <v>4.9775933E7</v>
      </c>
      <c r="D10" s="2">
        <v>4.9775933E7</v>
      </c>
    </row>
    <row r="11">
      <c r="A11" s="2">
        <v>10.0</v>
      </c>
      <c r="B11" s="2">
        <v>499155.0</v>
      </c>
      <c r="C11" s="2">
        <v>4.9775933E7</v>
      </c>
      <c r="D11" s="2">
        <v>4.9775933E7</v>
      </c>
    </row>
    <row r="12">
      <c r="A12" s="3" t="s">
        <v>0</v>
      </c>
      <c r="B12" s="4">
        <f t="shared" ref="B12:D12" si="1">AVERAGE(B2:B11)</f>
        <v>499155</v>
      </c>
      <c r="C12" s="4">
        <f t="shared" si="1"/>
        <v>49775933</v>
      </c>
      <c r="D12" s="4">
        <f t="shared" si="1"/>
        <v>49775933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>
        <v>1000.0</v>
      </c>
      <c r="C1" s="2">
        <v>10000.0</v>
      </c>
      <c r="D1" s="2">
        <v>100000.0</v>
      </c>
    </row>
    <row r="2">
      <c r="A2" s="2">
        <v>1.0</v>
      </c>
      <c r="B2" s="2">
        <v>0.9972</v>
      </c>
      <c r="C2" s="2">
        <v>62.8319</v>
      </c>
      <c r="D2" s="2">
        <v>61.8345</v>
      </c>
    </row>
    <row r="3">
      <c r="A3" s="2">
        <v>2.0</v>
      </c>
      <c r="B3" s="2">
        <v>0.0</v>
      </c>
      <c r="C3" s="2">
        <v>61.8348</v>
      </c>
      <c r="D3" s="2">
        <v>62.8321</v>
      </c>
    </row>
    <row r="4">
      <c r="A4" s="2">
        <v>3.0</v>
      </c>
      <c r="B4" s="2">
        <v>0.9973</v>
      </c>
      <c r="C4" s="2">
        <v>60.8372</v>
      </c>
      <c r="D4" s="2">
        <v>61.8347</v>
      </c>
    </row>
    <row r="5">
      <c r="A5" s="2">
        <v>4.0</v>
      </c>
      <c r="B5" s="2">
        <v>0.9972</v>
      </c>
      <c r="C5" s="2">
        <v>64.8267</v>
      </c>
      <c r="D5" s="2">
        <v>62.8321</v>
      </c>
    </row>
    <row r="6">
      <c r="A6" s="2">
        <v>5.0</v>
      </c>
      <c r="B6" s="2">
        <v>0.0</v>
      </c>
      <c r="C6" s="2">
        <v>67.8199</v>
      </c>
      <c r="D6" s="2">
        <v>65.8247</v>
      </c>
    </row>
    <row r="7">
      <c r="A7" s="2">
        <v>6.0</v>
      </c>
      <c r="B7" s="2">
        <v>0.9973</v>
      </c>
      <c r="C7" s="2">
        <v>67.8177</v>
      </c>
      <c r="D7" s="2">
        <v>64.8259</v>
      </c>
    </row>
    <row r="8">
      <c r="A8" s="2">
        <v>7.0</v>
      </c>
      <c r="B8" s="2">
        <v>0.9974</v>
      </c>
      <c r="C8" s="2">
        <v>64.8267</v>
      </c>
      <c r="D8" s="2">
        <v>62.8319</v>
      </c>
    </row>
    <row r="9">
      <c r="A9" s="2">
        <v>8.0</v>
      </c>
      <c r="B9" s="2">
        <v>0.0</v>
      </c>
      <c r="C9" s="2">
        <v>64.8268</v>
      </c>
      <c r="D9" s="2">
        <v>63.8295</v>
      </c>
    </row>
    <row r="10">
      <c r="A10" s="2">
        <v>9.0</v>
      </c>
      <c r="B10" s="2">
        <v>0.9974</v>
      </c>
      <c r="C10" s="2">
        <v>63.829</v>
      </c>
      <c r="D10" s="2">
        <v>62.8319</v>
      </c>
    </row>
    <row r="11">
      <c r="A11" s="2">
        <v>10.0</v>
      </c>
      <c r="B11" s="2">
        <v>0.0</v>
      </c>
      <c r="C11" s="2">
        <v>63.8295</v>
      </c>
      <c r="D11" s="2">
        <v>61.8347</v>
      </c>
    </row>
    <row r="12">
      <c r="A12" s="3" t="s">
        <v>0</v>
      </c>
      <c r="B12" s="4">
        <f t="shared" ref="B12:D12" si="1">AVERAGE(B2:B11)</f>
        <v>0.59838</v>
      </c>
      <c r="C12" s="4">
        <f t="shared" si="1"/>
        <v>64.32802</v>
      </c>
      <c r="D12" s="4">
        <f t="shared" si="1"/>
        <v>63.1312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3">
        <v>1000.0</v>
      </c>
      <c r="C1" s="3">
        <v>10000.0</v>
      </c>
      <c r="D1" s="3">
        <v>100000.0</v>
      </c>
    </row>
    <row r="2">
      <c r="A2" s="3">
        <v>1.0</v>
      </c>
      <c r="B2" s="3">
        <v>499500.0</v>
      </c>
      <c r="C2" s="3">
        <v>499500.0</v>
      </c>
      <c r="D2" s="3">
        <v>499500.0</v>
      </c>
    </row>
    <row r="3">
      <c r="A3" s="3">
        <v>2.0</v>
      </c>
      <c r="B3" s="3">
        <v>499500.0</v>
      </c>
      <c r="C3" s="3">
        <v>499500.0</v>
      </c>
      <c r="D3" s="3">
        <v>499500.0</v>
      </c>
    </row>
    <row r="4">
      <c r="A4" s="3">
        <v>3.0</v>
      </c>
      <c r="B4" s="3">
        <v>499500.0</v>
      </c>
      <c r="C4" s="3">
        <v>499500.0</v>
      </c>
      <c r="D4" s="3">
        <v>499500.0</v>
      </c>
    </row>
    <row r="5">
      <c r="A5" s="3">
        <v>4.0</v>
      </c>
      <c r="B5" s="3">
        <v>499500.0</v>
      </c>
      <c r="C5" s="3">
        <v>499500.0</v>
      </c>
      <c r="D5" s="3">
        <v>499500.0</v>
      </c>
    </row>
    <row r="6">
      <c r="A6" s="3">
        <v>5.0</v>
      </c>
      <c r="B6" s="3">
        <v>499500.0</v>
      </c>
      <c r="C6" s="3">
        <v>499500.0</v>
      </c>
      <c r="D6" s="3">
        <v>499500.0</v>
      </c>
    </row>
    <row r="7">
      <c r="A7" s="3">
        <v>6.0</v>
      </c>
      <c r="B7" s="3">
        <v>499500.0</v>
      </c>
      <c r="C7" s="3">
        <v>499500.0</v>
      </c>
      <c r="D7" s="3">
        <v>499500.0</v>
      </c>
    </row>
    <row r="8">
      <c r="A8" s="3">
        <v>7.0</v>
      </c>
      <c r="B8" s="3">
        <v>499500.0</v>
      </c>
      <c r="C8" s="3">
        <v>499500.0</v>
      </c>
      <c r="D8" s="3">
        <v>499500.0</v>
      </c>
    </row>
    <row r="9">
      <c r="A9" s="3">
        <v>8.0</v>
      </c>
      <c r="B9" s="3">
        <v>499500.0</v>
      </c>
      <c r="C9" s="3">
        <v>499500.0</v>
      </c>
      <c r="D9" s="3">
        <v>499500.0</v>
      </c>
    </row>
    <row r="10">
      <c r="A10" s="3">
        <v>9.0</v>
      </c>
      <c r="B10" s="3">
        <v>499500.0</v>
      </c>
      <c r="C10" s="3">
        <v>499500.0</v>
      </c>
      <c r="D10" s="3">
        <v>499500.0</v>
      </c>
    </row>
    <row r="11">
      <c r="A11" s="3">
        <v>10.0</v>
      </c>
      <c r="B11" s="3">
        <v>499500.0</v>
      </c>
      <c r="C11" s="3">
        <v>499500.0</v>
      </c>
      <c r="D11" s="3">
        <v>499500.0</v>
      </c>
    </row>
    <row r="12">
      <c r="A12" s="3" t="s">
        <v>0</v>
      </c>
      <c r="B12" s="4">
        <f t="shared" ref="B12:D12" si="1">AVERAGE(B2:B11)</f>
        <v>499500</v>
      </c>
      <c r="C12" s="4">
        <f t="shared" si="1"/>
        <v>499500</v>
      </c>
      <c r="D12" s="4">
        <f t="shared" si="1"/>
        <v>499500</v>
      </c>
    </row>
  </sheetData>
  <drawing r:id="rId1"/>
</worksheet>
</file>