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duck/Documents/PhDStuff_repo/test-amplification-AuxFiles/"/>
    </mc:Choice>
  </mc:AlternateContent>
  <xr:revisionPtr revIDLastSave="0" documentId="8_{20D98810-9A46-A440-8126-670372D9680C}" xr6:coauthVersionLast="47" xr6:coauthVersionMax="47" xr10:uidLastSave="{00000000-0000-0000-0000-000000000000}"/>
  <bookViews>
    <workbookView xWindow="3420" yWindow="1000" windowWidth="25380" windowHeight="15800" xr2:uid="{349A6E15-3808-4242-ACB4-90CAA691A11B}"/>
  </bookViews>
  <sheets>
    <sheet name="randoop_withoutCheck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1" i="1" l="1"/>
  <c r="F91" i="1"/>
  <c r="H90" i="1"/>
  <c r="F90" i="1"/>
  <c r="H89" i="1"/>
  <c r="F89" i="1"/>
  <c r="H88" i="1"/>
  <c r="F88" i="1"/>
  <c r="H87" i="1"/>
  <c r="F87" i="1"/>
  <c r="H86" i="1"/>
  <c r="F86" i="1"/>
  <c r="H85" i="1"/>
  <c r="F85" i="1"/>
  <c r="H84" i="1"/>
  <c r="F84" i="1"/>
  <c r="H83" i="1"/>
  <c r="F83" i="1"/>
  <c r="H82" i="1"/>
  <c r="F82" i="1"/>
  <c r="H81" i="1"/>
  <c r="F81" i="1"/>
  <c r="H80" i="1"/>
  <c r="F80" i="1"/>
  <c r="H79" i="1"/>
  <c r="F79" i="1"/>
  <c r="H78" i="1"/>
  <c r="F78" i="1"/>
  <c r="H77" i="1"/>
  <c r="F77" i="1"/>
  <c r="H76" i="1"/>
  <c r="F76" i="1"/>
  <c r="H75" i="1"/>
  <c r="F75" i="1"/>
  <c r="H74" i="1"/>
  <c r="F74" i="1"/>
  <c r="H73" i="1"/>
  <c r="F73" i="1"/>
  <c r="H72" i="1"/>
  <c r="F72" i="1"/>
  <c r="H71" i="1"/>
  <c r="F71" i="1"/>
  <c r="H70" i="1"/>
  <c r="F70" i="1"/>
  <c r="H69" i="1"/>
  <c r="F69" i="1"/>
  <c r="H68" i="1"/>
  <c r="F68" i="1"/>
  <c r="H67" i="1"/>
  <c r="F67" i="1"/>
  <c r="H66" i="1"/>
  <c r="F66" i="1"/>
  <c r="H65" i="1"/>
  <c r="F65" i="1"/>
  <c r="H64" i="1"/>
  <c r="F64" i="1"/>
  <c r="H63" i="1"/>
  <c r="F63" i="1"/>
  <c r="H62" i="1"/>
  <c r="F62" i="1"/>
  <c r="H61" i="1"/>
  <c r="F61" i="1"/>
  <c r="H60" i="1"/>
  <c r="F60" i="1"/>
  <c r="H59" i="1"/>
  <c r="F59" i="1"/>
  <c r="H58" i="1"/>
  <c r="F58" i="1"/>
  <c r="H57" i="1"/>
  <c r="F57" i="1"/>
  <c r="H56" i="1"/>
  <c r="F56" i="1"/>
  <c r="H55" i="1"/>
  <c r="F55" i="1"/>
  <c r="H54" i="1"/>
  <c r="F54" i="1"/>
  <c r="H53" i="1"/>
  <c r="F53" i="1"/>
  <c r="H52" i="1"/>
  <c r="F52" i="1"/>
  <c r="H51" i="1"/>
  <c r="F51" i="1"/>
  <c r="H50" i="1"/>
  <c r="F50" i="1"/>
  <c r="H49" i="1"/>
  <c r="F49" i="1"/>
  <c r="H48" i="1"/>
  <c r="F48" i="1"/>
  <c r="H47" i="1"/>
  <c r="F47" i="1"/>
  <c r="H46" i="1"/>
  <c r="F46" i="1"/>
  <c r="H45" i="1"/>
  <c r="F45" i="1"/>
  <c r="H44" i="1"/>
  <c r="F44" i="1"/>
  <c r="H43" i="1"/>
  <c r="F43" i="1"/>
  <c r="H42" i="1"/>
  <c r="F42" i="1"/>
  <c r="H41" i="1"/>
  <c r="F41" i="1"/>
  <c r="H40" i="1"/>
  <c r="F40" i="1"/>
  <c r="H39" i="1"/>
  <c r="F39" i="1"/>
  <c r="H38" i="1"/>
  <c r="F38" i="1"/>
  <c r="H37" i="1"/>
  <c r="F37" i="1"/>
  <c r="H36" i="1"/>
  <c r="F36" i="1"/>
  <c r="H35" i="1"/>
  <c r="F35" i="1"/>
  <c r="H34" i="1"/>
  <c r="F34" i="1"/>
  <c r="H33" i="1"/>
  <c r="F33" i="1"/>
  <c r="H32" i="1"/>
  <c r="F32" i="1"/>
  <c r="H31" i="1"/>
  <c r="F31" i="1"/>
  <c r="H30" i="1"/>
  <c r="F30" i="1"/>
  <c r="H29" i="1"/>
  <c r="F29" i="1"/>
  <c r="H28" i="1"/>
  <c r="F28" i="1"/>
  <c r="H27" i="1"/>
  <c r="F27" i="1"/>
  <c r="H26" i="1"/>
  <c r="F26" i="1"/>
  <c r="H25" i="1"/>
  <c r="F25" i="1"/>
  <c r="H24" i="1"/>
  <c r="F24" i="1"/>
  <c r="H23" i="1"/>
  <c r="F23" i="1"/>
  <c r="H22" i="1"/>
  <c r="F22" i="1"/>
  <c r="H21" i="1"/>
  <c r="F21" i="1"/>
  <c r="H20" i="1"/>
  <c r="F20" i="1"/>
  <c r="H19" i="1"/>
  <c r="F19" i="1"/>
  <c r="H18" i="1"/>
  <c r="F18" i="1"/>
  <c r="H17" i="1"/>
  <c r="F17" i="1"/>
  <c r="H16" i="1"/>
  <c r="F16" i="1"/>
  <c r="H15" i="1"/>
  <c r="F15" i="1"/>
  <c r="H14" i="1"/>
  <c r="F14" i="1"/>
  <c r="H13" i="1"/>
  <c r="F13" i="1"/>
  <c r="H12" i="1"/>
  <c r="F12" i="1"/>
  <c r="H11" i="1"/>
  <c r="F11" i="1"/>
  <c r="H10" i="1"/>
  <c r="F10" i="1"/>
  <c r="H9" i="1"/>
  <c r="F9" i="1"/>
  <c r="H8" i="1"/>
  <c r="F8" i="1"/>
  <c r="H7" i="1"/>
  <c r="F7" i="1"/>
  <c r="H6" i="1"/>
  <c r="F6" i="1"/>
  <c r="H5" i="1"/>
  <c r="F5" i="1"/>
  <c r="H4" i="1"/>
  <c r="F4" i="1"/>
  <c r="H3" i="1"/>
  <c r="F3" i="1"/>
  <c r="H2" i="1"/>
  <c r="F2" i="1"/>
</calcChain>
</file>

<file path=xl/sharedStrings.xml><?xml version="1.0" encoding="utf-8"?>
<sst xmlns="http://schemas.openxmlformats.org/spreadsheetml/2006/main" count="98" uniqueCount="9">
  <si>
    <t>seed</t>
  </si>
  <si>
    <t>test limit per class (7 classes)</t>
  </si>
  <si>
    <t>statecheck</t>
  </si>
  <si>
    <t>generated mutations</t>
  </si>
  <si>
    <t>killed</t>
  </si>
  <si>
    <t>mutation score</t>
  </si>
  <si>
    <t>uncovered mutants</t>
  </si>
  <si>
    <t>test strength (mutation score of covered mutants)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</si>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</sst>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4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9" fontId="0" fillId="3" borderId="2" xfId="1" applyFont="1" applyFill="1" applyBorder="1"/>
    <xf numFmtId="9" fontId="0" fillId="3" borderId="3" xfId="1" applyFont="1" applyFill="1" applyBorder="1"/>
    <xf numFmtId="0" fontId="0" fillId="0" borderId="1" xfId="0" applyBorder="1"/>
    <xf numFmtId="0" fontId="0" fillId="0" borderId="2" xfId="0" applyBorder="1"/>
    <xf numFmtId="9" fontId="0" fillId="0" borderId="2" xfId="1" applyFont="1" applyBorder="1"/>
    <xf numFmtId="9" fontId="0" fillId="0" borderId="3" xfId="1" applyFont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E12C-A050-2D48-8877-DA966345244B}">
  <dimension ref="A1:H91"/>
  <sheetViews>
    <sheetView tabSelected="1" workbookViewId="0">
      <selection sqref="A1:H91"/>
    </sheetView>
  </sheetViews>
  <sheetFormatPr baseColWidth="10" defaultRowHeight="16" x14ac:dyDescent="0.2"/>
  <sheetData>
    <row r="1" spans="1:8" ht="9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s="4">
        <v>54676380</v>
      </c>
      <c r="B2" s="5">
        <v>2</v>
      </c>
      <c r="C2" s="5" t="s">
        <v>8</v>
      </c>
      <c r="D2" s="5">
        <v>498</v>
      </c>
      <c r="E2" s="5">
        <v>37</v>
      </c>
      <c r="F2" s="6">
        <f>E2/D2</f>
        <v>7.4297188755020074E-2</v>
      </c>
      <c r="G2" s="5">
        <v>381</v>
      </c>
      <c r="H2" s="7">
        <f>E2/(D2-G2)</f>
        <v>0.31623931623931623</v>
      </c>
    </row>
    <row r="3" spans="1:8" x14ac:dyDescent="0.2">
      <c r="A3" s="8">
        <v>101322511</v>
      </c>
      <c r="B3" s="9">
        <v>2</v>
      </c>
      <c r="C3" s="9" t="s">
        <v>8</v>
      </c>
      <c r="D3" s="9">
        <v>498</v>
      </c>
      <c r="E3" s="9">
        <v>53</v>
      </c>
      <c r="F3" s="10">
        <f t="shared" ref="F3:F66" si="0">E3/D3</f>
        <v>0.10642570281124498</v>
      </c>
      <c r="G3" s="9">
        <v>347</v>
      </c>
      <c r="H3" s="11">
        <f t="shared" ref="H3:H66" si="1">E3/(D3-G3)</f>
        <v>0.35099337748344372</v>
      </c>
    </row>
    <row r="4" spans="1:8" x14ac:dyDescent="0.2">
      <c r="A4" s="4">
        <v>379375655</v>
      </c>
      <c r="B4" s="5">
        <v>2</v>
      </c>
      <c r="C4" s="5" t="s">
        <v>8</v>
      </c>
      <c r="D4" s="5">
        <v>498</v>
      </c>
      <c r="E4" s="5">
        <v>24</v>
      </c>
      <c r="F4" s="6">
        <f t="shared" si="0"/>
        <v>4.8192771084337352E-2</v>
      </c>
      <c r="G4" s="5">
        <v>399</v>
      </c>
      <c r="H4" s="7">
        <f t="shared" si="1"/>
        <v>0.24242424242424243</v>
      </c>
    </row>
    <row r="5" spans="1:8" x14ac:dyDescent="0.2">
      <c r="A5" s="8">
        <v>939145594</v>
      </c>
      <c r="B5" s="9">
        <v>2</v>
      </c>
      <c r="C5" s="9" t="s">
        <v>8</v>
      </c>
      <c r="D5" s="9">
        <v>498</v>
      </c>
      <c r="E5" s="9">
        <v>29</v>
      </c>
      <c r="F5" s="10">
        <f t="shared" si="0"/>
        <v>5.8232931726907633E-2</v>
      </c>
      <c r="G5" s="9">
        <v>370</v>
      </c>
      <c r="H5" s="11">
        <f t="shared" si="1"/>
        <v>0.2265625</v>
      </c>
    </row>
    <row r="6" spans="1:8" x14ac:dyDescent="0.2">
      <c r="A6" s="4">
        <v>1082618794</v>
      </c>
      <c r="B6" s="5">
        <v>2</v>
      </c>
      <c r="C6" s="5" t="s">
        <v>8</v>
      </c>
      <c r="D6" s="5">
        <v>498</v>
      </c>
      <c r="E6" s="5">
        <v>31</v>
      </c>
      <c r="F6" s="6">
        <f t="shared" si="0"/>
        <v>6.224899598393574E-2</v>
      </c>
      <c r="G6" s="5">
        <v>406</v>
      </c>
      <c r="H6" s="7">
        <f t="shared" si="1"/>
        <v>0.33695652173913043</v>
      </c>
    </row>
    <row r="7" spans="1:8" x14ac:dyDescent="0.2">
      <c r="A7" s="8">
        <v>1191369007</v>
      </c>
      <c r="B7" s="9">
        <v>2</v>
      </c>
      <c r="C7" s="9" t="s">
        <v>8</v>
      </c>
      <c r="D7" s="9">
        <v>498</v>
      </c>
      <c r="E7" s="9">
        <v>38</v>
      </c>
      <c r="F7" s="10">
        <f t="shared" si="0"/>
        <v>7.6305220883534142E-2</v>
      </c>
      <c r="G7" s="9">
        <v>376</v>
      </c>
      <c r="H7" s="11">
        <f t="shared" si="1"/>
        <v>0.31147540983606559</v>
      </c>
    </row>
    <row r="8" spans="1:8" x14ac:dyDescent="0.2">
      <c r="A8" s="4">
        <v>1256357748</v>
      </c>
      <c r="B8" s="5">
        <v>2</v>
      </c>
      <c r="C8" s="5" t="s">
        <v>8</v>
      </c>
      <c r="D8" s="5">
        <v>498</v>
      </c>
      <c r="E8" s="5">
        <v>39</v>
      </c>
      <c r="F8" s="6">
        <f t="shared" si="0"/>
        <v>7.8313253012048195E-2</v>
      </c>
      <c r="G8" s="5">
        <v>380</v>
      </c>
      <c r="H8" s="7">
        <f t="shared" si="1"/>
        <v>0.33050847457627119</v>
      </c>
    </row>
    <row r="9" spans="1:8" x14ac:dyDescent="0.2">
      <c r="A9" s="8">
        <v>1264048269</v>
      </c>
      <c r="B9" s="9">
        <v>2</v>
      </c>
      <c r="C9" s="9" t="s">
        <v>8</v>
      </c>
      <c r="D9" s="9">
        <v>498</v>
      </c>
      <c r="E9" s="9">
        <v>42</v>
      </c>
      <c r="F9" s="10">
        <f t="shared" si="0"/>
        <v>8.4337349397590355E-2</v>
      </c>
      <c r="G9" s="9">
        <v>356</v>
      </c>
      <c r="H9" s="11">
        <f t="shared" si="1"/>
        <v>0.29577464788732394</v>
      </c>
    </row>
    <row r="10" spans="1:8" x14ac:dyDescent="0.2">
      <c r="A10" s="4">
        <v>1321793073</v>
      </c>
      <c r="B10" s="5">
        <v>2</v>
      </c>
      <c r="C10" s="5" t="s">
        <v>8</v>
      </c>
      <c r="D10" s="5">
        <v>498</v>
      </c>
      <c r="E10" s="5">
        <v>21</v>
      </c>
      <c r="F10" s="6">
        <f t="shared" si="0"/>
        <v>4.2168674698795178E-2</v>
      </c>
      <c r="G10" s="5">
        <v>417</v>
      </c>
      <c r="H10" s="7">
        <f t="shared" si="1"/>
        <v>0.25925925925925924</v>
      </c>
    </row>
    <row r="11" spans="1:8" x14ac:dyDescent="0.2">
      <c r="A11" s="8">
        <v>2070236138</v>
      </c>
      <c r="B11" s="9">
        <v>2</v>
      </c>
      <c r="C11" s="9" t="s">
        <v>8</v>
      </c>
      <c r="D11" s="9">
        <v>498</v>
      </c>
      <c r="E11" s="9">
        <v>20</v>
      </c>
      <c r="F11" s="10">
        <f t="shared" si="0"/>
        <v>4.0160642570281124E-2</v>
      </c>
      <c r="G11" s="9">
        <v>408</v>
      </c>
      <c r="H11" s="11">
        <f t="shared" si="1"/>
        <v>0.22222222222222221</v>
      </c>
    </row>
    <row r="12" spans="1:8" x14ac:dyDescent="0.2">
      <c r="A12" s="4">
        <v>54676380</v>
      </c>
      <c r="B12" s="5">
        <v>4</v>
      </c>
      <c r="C12" s="5" t="s">
        <v>8</v>
      </c>
      <c r="D12" s="5">
        <v>498</v>
      </c>
      <c r="E12" s="5">
        <v>76</v>
      </c>
      <c r="F12" s="6">
        <f t="shared" si="0"/>
        <v>0.15261044176706828</v>
      </c>
      <c r="G12" s="5">
        <v>330</v>
      </c>
      <c r="H12" s="7">
        <f t="shared" si="1"/>
        <v>0.45238095238095238</v>
      </c>
    </row>
    <row r="13" spans="1:8" x14ac:dyDescent="0.2">
      <c r="A13" s="8">
        <v>101322511</v>
      </c>
      <c r="B13" s="9">
        <v>4</v>
      </c>
      <c r="C13" s="9" t="s">
        <v>8</v>
      </c>
      <c r="D13" s="9">
        <v>498</v>
      </c>
      <c r="E13" s="9">
        <v>79</v>
      </c>
      <c r="F13" s="10">
        <f t="shared" si="0"/>
        <v>0.15863453815261044</v>
      </c>
      <c r="G13" s="9">
        <v>305</v>
      </c>
      <c r="H13" s="11">
        <f t="shared" si="1"/>
        <v>0.40932642487046633</v>
      </c>
    </row>
    <row r="14" spans="1:8" x14ac:dyDescent="0.2">
      <c r="A14" s="4">
        <v>379375655</v>
      </c>
      <c r="B14" s="5">
        <v>4</v>
      </c>
      <c r="C14" s="5" t="s">
        <v>8</v>
      </c>
      <c r="D14" s="5">
        <v>498</v>
      </c>
      <c r="E14" s="5">
        <v>47</v>
      </c>
      <c r="F14" s="6">
        <f t="shared" si="0"/>
        <v>9.4377510040160636E-2</v>
      </c>
      <c r="G14" s="5">
        <v>322</v>
      </c>
      <c r="H14" s="7">
        <f t="shared" si="1"/>
        <v>0.26704545454545453</v>
      </c>
    </row>
    <row r="15" spans="1:8" x14ac:dyDescent="0.2">
      <c r="A15" s="8">
        <v>939145594</v>
      </c>
      <c r="B15" s="9">
        <v>4</v>
      </c>
      <c r="C15" s="9" t="s">
        <v>8</v>
      </c>
      <c r="D15" s="9">
        <v>498</v>
      </c>
      <c r="E15" s="9">
        <v>80</v>
      </c>
      <c r="F15" s="10">
        <f t="shared" si="0"/>
        <v>0.1606425702811245</v>
      </c>
      <c r="G15" s="9">
        <v>308</v>
      </c>
      <c r="H15" s="11">
        <f t="shared" si="1"/>
        <v>0.42105263157894735</v>
      </c>
    </row>
    <row r="16" spans="1:8" x14ac:dyDescent="0.2">
      <c r="A16" s="4">
        <v>1082618794</v>
      </c>
      <c r="B16" s="5">
        <v>4</v>
      </c>
      <c r="C16" s="5" t="s">
        <v>8</v>
      </c>
      <c r="D16" s="5">
        <v>498</v>
      </c>
      <c r="E16" s="5">
        <v>81</v>
      </c>
      <c r="F16" s="6">
        <f t="shared" si="0"/>
        <v>0.16265060240963855</v>
      </c>
      <c r="G16" s="5">
        <v>325</v>
      </c>
      <c r="H16" s="7">
        <f t="shared" si="1"/>
        <v>0.46820809248554912</v>
      </c>
    </row>
    <row r="17" spans="1:8" x14ac:dyDescent="0.2">
      <c r="A17" s="8">
        <v>1191369007</v>
      </c>
      <c r="B17" s="9">
        <v>4</v>
      </c>
      <c r="C17" s="9" t="s">
        <v>8</v>
      </c>
      <c r="D17" s="9">
        <v>498</v>
      </c>
      <c r="E17" s="9">
        <v>72</v>
      </c>
      <c r="F17" s="10">
        <f t="shared" si="0"/>
        <v>0.14457831325301204</v>
      </c>
      <c r="G17" s="9">
        <v>319</v>
      </c>
      <c r="H17" s="11">
        <f t="shared" si="1"/>
        <v>0.4022346368715084</v>
      </c>
    </row>
    <row r="18" spans="1:8" x14ac:dyDescent="0.2">
      <c r="A18" s="4">
        <v>1256357748</v>
      </c>
      <c r="B18" s="5">
        <v>4</v>
      </c>
      <c r="C18" s="5" t="s">
        <v>8</v>
      </c>
      <c r="D18" s="5">
        <v>498</v>
      </c>
      <c r="E18" s="5">
        <v>100</v>
      </c>
      <c r="F18" s="6">
        <f t="shared" si="0"/>
        <v>0.20080321285140562</v>
      </c>
      <c r="G18" s="5">
        <v>314</v>
      </c>
      <c r="H18" s="7">
        <f t="shared" si="1"/>
        <v>0.54347826086956519</v>
      </c>
    </row>
    <row r="19" spans="1:8" x14ac:dyDescent="0.2">
      <c r="A19" s="8">
        <v>1264048269</v>
      </c>
      <c r="B19" s="9">
        <v>4</v>
      </c>
      <c r="C19" s="9" t="s">
        <v>8</v>
      </c>
      <c r="D19" s="9">
        <v>498</v>
      </c>
      <c r="E19" s="9">
        <v>75</v>
      </c>
      <c r="F19" s="10">
        <f t="shared" si="0"/>
        <v>0.15060240963855423</v>
      </c>
      <c r="G19" s="9">
        <v>306</v>
      </c>
      <c r="H19" s="11">
        <f t="shared" si="1"/>
        <v>0.390625</v>
      </c>
    </row>
    <row r="20" spans="1:8" x14ac:dyDescent="0.2">
      <c r="A20" s="4">
        <v>1321793073</v>
      </c>
      <c r="B20" s="5">
        <v>4</v>
      </c>
      <c r="C20" s="5" t="s">
        <v>8</v>
      </c>
      <c r="D20" s="5">
        <v>498</v>
      </c>
      <c r="E20" s="5">
        <v>104</v>
      </c>
      <c r="F20" s="6">
        <f t="shared" si="0"/>
        <v>0.20883534136546184</v>
      </c>
      <c r="G20" s="5">
        <v>280</v>
      </c>
      <c r="H20" s="7">
        <f t="shared" si="1"/>
        <v>0.47706422018348627</v>
      </c>
    </row>
    <row r="21" spans="1:8" x14ac:dyDescent="0.2">
      <c r="A21" s="8">
        <v>2070236138</v>
      </c>
      <c r="B21" s="9">
        <v>4</v>
      </c>
      <c r="C21" s="9" t="s">
        <v>8</v>
      </c>
      <c r="D21" s="9">
        <v>498</v>
      </c>
      <c r="E21" s="9">
        <v>67</v>
      </c>
      <c r="F21" s="10">
        <f t="shared" si="0"/>
        <v>0.13453815261044177</v>
      </c>
      <c r="G21" s="9">
        <v>319</v>
      </c>
      <c r="H21" s="11">
        <f t="shared" si="1"/>
        <v>0.37430167597765363</v>
      </c>
    </row>
    <row r="22" spans="1:8" x14ac:dyDescent="0.2">
      <c r="A22" s="4">
        <v>54676380</v>
      </c>
      <c r="B22" s="5">
        <v>8</v>
      </c>
      <c r="C22" s="5" t="s">
        <v>8</v>
      </c>
      <c r="D22" s="5">
        <v>498</v>
      </c>
      <c r="E22" s="5">
        <v>118</v>
      </c>
      <c r="F22" s="6">
        <f t="shared" si="0"/>
        <v>0.23694779116465864</v>
      </c>
      <c r="G22" s="5">
        <v>275</v>
      </c>
      <c r="H22" s="7">
        <f t="shared" si="1"/>
        <v>0.52914798206278024</v>
      </c>
    </row>
    <row r="23" spans="1:8" x14ac:dyDescent="0.2">
      <c r="A23" s="8">
        <v>101322511</v>
      </c>
      <c r="B23" s="9">
        <v>8</v>
      </c>
      <c r="C23" s="9" t="s">
        <v>8</v>
      </c>
      <c r="D23" s="9">
        <v>498</v>
      </c>
      <c r="E23" s="9">
        <v>136</v>
      </c>
      <c r="F23" s="10">
        <f t="shared" si="0"/>
        <v>0.27309236947791166</v>
      </c>
      <c r="G23" s="9">
        <v>272</v>
      </c>
      <c r="H23" s="11">
        <f t="shared" si="1"/>
        <v>0.60176991150442483</v>
      </c>
    </row>
    <row r="24" spans="1:8" x14ac:dyDescent="0.2">
      <c r="A24" s="4">
        <v>379375655</v>
      </c>
      <c r="B24" s="5">
        <v>8</v>
      </c>
      <c r="C24" s="5" t="s">
        <v>8</v>
      </c>
      <c r="D24" s="5">
        <v>498</v>
      </c>
      <c r="E24" s="5">
        <v>101</v>
      </c>
      <c r="F24" s="6">
        <f t="shared" si="0"/>
        <v>0.20281124497991967</v>
      </c>
      <c r="G24" s="5">
        <v>290</v>
      </c>
      <c r="H24" s="7">
        <f t="shared" si="1"/>
        <v>0.48557692307692307</v>
      </c>
    </row>
    <row r="25" spans="1:8" x14ac:dyDescent="0.2">
      <c r="A25" s="8">
        <v>939145594</v>
      </c>
      <c r="B25" s="9">
        <v>8</v>
      </c>
      <c r="C25" s="9" t="s">
        <v>8</v>
      </c>
      <c r="D25" s="9">
        <v>498</v>
      </c>
      <c r="E25" s="9">
        <v>131</v>
      </c>
      <c r="F25" s="10">
        <f t="shared" si="0"/>
        <v>0.26305220883534136</v>
      </c>
      <c r="G25" s="9">
        <v>264</v>
      </c>
      <c r="H25" s="11">
        <f t="shared" si="1"/>
        <v>0.55982905982905984</v>
      </c>
    </row>
    <row r="26" spans="1:8" x14ac:dyDescent="0.2">
      <c r="A26" s="4">
        <v>1082618794</v>
      </c>
      <c r="B26" s="5">
        <v>8</v>
      </c>
      <c r="C26" s="5" t="s">
        <v>8</v>
      </c>
      <c r="D26" s="5">
        <v>498</v>
      </c>
      <c r="E26" s="5">
        <v>133</v>
      </c>
      <c r="F26" s="6">
        <f t="shared" si="0"/>
        <v>0.26706827309236947</v>
      </c>
      <c r="G26" s="5">
        <v>274</v>
      </c>
      <c r="H26" s="7">
        <f t="shared" si="1"/>
        <v>0.59375</v>
      </c>
    </row>
    <row r="27" spans="1:8" x14ac:dyDescent="0.2">
      <c r="A27" s="8">
        <v>1191369007</v>
      </c>
      <c r="B27" s="9">
        <v>8</v>
      </c>
      <c r="C27" s="9" t="s">
        <v>8</v>
      </c>
      <c r="D27" s="9">
        <v>498</v>
      </c>
      <c r="E27" s="9">
        <v>128</v>
      </c>
      <c r="F27" s="10">
        <f t="shared" si="0"/>
        <v>0.25702811244979917</v>
      </c>
      <c r="G27" s="9">
        <v>259</v>
      </c>
      <c r="H27" s="11">
        <f t="shared" si="1"/>
        <v>0.53556485355648531</v>
      </c>
    </row>
    <row r="28" spans="1:8" x14ac:dyDescent="0.2">
      <c r="A28" s="4">
        <v>1256357748</v>
      </c>
      <c r="B28" s="5">
        <v>8</v>
      </c>
      <c r="C28" s="5" t="s">
        <v>8</v>
      </c>
      <c r="D28" s="5">
        <v>498</v>
      </c>
      <c r="E28" s="5">
        <v>128</v>
      </c>
      <c r="F28" s="6">
        <f t="shared" si="0"/>
        <v>0.25702811244979917</v>
      </c>
      <c r="G28" s="5">
        <v>280</v>
      </c>
      <c r="H28" s="7">
        <f t="shared" si="1"/>
        <v>0.58715596330275233</v>
      </c>
    </row>
    <row r="29" spans="1:8" x14ac:dyDescent="0.2">
      <c r="A29" s="8">
        <v>1264048269</v>
      </c>
      <c r="B29" s="9">
        <v>8</v>
      </c>
      <c r="C29" s="9" t="s">
        <v>8</v>
      </c>
      <c r="D29" s="9">
        <v>498</v>
      </c>
      <c r="E29" s="9">
        <v>103</v>
      </c>
      <c r="F29" s="10">
        <f t="shared" si="0"/>
        <v>0.20682730923694778</v>
      </c>
      <c r="G29" s="9">
        <v>279</v>
      </c>
      <c r="H29" s="11">
        <f t="shared" si="1"/>
        <v>0.47031963470319632</v>
      </c>
    </row>
    <row r="30" spans="1:8" x14ac:dyDescent="0.2">
      <c r="A30" s="4">
        <v>1321793073</v>
      </c>
      <c r="B30" s="5">
        <v>8</v>
      </c>
      <c r="C30" s="5" t="s">
        <v>8</v>
      </c>
      <c r="D30" s="5">
        <v>498</v>
      </c>
      <c r="E30" s="5">
        <v>147</v>
      </c>
      <c r="F30" s="6">
        <f t="shared" si="0"/>
        <v>0.29518072289156627</v>
      </c>
      <c r="G30" s="5">
        <v>219</v>
      </c>
      <c r="H30" s="7">
        <f t="shared" si="1"/>
        <v>0.5268817204301075</v>
      </c>
    </row>
    <row r="31" spans="1:8" x14ac:dyDescent="0.2">
      <c r="A31" s="8">
        <v>2070236138</v>
      </c>
      <c r="B31" s="9">
        <v>8</v>
      </c>
      <c r="C31" s="9" t="s">
        <v>8</v>
      </c>
      <c r="D31" s="9">
        <v>498</v>
      </c>
      <c r="E31" s="9">
        <v>101</v>
      </c>
      <c r="F31" s="10">
        <f t="shared" si="0"/>
        <v>0.20281124497991967</v>
      </c>
      <c r="G31" s="9">
        <v>264</v>
      </c>
      <c r="H31" s="11">
        <f t="shared" si="1"/>
        <v>0.43162393162393164</v>
      </c>
    </row>
    <row r="32" spans="1:8" x14ac:dyDescent="0.2">
      <c r="A32" s="4">
        <v>54676380</v>
      </c>
      <c r="B32" s="5">
        <v>16</v>
      </c>
      <c r="C32" s="5" t="s">
        <v>8</v>
      </c>
      <c r="D32" s="5">
        <v>498</v>
      </c>
      <c r="E32" s="5">
        <v>150</v>
      </c>
      <c r="F32" s="6">
        <f t="shared" si="0"/>
        <v>0.30120481927710846</v>
      </c>
      <c r="G32" s="5">
        <v>255</v>
      </c>
      <c r="H32" s="7">
        <f t="shared" si="1"/>
        <v>0.61728395061728392</v>
      </c>
    </row>
    <row r="33" spans="1:8" x14ac:dyDescent="0.2">
      <c r="A33" s="8">
        <v>101322511</v>
      </c>
      <c r="B33" s="9">
        <v>16</v>
      </c>
      <c r="C33" s="9" t="s">
        <v>8</v>
      </c>
      <c r="D33" s="9">
        <v>498</v>
      </c>
      <c r="E33" s="9">
        <v>192</v>
      </c>
      <c r="F33" s="10">
        <f t="shared" si="0"/>
        <v>0.38554216867469882</v>
      </c>
      <c r="G33" s="9">
        <v>223</v>
      </c>
      <c r="H33" s="11">
        <f t="shared" si="1"/>
        <v>0.69818181818181824</v>
      </c>
    </row>
    <row r="34" spans="1:8" x14ac:dyDescent="0.2">
      <c r="A34" s="4">
        <v>379375655</v>
      </c>
      <c r="B34" s="5">
        <v>16</v>
      </c>
      <c r="C34" s="5" t="s">
        <v>8</v>
      </c>
      <c r="D34" s="5">
        <v>498</v>
      </c>
      <c r="E34" s="5">
        <v>174</v>
      </c>
      <c r="F34" s="6">
        <f t="shared" si="0"/>
        <v>0.3493975903614458</v>
      </c>
      <c r="G34" s="5">
        <v>225</v>
      </c>
      <c r="H34" s="7">
        <f t="shared" si="1"/>
        <v>0.63736263736263732</v>
      </c>
    </row>
    <row r="35" spans="1:8" x14ac:dyDescent="0.2">
      <c r="A35" s="8">
        <v>939145594</v>
      </c>
      <c r="B35" s="9">
        <v>16</v>
      </c>
      <c r="C35" s="9" t="s">
        <v>8</v>
      </c>
      <c r="D35" s="9">
        <v>498</v>
      </c>
      <c r="E35" s="9">
        <v>173</v>
      </c>
      <c r="F35" s="10">
        <f t="shared" si="0"/>
        <v>0.34738955823293172</v>
      </c>
      <c r="G35" s="9">
        <v>243</v>
      </c>
      <c r="H35" s="11">
        <f t="shared" si="1"/>
        <v>0.67843137254901964</v>
      </c>
    </row>
    <row r="36" spans="1:8" x14ac:dyDescent="0.2">
      <c r="A36" s="4">
        <v>1082618794</v>
      </c>
      <c r="B36" s="5">
        <v>16</v>
      </c>
      <c r="C36" s="5" t="s">
        <v>8</v>
      </c>
      <c r="D36" s="5">
        <v>498</v>
      </c>
      <c r="E36" s="5">
        <v>163</v>
      </c>
      <c r="F36" s="6">
        <f t="shared" si="0"/>
        <v>0.32730923694779118</v>
      </c>
      <c r="G36" s="5">
        <v>244</v>
      </c>
      <c r="H36" s="7">
        <f t="shared" si="1"/>
        <v>0.6417322834645669</v>
      </c>
    </row>
    <row r="37" spans="1:8" x14ac:dyDescent="0.2">
      <c r="A37" s="8">
        <v>1191369007</v>
      </c>
      <c r="B37" s="9">
        <v>16</v>
      </c>
      <c r="C37" s="9" t="s">
        <v>8</v>
      </c>
      <c r="D37" s="9">
        <v>498</v>
      </c>
      <c r="E37" s="9">
        <v>144</v>
      </c>
      <c r="F37" s="10">
        <f t="shared" si="0"/>
        <v>0.28915662650602408</v>
      </c>
      <c r="G37" s="9">
        <v>243</v>
      </c>
      <c r="H37" s="11">
        <f t="shared" si="1"/>
        <v>0.56470588235294117</v>
      </c>
    </row>
    <row r="38" spans="1:8" x14ac:dyDescent="0.2">
      <c r="A38" s="4">
        <v>1256357748</v>
      </c>
      <c r="B38" s="5">
        <v>16</v>
      </c>
      <c r="C38" s="5" t="s">
        <v>8</v>
      </c>
      <c r="D38" s="5">
        <v>498</v>
      </c>
      <c r="E38" s="5">
        <v>142</v>
      </c>
      <c r="F38" s="6">
        <f t="shared" si="0"/>
        <v>0.28514056224899598</v>
      </c>
      <c r="G38" s="5">
        <v>238</v>
      </c>
      <c r="H38" s="7">
        <f t="shared" si="1"/>
        <v>0.5461538461538461</v>
      </c>
    </row>
    <row r="39" spans="1:8" x14ac:dyDescent="0.2">
      <c r="A39" s="8">
        <v>1264048269</v>
      </c>
      <c r="B39" s="9">
        <v>16</v>
      </c>
      <c r="C39" s="9" t="s">
        <v>8</v>
      </c>
      <c r="D39" s="9">
        <v>498</v>
      </c>
      <c r="E39" s="9">
        <v>139</v>
      </c>
      <c r="F39" s="10">
        <f t="shared" si="0"/>
        <v>0.27911646586345379</v>
      </c>
      <c r="G39" s="9">
        <v>236</v>
      </c>
      <c r="H39" s="11">
        <f t="shared" si="1"/>
        <v>0.53053435114503822</v>
      </c>
    </row>
    <row r="40" spans="1:8" x14ac:dyDescent="0.2">
      <c r="A40" s="4">
        <v>1321793073</v>
      </c>
      <c r="B40" s="5">
        <v>16</v>
      </c>
      <c r="C40" s="5" t="s">
        <v>8</v>
      </c>
      <c r="D40" s="5">
        <v>498</v>
      </c>
      <c r="E40" s="5">
        <v>193</v>
      </c>
      <c r="F40" s="6">
        <f t="shared" si="0"/>
        <v>0.38755020080321284</v>
      </c>
      <c r="G40" s="5">
        <v>198</v>
      </c>
      <c r="H40" s="7">
        <f t="shared" si="1"/>
        <v>0.64333333333333331</v>
      </c>
    </row>
    <row r="41" spans="1:8" x14ac:dyDescent="0.2">
      <c r="A41" s="8">
        <v>2070236138</v>
      </c>
      <c r="B41" s="9">
        <v>16</v>
      </c>
      <c r="C41" s="9" t="s">
        <v>8</v>
      </c>
      <c r="D41" s="9">
        <v>498</v>
      </c>
      <c r="E41" s="9">
        <v>154</v>
      </c>
      <c r="F41" s="10">
        <f t="shared" si="0"/>
        <v>0.30923694779116467</v>
      </c>
      <c r="G41" s="9">
        <v>229</v>
      </c>
      <c r="H41" s="11">
        <f t="shared" si="1"/>
        <v>0.57249070631970256</v>
      </c>
    </row>
    <row r="42" spans="1:8" x14ac:dyDescent="0.2">
      <c r="A42" s="4">
        <v>54676380</v>
      </c>
      <c r="B42" s="5">
        <v>32</v>
      </c>
      <c r="C42" s="5" t="s">
        <v>8</v>
      </c>
      <c r="D42" s="5">
        <v>498</v>
      </c>
      <c r="E42" s="5">
        <v>183</v>
      </c>
      <c r="F42" s="6">
        <f t="shared" si="0"/>
        <v>0.36746987951807231</v>
      </c>
      <c r="G42" s="5">
        <v>215</v>
      </c>
      <c r="H42" s="7">
        <f t="shared" si="1"/>
        <v>0.64664310954063609</v>
      </c>
    </row>
    <row r="43" spans="1:8" x14ac:dyDescent="0.2">
      <c r="A43" s="8">
        <v>101322511</v>
      </c>
      <c r="B43" s="9">
        <v>32</v>
      </c>
      <c r="C43" s="9" t="s">
        <v>8</v>
      </c>
      <c r="D43" s="9">
        <v>498</v>
      </c>
      <c r="E43" s="9">
        <v>211</v>
      </c>
      <c r="F43" s="10">
        <f t="shared" si="0"/>
        <v>0.42369477911646586</v>
      </c>
      <c r="G43" s="9">
        <v>206</v>
      </c>
      <c r="H43" s="11">
        <f t="shared" si="1"/>
        <v>0.7226027397260274</v>
      </c>
    </row>
    <row r="44" spans="1:8" x14ac:dyDescent="0.2">
      <c r="A44" s="4">
        <v>379375655</v>
      </c>
      <c r="B44" s="5">
        <v>32</v>
      </c>
      <c r="C44" s="5" t="s">
        <v>8</v>
      </c>
      <c r="D44" s="5">
        <v>498</v>
      </c>
      <c r="E44" s="5">
        <v>207</v>
      </c>
      <c r="F44" s="6">
        <f t="shared" si="0"/>
        <v>0.41566265060240964</v>
      </c>
      <c r="G44" s="5">
        <v>211</v>
      </c>
      <c r="H44" s="7">
        <f t="shared" si="1"/>
        <v>0.72125435540069682</v>
      </c>
    </row>
    <row r="45" spans="1:8" x14ac:dyDescent="0.2">
      <c r="A45" s="8">
        <v>939145594</v>
      </c>
      <c r="B45" s="9">
        <v>32</v>
      </c>
      <c r="C45" s="9" t="s">
        <v>8</v>
      </c>
      <c r="D45" s="9">
        <v>498</v>
      </c>
      <c r="E45" s="9">
        <v>202</v>
      </c>
      <c r="F45" s="10">
        <f t="shared" si="0"/>
        <v>0.40562248995983935</v>
      </c>
      <c r="G45" s="9">
        <v>216</v>
      </c>
      <c r="H45" s="11">
        <f t="shared" si="1"/>
        <v>0.71631205673758869</v>
      </c>
    </row>
    <row r="46" spans="1:8" x14ac:dyDescent="0.2">
      <c r="A46" s="4">
        <v>1082618794</v>
      </c>
      <c r="B46" s="5">
        <v>32</v>
      </c>
      <c r="C46" s="5" t="s">
        <v>8</v>
      </c>
      <c r="D46" s="5">
        <v>498</v>
      </c>
      <c r="E46" s="5">
        <v>185</v>
      </c>
      <c r="F46" s="6">
        <f t="shared" si="0"/>
        <v>0.37148594377510041</v>
      </c>
      <c r="G46" s="5">
        <v>223</v>
      </c>
      <c r="H46" s="7">
        <f t="shared" si="1"/>
        <v>0.67272727272727273</v>
      </c>
    </row>
    <row r="47" spans="1:8" x14ac:dyDescent="0.2">
      <c r="A47" s="8">
        <v>1191369007</v>
      </c>
      <c r="B47" s="9">
        <v>32</v>
      </c>
      <c r="C47" s="9" t="s">
        <v>8</v>
      </c>
      <c r="D47" s="9">
        <v>498</v>
      </c>
      <c r="E47" s="9">
        <v>192</v>
      </c>
      <c r="F47" s="10">
        <f t="shared" si="0"/>
        <v>0.38554216867469882</v>
      </c>
      <c r="G47" s="9">
        <v>221</v>
      </c>
      <c r="H47" s="11">
        <f t="shared" si="1"/>
        <v>0.69314079422382668</v>
      </c>
    </row>
    <row r="48" spans="1:8" x14ac:dyDescent="0.2">
      <c r="A48" s="4">
        <v>1256357748</v>
      </c>
      <c r="B48" s="5">
        <v>32</v>
      </c>
      <c r="C48" s="5" t="s">
        <v>8</v>
      </c>
      <c r="D48" s="5">
        <v>498</v>
      </c>
      <c r="E48" s="5">
        <v>190</v>
      </c>
      <c r="F48" s="6">
        <f t="shared" si="0"/>
        <v>0.38152610441767071</v>
      </c>
      <c r="G48" s="5">
        <v>216</v>
      </c>
      <c r="H48" s="7">
        <f t="shared" si="1"/>
        <v>0.67375886524822692</v>
      </c>
    </row>
    <row r="49" spans="1:8" x14ac:dyDescent="0.2">
      <c r="A49" s="8">
        <v>1264048269</v>
      </c>
      <c r="B49" s="9">
        <v>32</v>
      </c>
      <c r="C49" s="9" t="s">
        <v>8</v>
      </c>
      <c r="D49" s="9">
        <v>498</v>
      </c>
      <c r="E49" s="9">
        <v>186</v>
      </c>
      <c r="F49" s="10">
        <f t="shared" si="0"/>
        <v>0.37349397590361444</v>
      </c>
      <c r="G49" s="9">
        <v>215</v>
      </c>
      <c r="H49" s="11">
        <f t="shared" si="1"/>
        <v>0.65724381625441697</v>
      </c>
    </row>
    <row r="50" spans="1:8" x14ac:dyDescent="0.2">
      <c r="A50" s="4">
        <v>1321793073</v>
      </c>
      <c r="B50" s="5">
        <v>32</v>
      </c>
      <c r="C50" s="5" t="s">
        <v>8</v>
      </c>
      <c r="D50" s="5">
        <v>498</v>
      </c>
      <c r="E50" s="5">
        <v>230</v>
      </c>
      <c r="F50" s="6">
        <f t="shared" si="0"/>
        <v>0.46184738955823296</v>
      </c>
      <c r="G50" s="5">
        <v>172</v>
      </c>
      <c r="H50" s="7">
        <f t="shared" si="1"/>
        <v>0.70552147239263807</v>
      </c>
    </row>
    <row r="51" spans="1:8" x14ac:dyDescent="0.2">
      <c r="A51" s="8">
        <v>2070236138</v>
      </c>
      <c r="B51" s="9">
        <v>32</v>
      </c>
      <c r="C51" s="9" t="s">
        <v>8</v>
      </c>
      <c r="D51" s="9">
        <v>498</v>
      </c>
      <c r="E51" s="9">
        <v>183</v>
      </c>
      <c r="F51" s="10">
        <f t="shared" si="0"/>
        <v>0.36746987951807231</v>
      </c>
      <c r="G51" s="9">
        <v>210</v>
      </c>
      <c r="H51" s="11">
        <f t="shared" si="1"/>
        <v>0.63541666666666663</v>
      </c>
    </row>
    <row r="52" spans="1:8" x14ac:dyDescent="0.2">
      <c r="A52" s="4">
        <v>54676380</v>
      </c>
      <c r="B52" s="5">
        <v>64</v>
      </c>
      <c r="C52" s="5" t="s">
        <v>8</v>
      </c>
      <c r="D52" s="5">
        <v>498</v>
      </c>
      <c r="E52" s="5">
        <v>195</v>
      </c>
      <c r="F52" s="6">
        <f t="shared" si="0"/>
        <v>0.39156626506024095</v>
      </c>
      <c r="G52" s="5">
        <v>208</v>
      </c>
      <c r="H52" s="7">
        <f t="shared" si="1"/>
        <v>0.67241379310344829</v>
      </c>
    </row>
    <row r="53" spans="1:8" x14ac:dyDescent="0.2">
      <c r="A53" s="8">
        <v>101322511</v>
      </c>
      <c r="B53" s="9">
        <v>64</v>
      </c>
      <c r="C53" s="9" t="s">
        <v>8</v>
      </c>
      <c r="D53" s="9">
        <v>498</v>
      </c>
      <c r="E53" s="9">
        <v>222</v>
      </c>
      <c r="F53" s="10">
        <f t="shared" si="0"/>
        <v>0.44578313253012047</v>
      </c>
      <c r="G53" s="9">
        <v>203</v>
      </c>
      <c r="H53" s="11">
        <f t="shared" si="1"/>
        <v>0.75254237288135595</v>
      </c>
    </row>
    <row r="54" spans="1:8" x14ac:dyDescent="0.2">
      <c r="A54" s="4">
        <v>379375655</v>
      </c>
      <c r="B54" s="5">
        <v>64</v>
      </c>
      <c r="C54" s="5" t="s">
        <v>8</v>
      </c>
      <c r="D54" s="5">
        <v>498</v>
      </c>
      <c r="E54" s="5">
        <v>227</v>
      </c>
      <c r="F54" s="6">
        <f t="shared" si="0"/>
        <v>0.45582329317269077</v>
      </c>
      <c r="G54" s="5">
        <v>199</v>
      </c>
      <c r="H54" s="7">
        <f t="shared" si="1"/>
        <v>0.75919732441471577</v>
      </c>
    </row>
    <row r="55" spans="1:8" x14ac:dyDescent="0.2">
      <c r="A55" s="8">
        <v>939145594</v>
      </c>
      <c r="B55" s="9">
        <v>64</v>
      </c>
      <c r="C55" s="9" t="s">
        <v>8</v>
      </c>
      <c r="D55" s="9">
        <v>498</v>
      </c>
      <c r="E55" s="9">
        <v>223</v>
      </c>
      <c r="F55" s="10">
        <f t="shared" si="0"/>
        <v>0.44779116465863456</v>
      </c>
      <c r="G55" s="9">
        <v>205</v>
      </c>
      <c r="H55" s="11">
        <f t="shared" si="1"/>
        <v>0.76109215017064846</v>
      </c>
    </row>
    <row r="56" spans="1:8" x14ac:dyDescent="0.2">
      <c r="A56" s="4">
        <v>1082618794</v>
      </c>
      <c r="B56" s="5">
        <v>64</v>
      </c>
      <c r="C56" s="5" t="s">
        <v>8</v>
      </c>
      <c r="D56" s="5">
        <v>498</v>
      </c>
      <c r="E56" s="5">
        <v>210</v>
      </c>
      <c r="F56" s="6">
        <f t="shared" si="0"/>
        <v>0.42168674698795183</v>
      </c>
      <c r="G56" s="5">
        <v>210</v>
      </c>
      <c r="H56" s="7">
        <f t="shared" si="1"/>
        <v>0.72916666666666663</v>
      </c>
    </row>
    <row r="57" spans="1:8" x14ac:dyDescent="0.2">
      <c r="A57" s="8">
        <v>1191369007</v>
      </c>
      <c r="B57" s="9">
        <v>64</v>
      </c>
      <c r="C57" s="9" t="s">
        <v>8</v>
      </c>
      <c r="D57" s="9">
        <v>498</v>
      </c>
      <c r="E57" s="9">
        <v>211</v>
      </c>
      <c r="F57" s="10">
        <f t="shared" si="0"/>
        <v>0.42369477911646586</v>
      </c>
      <c r="G57" s="9">
        <v>218</v>
      </c>
      <c r="H57" s="11">
        <f t="shared" si="1"/>
        <v>0.75357142857142856</v>
      </c>
    </row>
    <row r="58" spans="1:8" x14ac:dyDescent="0.2">
      <c r="A58" s="4">
        <v>1256357748</v>
      </c>
      <c r="B58" s="5">
        <v>64</v>
      </c>
      <c r="C58" s="5" t="s">
        <v>8</v>
      </c>
      <c r="D58" s="5">
        <v>498</v>
      </c>
      <c r="E58" s="5">
        <v>212</v>
      </c>
      <c r="F58" s="6">
        <f t="shared" si="0"/>
        <v>0.42570281124497994</v>
      </c>
      <c r="G58" s="5">
        <v>206</v>
      </c>
      <c r="H58" s="7">
        <f t="shared" si="1"/>
        <v>0.72602739726027399</v>
      </c>
    </row>
    <row r="59" spans="1:8" x14ac:dyDescent="0.2">
      <c r="A59" s="8">
        <v>1264048269</v>
      </c>
      <c r="B59" s="9">
        <v>64</v>
      </c>
      <c r="C59" s="9" t="s">
        <v>8</v>
      </c>
      <c r="D59" s="9">
        <v>498</v>
      </c>
      <c r="E59" s="9">
        <v>209</v>
      </c>
      <c r="F59" s="10">
        <f t="shared" si="0"/>
        <v>0.41967871485943775</v>
      </c>
      <c r="G59" s="9">
        <v>208</v>
      </c>
      <c r="H59" s="11">
        <f t="shared" si="1"/>
        <v>0.72068965517241379</v>
      </c>
    </row>
    <row r="60" spans="1:8" x14ac:dyDescent="0.2">
      <c r="A60" s="4">
        <v>1321793073</v>
      </c>
      <c r="B60" s="5">
        <v>64</v>
      </c>
      <c r="C60" s="5" t="s">
        <v>8</v>
      </c>
      <c r="D60" s="5">
        <v>498</v>
      </c>
      <c r="E60" s="5">
        <v>240</v>
      </c>
      <c r="F60" s="6">
        <f t="shared" si="0"/>
        <v>0.48192771084337349</v>
      </c>
      <c r="G60" s="5">
        <v>167</v>
      </c>
      <c r="H60" s="7">
        <f t="shared" si="1"/>
        <v>0.7250755287009063</v>
      </c>
    </row>
    <row r="61" spans="1:8" x14ac:dyDescent="0.2">
      <c r="A61" s="8">
        <v>2070236138</v>
      </c>
      <c r="B61" s="9">
        <v>64</v>
      </c>
      <c r="C61" s="9" t="s">
        <v>8</v>
      </c>
      <c r="D61" s="9">
        <v>498</v>
      </c>
      <c r="E61" s="9">
        <v>226</v>
      </c>
      <c r="F61" s="10">
        <f t="shared" si="0"/>
        <v>0.45381526104417669</v>
      </c>
      <c r="G61" s="9">
        <v>175</v>
      </c>
      <c r="H61" s="11">
        <f t="shared" si="1"/>
        <v>0.69969040247678016</v>
      </c>
    </row>
    <row r="62" spans="1:8" x14ac:dyDescent="0.2">
      <c r="A62" s="4">
        <v>54676380</v>
      </c>
      <c r="B62" s="5">
        <v>128</v>
      </c>
      <c r="C62" s="5" t="s">
        <v>8</v>
      </c>
      <c r="D62" s="5">
        <v>498</v>
      </c>
      <c r="E62" s="5">
        <v>219</v>
      </c>
      <c r="F62" s="6">
        <f t="shared" si="0"/>
        <v>0.43975903614457829</v>
      </c>
      <c r="G62" s="5">
        <v>204</v>
      </c>
      <c r="H62" s="7">
        <f t="shared" si="1"/>
        <v>0.74489795918367352</v>
      </c>
    </row>
    <row r="63" spans="1:8" x14ac:dyDescent="0.2">
      <c r="A63" s="8">
        <v>101322511</v>
      </c>
      <c r="B63" s="9">
        <v>128</v>
      </c>
      <c r="C63" s="9" t="s">
        <v>8</v>
      </c>
      <c r="D63" s="9">
        <v>498</v>
      </c>
      <c r="E63" s="9">
        <v>246</v>
      </c>
      <c r="F63" s="10">
        <f t="shared" si="0"/>
        <v>0.49397590361445781</v>
      </c>
      <c r="G63" s="9">
        <v>172</v>
      </c>
      <c r="H63" s="11">
        <f t="shared" si="1"/>
        <v>0.754601226993865</v>
      </c>
    </row>
    <row r="64" spans="1:8" x14ac:dyDescent="0.2">
      <c r="A64" s="4">
        <v>379375655</v>
      </c>
      <c r="B64" s="5">
        <v>128</v>
      </c>
      <c r="C64" s="5" t="s">
        <v>8</v>
      </c>
      <c r="D64" s="5">
        <v>498</v>
      </c>
      <c r="E64" s="5">
        <v>235</v>
      </c>
      <c r="F64" s="6">
        <f t="shared" si="0"/>
        <v>0.4718875502008032</v>
      </c>
      <c r="G64" s="5">
        <v>194</v>
      </c>
      <c r="H64" s="7">
        <f t="shared" si="1"/>
        <v>0.77302631578947367</v>
      </c>
    </row>
    <row r="65" spans="1:8" x14ac:dyDescent="0.2">
      <c r="A65" s="8">
        <v>939145594</v>
      </c>
      <c r="B65" s="9">
        <v>128</v>
      </c>
      <c r="C65" s="9" t="s">
        <v>8</v>
      </c>
      <c r="D65" s="9">
        <v>498</v>
      </c>
      <c r="E65" s="9">
        <v>231</v>
      </c>
      <c r="F65" s="10">
        <f t="shared" si="0"/>
        <v>0.46385542168674698</v>
      </c>
      <c r="G65" s="9">
        <v>200</v>
      </c>
      <c r="H65" s="11">
        <f t="shared" si="1"/>
        <v>0.77516778523489938</v>
      </c>
    </row>
    <row r="66" spans="1:8" x14ac:dyDescent="0.2">
      <c r="A66" s="4">
        <v>1082618794</v>
      </c>
      <c r="B66" s="5">
        <v>128</v>
      </c>
      <c r="C66" s="5" t="s">
        <v>8</v>
      </c>
      <c r="D66" s="5">
        <v>498</v>
      </c>
      <c r="E66" s="5">
        <v>217</v>
      </c>
      <c r="F66" s="6">
        <f t="shared" si="0"/>
        <v>0.43574297188755018</v>
      </c>
      <c r="G66" s="5">
        <v>198</v>
      </c>
      <c r="H66" s="7">
        <f t="shared" si="1"/>
        <v>0.72333333333333338</v>
      </c>
    </row>
    <row r="67" spans="1:8" x14ac:dyDescent="0.2">
      <c r="A67" s="8">
        <v>1191369007</v>
      </c>
      <c r="B67" s="9">
        <v>128</v>
      </c>
      <c r="C67" s="9" t="s">
        <v>8</v>
      </c>
      <c r="D67" s="9">
        <v>498</v>
      </c>
      <c r="E67" s="9">
        <v>246</v>
      </c>
      <c r="F67" s="10">
        <f t="shared" ref="F67:F91" si="2">E67/D67</f>
        <v>0.49397590361445781</v>
      </c>
      <c r="G67" s="9">
        <v>169</v>
      </c>
      <c r="H67" s="11">
        <f t="shared" ref="H67:H91" si="3">E67/(D67-G67)</f>
        <v>0.74772036474164139</v>
      </c>
    </row>
    <row r="68" spans="1:8" x14ac:dyDescent="0.2">
      <c r="A68" s="4">
        <v>1256357748</v>
      </c>
      <c r="B68" s="5">
        <v>128</v>
      </c>
      <c r="C68" s="5" t="s">
        <v>8</v>
      </c>
      <c r="D68" s="5">
        <v>498</v>
      </c>
      <c r="E68" s="5">
        <v>221</v>
      </c>
      <c r="F68" s="6">
        <f t="shared" si="2"/>
        <v>0.44377510040160645</v>
      </c>
      <c r="G68" s="5">
        <v>202</v>
      </c>
      <c r="H68" s="7">
        <f t="shared" si="3"/>
        <v>0.7466216216216216</v>
      </c>
    </row>
    <row r="69" spans="1:8" x14ac:dyDescent="0.2">
      <c r="A69" s="8">
        <v>1264048269</v>
      </c>
      <c r="B69" s="9">
        <v>128</v>
      </c>
      <c r="C69" s="9" t="s">
        <v>8</v>
      </c>
      <c r="D69" s="9">
        <v>498</v>
      </c>
      <c r="E69" s="9">
        <v>224</v>
      </c>
      <c r="F69" s="10">
        <f t="shared" si="2"/>
        <v>0.44979919678714858</v>
      </c>
      <c r="G69" s="9">
        <v>202</v>
      </c>
      <c r="H69" s="11">
        <f t="shared" si="3"/>
        <v>0.7567567567567568</v>
      </c>
    </row>
    <row r="70" spans="1:8" x14ac:dyDescent="0.2">
      <c r="A70" s="4">
        <v>1321793073</v>
      </c>
      <c r="B70" s="5">
        <v>128</v>
      </c>
      <c r="C70" s="5" t="s">
        <v>8</v>
      </c>
      <c r="D70" s="5">
        <v>498</v>
      </c>
      <c r="E70" s="5">
        <v>247</v>
      </c>
      <c r="F70" s="6">
        <f t="shared" si="2"/>
        <v>0.49598393574297189</v>
      </c>
      <c r="G70" s="5">
        <v>160</v>
      </c>
      <c r="H70" s="7">
        <f t="shared" si="3"/>
        <v>0.73076923076923073</v>
      </c>
    </row>
    <row r="71" spans="1:8" x14ac:dyDescent="0.2">
      <c r="A71" s="8">
        <v>2070236138</v>
      </c>
      <c r="B71" s="9">
        <v>128</v>
      </c>
      <c r="C71" s="9" t="s">
        <v>8</v>
      </c>
      <c r="D71" s="9">
        <v>498</v>
      </c>
      <c r="E71" s="9">
        <v>232</v>
      </c>
      <c r="F71" s="10">
        <f t="shared" si="2"/>
        <v>0.46586345381526106</v>
      </c>
      <c r="G71" s="9">
        <v>174</v>
      </c>
      <c r="H71" s="11">
        <f t="shared" si="3"/>
        <v>0.71604938271604934</v>
      </c>
    </row>
    <row r="72" spans="1:8" x14ac:dyDescent="0.2">
      <c r="A72" s="4">
        <v>54676380</v>
      </c>
      <c r="B72" s="5">
        <v>256</v>
      </c>
      <c r="C72" s="5" t="s">
        <v>8</v>
      </c>
      <c r="D72" s="5">
        <v>498</v>
      </c>
      <c r="E72" s="5">
        <v>247</v>
      </c>
      <c r="F72" s="6">
        <f t="shared" si="2"/>
        <v>0.49598393574297189</v>
      </c>
      <c r="G72" s="5">
        <v>172</v>
      </c>
      <c r="H72" s="7">
        <f t="shared" si="3"/>
        <v>0.75766871165644167</v>
      </c>
    </row>
    <row r="73" spans="1:8" x14ac:dyDescent="0.2">
      <c r="A73" s="8">
        <v>101322511</v>
      </c>
      <c r="B73" s="9">
        <v>256</v>
      </c>
      <c r="C73" s="9" t="s">
        <v>8</v>
      </c>
      <c r="D73" s="9">
        <v>498</v>
      </c>
      <c r="E73" s="9">
        <v>260</v>
      </c>
      <c r="F73" s="10">
        <f t="shared" si="2"/>
        <v>0.52208835341365467</v>
      </c>
      <c r="G73" s="9">
        <v>167</v>
      </c>
      <c r="H73" s="11">
        <f t="shared" si="3"/>
        <v>0.78549848942598188</v>
      </c>
    </row>
    <row r="74" spans="1:8" x14ac:dyDescent="0.2">
      <c r="A74" s="4">
        <v>379375655</v>
      </c>
      <c r="B74" s="5">
        <v>256</v>
      </c>
      <c r="C74" s="5" t="s">
        <v>8</v>
      </c>
      <c r="D74" s="5">
        <v>498</v>
      </c>
      <c r="E74" s="5">
        <v>244</v>
      </c>
      <c r="F74" s="6">
        <f t="shared" si="2"/>
        <v>0.48995983935742971</v>
      </c>
      <c r="G74" s="5">
        <v>190</v>
      </c>
      <c r="H74" s="7">
        <f t="shared" si="3"/>
        <v>0.79220779220779225</v>
      </c>
    </row>
    <row r="75" spans="1:8" x14ac:dyDescent="0.2">
      <c r="A75" s="8">
        <v>939145594</v>
      </c>
      <c r="B75" s="9">
        <v>256</v>
      </c>
      <c r="C75" s="9" t="s">
        <v>8</v>
      </c>
      <c r="D75" s="9">
        <v>498</v>
      </c>
      <c r="E75" s="9">
        <v>245</v>
      </c>
      <c r="F75" s="10">
        <f t="shared" si="2"/>
        <v>0.49196787148594379</v>
      </c>
      <c r="G75" s="9">
        <v>196</v>
      </c>
      <c r="H75" s="11">
        <f t="shared" si="3"/>
        <v>0.8112582781456954</v>
      </c>
    </row>
    <row r="76" spans="1:8" x14ac:dyDescent="0.2">
      <c r="A76" s="4">
        <v>1082618794</v>
      </c>
      <c r="B76" s="5">
        <v>256</v>
      </c>
      <c r="C76" s="5" t="s">
        <v>8</v>
      </c>
      <c r="D76" s="5">
        <v>498</v>
      </c>
      <c r="E76" s="5">
        <v>230</v>
      </c>
      <c r="F76" s="6">
        <f t="shared" si="2"/>
        <v>0.46184738955823296</v>
      </c>
      <c r="G76" s="5">
        <v>193</v>
      </c>
      <c r="H76" s="7">
        <f t="shared" si="3"/>
        <v>0.75409836065573765</v>
      </c>
    </row>
    <row r="77" spans="1:8" x14ac:dyDescent="0.2">
      <c r="A77" s="8">
        <v>1191369007</v>
      </c>
      <c r="B77" s="9">
        <v>256</v>
      </c>
      <c r="C77" s="9" t="s">
        <v>8</v>
      </c>
      <c r="D77" s="9">
        <v>498</v>
      </c>
      <c r="E77" s="9">
        <v>252</v>
      </c>
      <c r="F77" s="10">
        <f t="shared" si="2"/>
        <v>0.50602409638554213</v>
      </c>
      <c r="G77" s="9">
        <v>169</v>
      </c>
      <c r="H77" s="11">
        <f t="shared" si="3"/>
        <v>0.76595744680851063</v>
      </c>
    </row>
    <row r="78" spans="1:8" x14ac:dyDescent="0.2">
      <c r="A78" s="4">
        <v>1256357748</v>
      </c>
      <c r="B78" s="5">
        <v>256</v>
      </c>
      <c r="C78" s="5" t="s">
        <v>8</v>
      </c>
      <c r="D78" s="5">
        <v>498</v>
      </c>
      <c r="E78" s="5">
        <v>238</v>
      </c>
      <c r="F78" s="6">
        <f t="shared" si="2"/>
        <v>0.47791164658634538</v>
      </c>
      <c r="G78" s="5">
        <v>190</v>
      </c>
      <c r="H78" s="7">
        <f t="shared" si="3"/>
        <v>0.77272727272727271</v>
      </c>
    </row>
    <row r="79" spans="1:8" x14ac:dyDescent="0.2">
      <c r="A79" s="8">
        <v>1264048269</v>
      </c>
      <c r="B79" s="9">
        <v>256</v>
      </c>
      <c r="C79" s="9" t="s">
        <v>8</v>
      </c>
      <c r="D79" s="9">
        <v>498</v>
      </c>
      <c r="E79" s="9">
        <v>236</v>
      </c>
      <c r="F79" s="10">
        <f t="shared" si="2"/>
        <v>0.47389558232931728</v>
      </c>
      <c r="G79" s="9">
        <v>193</v>
      </c>
      <c r="H79" s="11">
        <f t="shared" si="3"/>
        <v>0.77377049180327873</v>
      </c>
    </row>
    <row r="80" spans="1:8" x14ac:dyDescent="0.2">
      <c r="A80" s="4">
        <v>1321793073</v>
      </c>
      <c r="B80" s="5">
        <v>256</v>
      </c>
      <c r="C80" s="5" t="s">
        <v>8</v>
      </c>
      <c r="D80" s="5">
        <v>498</v>
      </c>
      <c r="E80" s="5">
        <v>255</v>
      </c>
      <c r="F80" s="6">
        <f t="shared" si="2"/>
        <v>0.51204819277108438</v>
      </c>
      <c r="G80" s="5">
        <v>154</v>
      </c>
      <c r="H80" s="7">
        <f t="shared" si="3"/>
        <v>0.74127906976744184</v>
      </c>
    </row>
    <row r="81" spans="1:8" x14ac:dyDescent="0.2">
      <c r="A81" s="8">
        <v>2070236138</v>
      </c>
      <c r="B81" s="9">
        <v>256</v>
      </c>
      <c r="C81" s="9" t="s">
        <v>8</v>
      </c>
      <c r="D81" s="9">
        <v>498</v>
      </c>
      <c r="E81" s="9">
        <v>254</v>
      </c>
      <c r="F81" s="10">
        <f t="shared" si="2"/>
        <v>0.51004016064257029</v>
      </c>
      <c r="G81" s="9">
        <v>165</v>
      </c>
      <c r="H81" s="11">
        <f t="shared" si="3"/>
        <v>0.76276276276276278</v>
      </c>
    </row>
    <row r="82" spans="1:8" x14ac:dyDescent="0.2">
      <c r="A82" s="4">
        <v>54676380</v>
      </c>
      <c r="B82" s="5">
        <v>512</v>
      </c>
      <c r="C82" s="5" t="s">
        <v>8</v>
      </c>
      <c r="D82" s="5">
        <v>498</v>
      </c>
      <c r="E82" s="5">
        <v>273</v>
      </c>
      <c r="F82" s="6">
        <f t="shared" si="2"/>
        <v>0.54819277108433739</v>
      </c>
      <c r="G82" s="5">
        <v>155</v>
      </c>
      <c r="H82" s="7">
        <f t="shared" si="3"/>
        <v>0.79591836734693877</v>
      </c>
    </row>
    <row r="83" spans="1:8" x14ac:dyDescent="0.2">
      <c r="A83" s="8">
        <v>101322511</v>
      </c>
      <c r="B83" s="9">
        <v>512</v>
      </c>
      <c r="C83" s="9" t="s">
        <v>8</v>
      </c>
      <c r="D83" s="9">
        <v>498</v>
      </c>
      <c r="E83" s="9">
        <v>264</v>
      </c>
      <c r="F83" s="10">
        <f t="shared" si="2"/>
        <v>0.53012048192771088</v>
      </c>
      <c r="G83" s="9">
        <v>163</v>
      </c>
      <c r="H83" s="11">
        <f t="shared" si="3"/>
        <v>0.78805970149253735</v>
      </c>
    </row>
    <row r="84" spans="1:8" x14ac:dyDescent="0.2">
      <c r="A84" s="4">
        <v>379375655</v>
      </c>
      <c r="B84" s="5">
        <v>512</v>
      </c>
      <c r="C84" s="5" t="s">
        <v>8</v>
      </c>
      <c r="D84" s="5">
        <v>498</v>
      </c>
      <c r="E84" s="5">
        <v>245</v>
      </c>
      <c r="F84" s="6">
        <f t="shared" si="2"/>
        <v>0.49196787148594379</v>
      </c>
      <c r="G84" s="5">
        <v>189</v>
      </c>
      <c r="H84" s="7">
        <f t="shared" si="3"/>
        <v>0.79288025889967639</v>
      </c>
    </row>
    <row r="85" spans="1:8" x14ac:dyDescent="0.2">
      <c r="A85" s="8">
        <v>939145594</v>
      </c>
      <c r="B85" s="9">
        <v>512</v>
      </c>
      <c r="C85" s="9" t="s">
        <v>8</v>
      </c>
      <c r="D85" s="9">
        <v>498</v>
      </c>
      <c r="E85" s="9">
        <v>249</v>
      </c>
      <c r="F85" s="10">
        <f t="shared" si="2"/>
        <v>0.5</v>
      </c>
      <c r="G85" s="9">
        <v>191</v>
      </c>
      <c r="H85" s="11">
        <f t="shared" si="3"/>
        <v>0.81107491856677527</v>
      </c>
    </row>
    <row r="86" spans="1:8" x14ac:dyDescent="0.2">
      <c r="A86" s="4">
        <v>1082618794</v>
      </c>
      <c r="B86" s="5">
        <v>512</v>
      </c>
      <c r="C86" s="5" t="s">
        <v>8</v>
      </c>
      <c r="D86" s="5">
        <v>498</v>
      </c>
      <c r="E86" s="5">
        <v>250</v>
      </c>
      <c r="F86" s="6">
        <f t="shared" si="2"/>
        <v>0.50200803212851408</v>
      </c>
      <c r="G86" s="5">
        <v>185</v>
      </c>
      <c r="H86" s="7">
        <f t="shared" si="3"/>
        <v>0.79872204472843455</v>
      </c>
    </row>
    <row r="87" spans="1:8" x14ac:dyDescent="0.2">
      <c r="A87" s="8">
        <v>1191369007</v>
      </c>
      <c r="B87" s="9">
        <v>512</v>
      </c>
      <c r="C87" s="9" t="s">
        <v>8</v>
      </c>
      <c r="D87" s="9">
        <v>498</v>
      </c>
      <c r="E87" s="9">
        <v>261</v>
      </c>
      <c r="F87" s="10">
        <f t="shared" si="2"/>
        <v>0.52409638554216864</v>
      </c>
      <c r="G87" s="9">
        <v>161</v>
      </c>
      <c r="H87" s="11">
        <f t="shared" si="3"/>
        <v>0.77448071216617209</v>
      </c>
    </row>
    <row r="88" spans="1:8" x14ac:dyDescent="0.2">
      <c r="A88" s="4">
        <v>1256357748</v>
      </c>
      <c r="B88" s="5">
        <v>512</v>
      </c>
      <c r="C88" s="5" t="s">
        <v>8</v>
      </c>
      <c r="D88" s="5">
        <v>498</v>
      </c>
      <c r="E88" s="5">
        <v>245</v>
      </c>
      <c r="F88" s="6">
        <f t="shared" si="2"/>
        <v>0.49196787148594379</v>
      </c>
      <c r="G88" s="5">
        <v>184</v>
      </c>
      <c r="H88" s="7">
        <f t="shared" si="3"/>
        <v>0.78025477707006374</v>
      </c>
    </row>
    <row r="89" spans="1:8" x14ac:dyDescent="0.2">
      <c r="A89" s="8">
        <v>1264048269</v>
      </c>
      <c r="B89" s="9">
        <v>512</v>
      </c>
      <c r="C89" s="9" t="s">
        <v>8</v>
      </c>
      <c r="D89" s="9">
        <v>498</v>
      </c>
      <c r="E89" s="9">
        <v>261</v>
      </c>
      <c r="F89" s="10">
        <f t="shared" si="2"/>
        <v>0.52409638554216864</v>
      </c>
      <c r="G89" s="9">
        <v>176</v>
      </c>
      <c r="H89" s="11">
        <f t="shared" si="3"/>
        <v>0.81055900621118016</v>
      </c>
    </row>
    <row r="90" spans="1:8" x14ac:dyDescent="0.2">
      <c r="A90" s="4">
        <v>1321793073</v>
      </c>
      <c r="B90" s="5">
        <v>512</v>
      </c>
      <c r="C90" s="5" t="s">
        <v>8</v>
      </c>
      <c r="D90" s="5">
        <v>498</v>
      </c>
      <c r="E90" s="5">
        <v>261</v>
      </c>
      <c r="F90" s="6">
        <f t="shared" si="2"/>
        <v>0.52409638554216864</v>
      </c>
      <c r="G90" s="5">
        <v>147</v>
      </c>
      <c r="H90" s="7">
        <f t="shared" si="3"/>
        <v>0.74358974358974361</v>
      </c>
    </row>
    <row r="91" spans="1:8" x14ac:dyDescent="0.2">
      <c r="A91" s="8">
        <v>2070236138</v>
      </c>
      <c r="B91" s="9">
        <v>512</v>
      </c>
      <c r="C91" s="9" t="s">
        <v>8</v>
      </c>
      <c r="D91" s="9">
        <v>498</v>
      </c>
      <c r="E91" s="9">
        <v>260</v>
      </c>
      <c r="F91" s="10">
        <f t="shared" si="2"/>
        <v>0.52208835341365467</v>
      </c>
      <c r="G91" s="9">
        <v>158</v>
      </c>
      <c r="H91" s="11">
        <f t="shared" si="3"/>
        <v>0.76470588235294112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randoop_withoutChecks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2023-04-13T10:45:27Z</dcterms:created>
  <dcterms:modified xsi:type="dcterms:W3CDTF">2023-04-13T10:49:04Z</dcterms:modified>
</cp:coreProperties>
</file>