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2E5A41F-38CC-47CF-9E71-0349D968D7D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Contacts" sheetId="1" r:id="rId1"/>
    <sheet name="Company Categories" sheetId="7" r:id="rId2"/>
    <sheet name="Boolean" sheetId="10" r:id="rId3"/>
    <sheet name="Primary Industries" sheetId="8" r:id="rId4"/>
    <sheet name="University" sheetId="9" r:id="rId5"/>
    <sheet name="Upload Status" sheetId="11" r:id="rId6"/>
  </sheets>
  <calcPr calcId="124519"/>
</workbook>
</file>

<file path=xl/sharedStrings.xml><?xml version="1.0" encoding="utf-8"?>
<sst xmlns="http://schemas.openxmlformats.org/spreadsheetml/2006/main" count="140" uniqueCount="96">
  <si>
    <t>FALSE</t>
  </si>
  <si>
    <t>Computer Science</t>
  </si>
  <si>
    <t>Business</t>
  </si>
  <si>
    <t>Top performer</t>
  </si>
  <si>
    <t>Has startup experience</t>
  </si>
  <si>
    <t>CEO</t>
  </si>
  <si>
    <t>CTO</t>
  </si>
  <si>
    <t>TechCorp</t>
  </si>
  <si>
    <t>InnovateX</t>
  </si>
  <si>
    <t>A tech company</t>
  </si>
  <si>
    <t>Innovation hub</t>
  </si>
  <si>
    <t>https://techcorp.com</t>
  </si>
  <si>
    <t>https://innovatex.com</t>
  </si>
  <si>
    <t>Patent pending</t>
  </si>
  <si>
    <t>Trademark</t>
  </si>
  <si>
    <t>john.doe@example.com</t>
  </si>
  <si>
    <t>jane.smith@example.com, jsmith@company.com</t>
  </si>
  <si>
    <t>9963993288, 4439836664</t>
  </si>
  <si>
    <t>Small Business</t>
  </si>
  <si>
    <t>Start up</t>
  </si>
  <si>
    <t>Mobile App - Travel</t>
  </si>
  <si>
    <t>Consumer Products</t>
  </si>
  <si>
    <t>Social Venture</t>
  </si>
  <si>
    <t>Mobile App - Self Care</t>
  </si>
  <si>
    <t>First Name</t>
  </si>
  <si>
    <t>Last Name</t>
  </si>
  <si>
    <t>University of Maryland, Baltimore County</t>
  </si>
  <si>
    <t>University</t>
  </si>
  <si>
    <t>University of Maryland, College Park</t>
  </si>
  <si>
    <t>Major</t>
  </si>
  <si>
    <t>Notes</t>
  </si>
  <si>
    <t>Title</t>
  </si>
  <si>
    <t>Emails</t>
  </si>
  <si>
    <t>Phone Numbers</t>
  </si>
  <si>
    <t>Surya Advaith</t>
  </si>
  <si>
    <t>Pandravada</t>
  </si>
  <si>
    <t>Lionel</t>
  </si>
  <si>
    <t>Messi</t>
  </si>
  <si>
    <t>Company Name</t>
  </si>
  <si>
    <t>Company Description</t>
  </si>
  <si>
    <t>Company Website</t>
  </si>
  <si>
    <t>Company Category</t>
  </si>
  <si>
    <t>Company Primary Industry</t>
  </si>
  <si>
    <t>Company Intellectual Property</t>
  </si>
  <si>
    <t>Other</t>
  </si>
  <si>
    <t xml:space="preserve">Cristiano </t>
  </si>
  <si>
    <t>Ronaldo</t>
  </si>
  <si>
    <t>Founder</t>
  </si>
  <si>
    <t>ronaldo@manunited.com</t>
  </si>
  <si>
    <t>4458761234, 6338904423, 8789045134</t>
  </si>
  <si>
    <t>Real Madrid CF</t>
  </si>
  <si>
    <t>A football club</t>
  </si>
  <si>
    <t>Trademark accomplished</t>
  </si>
  <si>
    <t>Sports Medicine</t>
  </si>
  <si>
    <t>Ben</t>
  </si>
  <si>
    <t>Miller</t>
  </si>
  <si>
    <t>Software Engineering</t>
  </si>
  <si>
    <t>a very good coder, won the artistic competition for codevamp</t>
  </si>
  <si>
    <t>benmiller@gmail.com, benmiller@varsity.com</t>
  </si>
  <si>
    <t>Varsity</t>
  </si>
  <si>
    <t>Upload Status</t>
  </si>
  <si>
    <t>COMPLETED</t>
  </si>
  <si>
    <t>PENDING</t>
  </si>
  <si>
    <t>Patrick</t>
  </si>
  <si>
    <t>Cummins</t>
  </si>
  <si>
    <t>a good bowler</t>
  </si>
  <si>
    <t>patcummins@eagles.com</t>
  </si>
  <si>
    <t>Eagles FC</t>
  </si>
  <si>
    <t>a tech company with sports medicine</t>
  </si>
  <si>
    <t>Trademark pending</t>
  </si>
  <si>
    <t>Dorgu</t>
  </si>
  <si>
    <t>winner of the academia prize for 2025</t>
  </si>
  <si>
    <t>kevindorgu@ivisit.com</t>
  </si>
  <si>
    <t>Ivisit</t>
  </si>
  <si>
    <t>Micheal</t>
  </si>
  <si>
    <t>a company that facilitates travel for people who visit a country for the first time</t>
  </si>
  <si>
    <t>https://ivisit.com</t>
  </si>
  <si>
    <t xml:space="preserve">Harry </t>
  </si>
  <si>
    <t>Maguire</t>
  </si>
  <si>
    <t>winner of the academia prize for 2023, and 2024</t>
  </si>
  <si>
    <t>harry@risingtech.com</t>
  </si>
  <si>
    <t>9965889034, 9956734545</t>
  </si>
  <si>
    <t>Rising Tech</t>
  </si>
  <si>
    <t>AI based solution for improving developer experience</t>
  </si>
  <si>
    <t>https://risingtech.com</t>
  </si>
  <si>
    <t>Patrice</t>
  </si>
  <si>
    <t>Evra</t>
  </si>
  <si>
    <t>Winner of the Academia prize and the Pulizter price for lyrics and comprehension</t>
  </si>
  <si>
    <t>9965885412, 6678853245</t>
  </si>
  <si>
    <t>TalkTip</t>
  </si>
  <si>
    <t>patrice@talktip.com</t>
  </si>
  <si>
    <t>A company that helps connect people over the internet. A whatsapp wraper</t>
  </si>
  <si>
    <t>https://talktip.com</t>
  </si>
  <si>
    <t>Company Funding Received</t>
  </si>
  <si>
    <t>Is Alumni</t>
  </si>
  <si>
    <t>Is Contest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</si>
</sst>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ry@risingtech.com" TargetMode="External"/><Relationship Id="rId3" Type="http://schemas.openxmlformats.org/officeDocument/2006/relationships/hyperlink" Target="mailto:john.doe@example.com" TargetMode="External"/><Relationship Id="rId7" Type="http://schemas.openxmlformats.org/officeDocument/2006/relationships/hyperlink" Target="https://ivisit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innovatex.com/" TargetMode="External"/><Relationship Id="rId1" Type="http://schemas.openxmlformats.org/officeDocument/2006/relationships/hyperlink" Target="https://techcorp.com/" TargetMode="External"/><Relationship Id="rId6" Type="http://schemas.openxmlformats.org/officeDocument/2006/relationships/hyperlink" Target="mailto:kevindorgu@ivisit.com" TargetMode="External"/><Relationship Id="rId11" Type="http://schemas.openxmlformats.org/officeDocument/2006/relationships/hyperlink" Target="https://talktip.com/" TargetMode="External"/><Relationship Id="rId5" Type="http://schemas.openxmlformats.org/officeDocument/2006/relationships/hyperlink" Target="mailto:patcummins@eagles.com" TargetMode="External"/><Relationship Id="rId10" Type="http://schemas.openxmlformats.org/officeDocument/2006/relationships/hyperlink" Target="mailto:patrice@talktip.com" TargetMode="External"/><Relationship Id="rId4" Type="http://schemas.openxmlformats.org/officeDocument/2006/relationships/hyperlink" Target="mailto:ronaldo@manunited.com" TargetMode="External"/><Relationship Id="rId9" Type="http://schemas.openxmlformats.org/officeDocument/2006/relationships/hyperlink" Target="https://risin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topLeftCell="D1" workbookViewId="0">
      <selection activeCell="I17" sqref="I17"/>
    </sheetView>
  </sheetViews>
  <sheetFormatPr defaultRowHeight="15" x14ac:dyDescent="0.25"/>
  <cols>
    <col min="1" max="1" width="18.5703125" style="2" customWidth="1"/>
    <col min="2" max="2" width="18.28515625" style="2" customWidth="1"/>
    <col min="3" max="3" width="41.5703125" style="2" customWidth="1"/>
    <col min="4" max="4" width="23.5703125" style="2" customWidth="1"/>
    <col min="5" max="5" width="26" style="2" customWidth="1"/>
    <col min="6" max="6" width="18.28515625" style="2" customWidth="1"/>
    <col min="7" max="7" width="26.7109375" style="2" customWidth="1"/>
    <col min="8" max="8" width="40.42578125" style="2" customWidth="1"/>
    <col min="9" max="9" width="16.140625" style="2" customWidth="1"/>
    <col min="10" max="10" width="17.140625" style="2" customWidth="1"/>
    <col min="11" max="11" width="18.28515625" style="2" customWidth="1"/>
    <col min="12" max="12" width="23.140625" style="2" customWidth="1"/>
    <col min="13" max="13" width="23.5703125" style="2" customWidth="1"/>
    <col min="14" max="14" width="27.7109375" style="2" customWidth="1"/>
    <col min="15" max="15" width="25.7109375" style="2" customWidth="1"/>
    <col min="16" max="16" width="31" style="2" customWidth="1"/>
    <col min="17" max="17" width="30.7109375" style="2" customWidth="1"/>
    <col min="18" max="18" width="25" style="2" customWidth="1"/>
    <col min="19" max="16384" width="9.140625" style="2"/>
  </cols>
  <sheetData>
    <row r="1" spans="1:18" s="5" customFormat="1" ht="30" x14ac:dyDescent="0.25">
      <c r="A1" s="1" t="s">
        <v>24</v>
      </c>
      <c r="B1" s="1" t="s">
        <v>25</v>
      </c>
      <c r="C1" s="1" t="s">
        <v>27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94</v>
      </c>
      <c r="J1" s="1" t="s">
        <v>95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93</v>
      </c>
      <c r="R1" s="1" t="s">
        <v>60</v>
      </c>
    </row>
    <row r="2" spans="1:18" x14ac:dyDescent="0.25">
      <c r="A2" s="2" t="s">
        <v>34</v>
      </c>
      <c r="B2" s="2" t="s">
        <v>35</v>
      </c>
      <c r="C2" s="2" t="s">
        <v>26</v>
      </c>
      <c r="D2" s="2" t="s">
        <v>1</v>
      </c>
      <c r="E2" s="2" t="s">
        <v>3</v>
      </c>
      <c r="F2" s="2" t="s">
        <v>5</v>
      </c>
      <c r="G2" s="3" t="s">
        <v>15</v>
      </c>
      <c r="H2" s="2">
        <v>1234567890</v>
      </c>
      <c r="I2" s="2" t="b">
        <v>1</v>
      </c>
      <c r="J2" s="2" t="b">
        <v>1</v>
      </c>
      <c r="K2" s="2" t="s">
        <v>7</v>
      </c>
      <c r="L2" s="2" t="s">
        <v>9</v>
      </c>
      <c r="M2" s="3" t="s">
        <v>11</v>
      </c>
      <c r="N2" s="2" t="s">
        <v>19</v>
      </c>
      <c r="O2" s="2" t="s">
        <v>21</v>
      </c>
      <c r="P2" s="2" t="s">
        <v>13</v>
      </c>
      <c r="Q2" s="2">
        <v>50000</v>
      </c>
      <c r="R2" s="2" t="s">
        <v>61</v>
      </c>
    </row>
    <row r="3" spans="1:18" ht="30" x14ac:dyDescent="0.25">
      <c r="A3" s="2" t="s">
        <v>36</v>
      </c>
      <c r="B3" s="2" t="s">
        <v>37</v>
      </c>
      <c r="C3" s="2" t="s">
        <v>28</v>
      </c>
      <c r="D3" s="2" t="s">
        <v>2</v>
      </c>
      <c r="E3" s="2" t="s">
        <v>4</v>
      </c>
      <c r="F3" s="2" t="s">
        <v>6</v>
      </c>
      <c r="G3" s="2" t="s">
        <v>16</v>
      </c>
      <c r="H3" s="2" t="s">
        <v>17</v>
      </c>
      <c r="I3" s="2" t="s">
        <v>0</v>
      </c>
      <c r="J3" s="2" t="s">
        <v>0</v>
      </c>
      <c r="K3" s="2" t="s">
        <v>8</v>
      </c>
      <c r="L3" s="2" t="s">
        <v>10</v>
      </c>
      <c r="M3" s="3" t="s">
        <v>12</v>
      </c>
      <c r="N3" s="2" t="s">
        <v>18</v>
      </c>
      <c r="O3" s="2" t="s">
        <v>22</v>
      </c>
      <c r="P3" s="2" t="s">
        <v>14</v>
      </c>
      <c r="Q3" s="2">
        <v>75000</v>
      </c>
      <c r="R3" s="2" t="s">
        <v>61</v>
      </c>
    </row>
    <row r="4" spans="1:18" x14ac:dyDescent="0.25">
      <c r="A4" s="2" t="s">
        <v>45</v>
      </c>
      <c r="B4" s="2" t="s">
        <v>46</v>
      </c>
      <c r="C4" s="2" t="s">
        <v>44</v>
      </c>
      <c r="D4" s="2" t="s">
        <v>1</v>
      </c>
      <c r="E4" s="2" t="s">
        <v>3</v>
      </c>
      <c r="F4" s="2" t="s">
        <v>47</v>
      </c>
      <c r="G4" s="3" t="s">
        <v>48</v>
      </c>
      <c r="H4" s="2" t="s">
        <v>49</v>
      </c>
      <c r="I4" s="2" t="b">
        <v>0</v>
      </c>
      <c r="J4" s="2" t="b">
        <v>0</v>
      </c>
      <c r="K4" s="2" t="s">
        <v>50</v>
      </c>
      <c r="L4" s="2" t="s">
        <v>51</v>
      </c>
      <c r="N4" s="2" t="s">
        <v>18</v>
      </c>
      <c r="O4" s="2" t="s">
        <v>21</v>
      </c>
      <c r="P4" s="2" t="s">
        <v>52</v>
      </c>
      <c r="R4" s="2" t="s">
        <v>61</v>
      </c>
    </row>
    <row r="5" spans="1:18" ht="45" x14ac:dyDescent="0.25">
      <c r="A5" s="2" t="s">
        <v>54</v>
      </c>
      <c r="B5" s="2" t="s">
        <v>55</v>
      </c>
      <c r="C5" s="2" t="s">
        <v>26</v>
      </c>
      <c r="D5" s="2" t="s">
        <v>56</v>
      </c>
      <c r="E5" s="2" t="s">
        <v>57</v>
      </c>
      <c r="F5" s="2" t="s">
        <v>47</v>
      </c>
      <c r="G5" s="2" t="s">
        <v>58</v>
      </c>
      <c r="H5" s="2">
        <v>7780945673</v>
      </c>
      <c r="I5" s="2" t="b">
        <v>1</v>
      </c>
      <c r="J5" s="2" t="b">
        <v>1</v>
      </c>
      <c r="K5" s="2" t="s">
        <v>59</v>
      </c>
      <c r="N5" s="2" t="s">
        <v>19</v>
      </c>
      <c r="O5" s="2" t="s">
        <v>22</v>
      </c>
      <c r="R5" s="2" t="s">
        <v>61</v>
      </c>
    </row>
    <row r="6" spans="1:18" ht="30" x14ac:dyDescent="0.25">
      <c r="A6" s="2" t="s">
        <v>63</v>
      </c>
      <c r="B6" s="2" t="s">
        <v>64</v>
      </c>
      <c r="C6" s="2" t="s">
        <v>26</v>
      </c>
      <c r="D6" s="2" t="s">
        <v>53</v>
      </c>
      <c r="E6" s="2" t="s">
        <v>65</v>
      </c>
      <c r="F6" s="2" t="s">
        <v>47</v>
      </c>
      <c r="G6" s="3" t="s">
        <v>66</v>
      </c>
      <c r="H6" s="2">
        <v>9987445623</v>
      </c>
      <c r="I6" s="2" t="b">
        <v>1</v>
      </c>
      <c r="J6" s="2" t="b">
        <v>1</v>
      </c>
      <c r="K6" s="2" t="s">
        <v>67</v>
      </c>
      <c r="L6" s="2" t="s">
        <v>68</v>
      </c>
      <c r="N6" s="2" t="s">
        <v>19</v>
      </c>
      <c r="O6" s="2" t="s">
        <v>20</v>
      </c>
      <c r="P6" s="2" t="s">
        <v>69</v>
      </c>
      <c r="Q6" s="2">
        <v>1000</v>
      </c>
      <c r="R6" s="2" t="s">
        <v>61</v>
      </c>
    </row>
    <row r="7" spans="1:18" ht="60" x14ac:dyDescent="0.25">
      <c r="A7" s="2" t="s">
        <v>74</v>
      </c>
      <c r="B7" s="2" t="s">
        <v>70</v>
      </c>
      <c r="C7" s="2" t="s">
        <v>26</v>
      </c>
      <c r="D7" s="2" t="s">
        <v>56</v>
      </c>
      <c r="E7" s="2" t="s">
        <v>71</v>
      </c>
      <c r="F7" s="2" t="s">
        <v>47</v>
      </c>
      <c r="G7" s="3" t="s">
        <v>72</v>
      </c>
      <c r="H7" s="2">
        <v>8876545623</v>
      </c>
      <c r="I7" s="2" t="b">
        <v>1</v>
      </c>
      <c r="J7" s="2" t="b">
        <v>1</v>
      </c>
      <c r="K7" s="2" t="s">
        <v>73</v>
      </c>
      <c r="L7" s="2" t="s">
        <v>75</v>
      </c>
      <c r="M7" s="3" t="s">
        <v>76</v>
      </c>
      <c r="N7" s="2" t="s">
        <v>19</v>
      </c>
      <c r="O7" s="2" t="s">
        <v>21</v>
      </c>
      <c r="P7" s="2" t="s">
        <v>52</v>
      </c>
      <c r="Q7" s="2">
        <v>1000</v>
      </c>
      <c r="R7" s="2" t="s">
        <v>61</v>
      </c>
    </row>
    <row r="8" spans="1:18" ht="45" x14ac:dyDescent="0.25">
      <c r="A8" s="2" t="s">
        <v>77</v>
      </c>
      <c r="B8" s="2" t="s">
        <v>78</v>
      </c>
      <c r="C8" s="2" t="s">
        <v>26</v>
      </c>
      <c r="D8" s="2" t="s">
        <v>1</v>
      </c>
      <c r="E8" s="2" t="s">
        <v>79</v>
      </c>
      <c r="F8" s="2" t="s">
        <v>47</v>
      </c>
      <c r="G8" s="3" t="s">
        <v>80</v>
      </c>
      <c r="H8" s="2" t="s">
        <v>81</v>
      </c>
      <c r="I8" s="2" t="b">
        <v>1</v>
      </c>
      <c r="J8" s="2" t="b">
        <v>1</v>
      </c>
      <c r="K8" s="2" t="s">
        <v>82</v>
      </c>
      <c r="L8" s="2" t="s">
        <v>83</v>
      </c>
      <c r="M8" s="3" t="s">
        <v>84</v>
      </c>
      <c r="N8" s="2" t="s">
        <v>19</v>
      </c>
      <c r="O8" s="2" t="s">
        <v>23</v>
      </c>
      <c r="Q8" s="2">
        <v>5000</v>
      </c>
      <c r="R8" s="2" t="s">
        <v>61</v>
      </c>
    </row>
    <row r="9" spans="1:18" ht="60" x14ac:dyDescent="0.25">
      <c r="A9" s="2" t="s">
        <v>85</v>
      </c>
      <c r="B9" s="2" t="s">
        <v>86</v>
      </c>
      <c r="C9" s="2" t="s">
        <v>28</v>
      </c>
      <c r="D9" s="2" t="s">
        <v>1</v>
      </c>
      <c r="E9" s="2" t="s">
        <v>87</v>
      </c>
      <c r="F9" s="2" t="s">
        <v>47</v>
      </c>
      <c r="G9" s="3" t="s">
        <v>90</v>
      </c>
      <c r="H9" s="2" t="s">
        <v>88</v>
      </c>
      <c r="I9" s="2" t="b">
        <v>0</v>
      </c>
      <c r="J9" s="2" t="b">
        <v>0</v>
      </c>
      <c r="K9" s="2" t="s">
        <v>89</v>
      </c>
      <c r="L9" s="2" t="s">
        <v>91</v>
      </c>
      <c r="M9" s="3" t="s">
        <v>92</v>
      </c>
      <c r="N9" s="2" t="s">
        <v>19</v>
      </c>
      <c r="O9" s="2" t="s">
        <v>23</v>
      </c>
      <c r="P9" s="2" t="s">
        <v>69</v>
      </c>
      <c r="Q9" s="2">
        <v>5000</v>
      </c>
    </row>
  </sheetData>
  <dataValidations count="2">
    <dataValidation allowBlank="1" showInputMessage="1" showErrorMessage="1" promptTitle="Phone Numbers" prompt="Please enter valid 10-digit phone numbers separated by a comma (,)" sqref="H2:H1048576" xr:uid="{F0BC5F1C-6CF7-4891-AC97-B7702BB8D43E}"/>
    <dataValidation allowBlank="1" showInputMessage="1" showErrorMessage="1" promptTitle="Emails" prompt="Please enter valid email addresses separated by a comma (,)" sqref="G2:G1048576" xr:uid="{E5C0E287-0888-463F-BEE5-95C08EDA07CE}"/>
  </dataValidations>
  <hyperlinks>
    <hyperlink ref="M2" r:id="rId1" xr:uid="{00000000-0004-0000-0000-000000000000}"/>
    <hyperlink ref="M3" r:id="rId2" xr:uid="{00000000-0004-0000-0000-000001000000}"/>
    <hyperlink ref="G2" r:id="rId3" xr:uid="{AC363E02-6380-466B-8DD4-A394BE50F185}"/>
    <hyperlink ref="G4" r:id="rId4" xr:uid="{F8F28C22-4393-4E54-9426-D121680AC1B0}"/>
    <hyperlink ref="G6" r:id="rId5" xr:uid="{943A0B3B-FCDF-4066-805D-EF03A5285A71}"/>
    <hyperlink ref="G7" r:id="rId6" xr:uid="{5A142C7A-F5C0-4886-94E3-CD5111C46FD2}"/>
    <hyperlink ref="M7" r:id="rId7" xr:uid="{4D1D3A22-61BA-4C08-AB64-8310CF544947}"/>
    <hyperlink ref="G8" r:id="rId8" xr:uid="{FC16701A-8E2C-4361-97B2-C18C71130ADB}"/>
    <hyperlink ref="M8" r:id="rId9" xr:uid="{BF69F455-829D-43A4-BE02-489E8AA3FD50}"/>
    <hyperlink ref="G9" r:id="rId10" xr:uid="{7F848CD8-4F34-4105-B0FA-5B7E276DE289}"/>
    <hyperlink ref="M9" r:id="rId11" xr:uid="{A414FF87-7372-4D55-A7B8-AD52892D7ABB}"/>
  </hyperlinks>
  <pageMargins left="0.7" right="0.7" top="0.75" bottom="0.75" header="0.3" footer="0.3"/>
  <pageSetup orientation="portrait" r:id="rId1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0E25946-5853-4F4C-AC54-CB5664A29904}">
          <x14:formula1>
            <xm:f>University!$A:$A</xm:f>
          </x14:formula1>
          <xm:sqref>C2:C1048576</xm:sqref>
        </x14:dataValidation>
        <x14:dataValidation type="list" allowBlank="1" showInputMessage="1" showErrorMessage="1" promptTitle="Company Category" prompt="Please select a value from the dropdown" xr:uid="{C3BD2AA8-257F-47BA-8FFE-FDE3EE0F3DF3}">
          <x14:formula1>
            <xm:f>'Company Categories'!$A:$A</xm:f>
          </x14:formula1>
          <xm:sqref>N2:N1048576</xm:sqref>
        </x14:dataValidation>
        <x14:dataValidation type="list" allowBlank="1" showInputMessage="1" showErrorMessage="1" xr:uid="{B7BF206B-D052-4B65-9417-348682541684}">
          <x14:formula1>
            <xm:f>'Primary Industries'!$A:$A</xm:f>
          </x14:formula1>
          <xm:sqref>O2:O1048576</xm:sqref>
        </x14:dataValidation>
        <x14:dataValidation type="list" allowBlank="1" showInputMessage="1" showErrorMessage="1" promptTitle="Upload Status" prompt="Please select a value from the dropdown. Completed indicated the record is already uploaded and pending status indicates new records that are yet to be uploaded." xr:uid="{30E344EB-D4FB-4A9D-8EF2-696C882D1CD3}">
          <x14:formula1>
            <xm:f>'Upload Status'!$A:$A</xm:f>
          </x14:formula1>
          <xm:sqref>R2:R1048576</xm:sqref>
        </x14:dataValidation>
        <x14:dataValidation type="list" allowBlank="1" showInputMessage="1" showErrorMessage="1" promptTitle="Is Alumni" prompt="Please select a value from the dropdown" xr:uid="{82201FC6-E936-4FE7-892A-4C71AB78272F}">
          <x14:formula1>
            <xm:f>Boolean!$A:$A</xm:f>
          </x14:formula1>
          <xm:sqref>I2:I1048576</xm:sqref>
        </x14:dataValidation>
        <x14:dataValidation type="list" allowBlank="1" showInputMessage="1" showErrorMessage="1" promptTitle="Is Contest Winner" prompt="Please select a value from the dropdown" xr:uid="{A75C2378-7FD4-4B58-B216-E4312922D401}">
          <x14:formula1>
            <xm:f>Boolean!$A:$A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26E3-E0D5-4C29-A1A7-B7378EBF301F}">
  <dimension ref="A1:A2"/>
  <sheetViews>
    <sheetView workbookViewId="0">
      <selection activeCell="A3" sqref="A3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19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82E4-7FE1-4214-B21F-7A85E82E7A7C}">
  <dimension ref="A1:A2"/>
  <sheetViews>
    <sheetView workbookViewId="0">
      <selection activeCell="C8" sqref="C8"/>
    </sheetView>
  </sheetViews>
  <sheetFormatPr defaultRowHeight="15" x14ac:dyDescent="0.25"/>
  <sheetData>
    <row r="1" spans="1:1" x14ac:dyDescent="0.25">
      <c r="A1" s="4" t="b">
        <v>1</v>
      </c>
    </row>
    <row r="2" spans="1:1" x14ac:dyDescent="0.25">
      <c r="A2" s="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99D7-3F6E-43E0-B7C9-CC96D6BD6B17}">
  <dimension ref="A1:A4"/>
  <sheetViews>
    <sheetView workbookViewId="0">
      <selection activeCell="C9" sqref="C9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D65B-4F11-4BEB-B2A0-0D162C9823E4}">
  <dimension ref="A1:A3"/>
  <sheetViews>
    <sheetView workbookViewId="0">
      <selection activeCell="E28" sqref="E2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26</v>
      </c>
    </row>
    <row r="2" spans="1:1" x14ac:dyDescent="0.25">
      <c r="A2" t="s">
        <v>28</v>
      </c>
    </row>
    <row r="3" spans="1:1" x14ac:dyDescent="0.25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DA06-3EE4-4ED6-B408-38418EE0F80E}">
  <dimension ref="A1:A2"/>
  <sheetViews>
    <sheetView workbookViewId="0">
      <selection activeCell="C11" sqref="C11"/>
    </sheetView>
  </sheetViews>
  <sheetFormatPr defaultRowHeight="15" x14ac:dyDescent="0.25"/>
  <cols>
    <col min="1" max="1" width="18" customWidth="1"/>
  </cols>
  <sheetData>
    <row r="1" spans="1:1" x14ac:dyDescent="0.25">
      <c r="A1" s="6" t="s">
        <v>61</v>
      </c>
    </row>
    <row r="2" spans="1:1" x14ac:dyDescent="0.25">
      <c r="A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Contacts</vt:lpstr>
      <vt:lpstr>Company Categories</vt:lpstr>
      <vt:lpstr>Boolean</vt:lpstr>
      <vt:lpstr>Primary Industries</vt:lpstr>
      <vt:lpstr>University</vt:lpstr>
      <vt:lpstr>Upload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 Advaith Pandravada</cp:lastModifiedBy>
  <dcterms:created xsi:type="dcterms:W3CDTF">2025-04-26T19:06:38Z</dcterms:created>
  <dcterms:modified xsi:type="dcterms:W3CDTF">2025-05-28T20:00:38Z</dcterms:modified>
</cp:coreProperties>
</file>