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Debt Paper\Data\"/>
    </mc:Choice>
  </mc:AlternateContent>
  <xr:revisionPtr revIDLastSave="0" documentId="13_ncr:1_{9D631D19-35C9-404E-BC45-6E79CC7617F6}" xr6:coauthVersionLast="45" xr6:coauthVersionMax="45" xr10:uidLastSave="{00000000-0000-0000-0000-000000000000}"/>
  <bookViews>
    <workbookView xWindow="-110" yWindow="-110" windowWidth="19420" windowHeight="10420" xr2:uid="{3A375D28-443F-4C07-A298-7EE03358CD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0" i="1"/>
  <c r="B6" i="1"/>
  <c r="B5" i="1"/>
</calcChain>
</file>

<file path=xl/sharedStrings.xml><?xml version="1.0" encoding="utf-8"?>
<sst xmlns="http://schemas.openxmlformats.org/spreadsheetml/2006/main" count="14" uniqueCount="14">
  <si>
    <t>State</t>
  </si>
  <si>
    <t>(i-g)</t>
  </si>
  <si>
    <t>d</t>
  </si>
  <si>
    <t>Debt Stock</t>
  </si>
  <si>
    <t>AP</t>
  </si>
  <si>
    <t>BH</t>
  </si>
  <si>
    <t>GJ</t>
  </si>
  <si>
    <t>KT</t>
  </si>
  <si>
    <t>MP</t>
  </si>
  <si>
    <t>MH</t>
  </si>
  <si>
    <t>RJ</t>
  </si>
  <si>
    <t>TN</t>
  </si>
  <si>
    <t>UP</t>
  </si>
  <si>
    <t>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</si>
</sst>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5886-3C11-4E6B-9C36-6D2D328CD495}">
  <dimension ref="A1:D11"/>
  <sheetViews>
    <sheetView tabSelected="1" workbookViewId="0">
      <selection sqref="A1:D11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2">
        <v>-7.0000000000000007E-2</v>
      </c>
      <c r="C2" s="2">
        <v>0.02</v>
      </c>
      <c r="D2" s="2">
        <v>0.37</v>
      </c>
    </row>
    <row r="3" spans="1:4" x14ac:dyDescent="0.35">
      <c r="A3" s="1" t="s">
        <v>5</v>
      </c>
      <c r="B3" s="2">
        <v>-0.1</v>
      </c>
      <c r="C3" s="2">
        <v>0.01</v>
      </c>
      <c r="D3" s="2">
        <v>0.32</v>
      </c>
    </row>
    <row r="4" spans="1:4" x14ac:dyDescent="0.35">
      <c r="A4" s="1" t="s">
        <v>6</v>
      </c>
      <c r="B4" s="2">
        <v>-0.08</v>
      </c>
      <c r="C4" s="2">
        <v>6.0000000000000001E-3</v>
      </c>
      <c r="D4" s="2">
        <v>0.24</v>
      </c>
    </row>
    <row r="5" spans="1:4" x14ac:dyDescent="0.35">
      <c r="A5" s="1" t="s">
        <v>7</v>
      </c>
      <c r="B5" s="2">
        <f>0.06-0.175</f>
        <v>-0.11499999999999999</v>
      </c>
      <c r="C5" s="2">
        <v>1.2E-2</v>
      </c>
      <c r="D5" s="2">
        <v>0.19</v>
      </c>
    </row>
    <row r="6" spans="1:4" x14ac:dyDescent="0.35">
      <c r="A6" s="1" t="s">
        <v>8</v>
      </c>
      <c r="B6" s="2">
        <f>0.065-0.162</f>
        <v>-9.7000000000000003E-2</v>
      </c>
      <c r="C6" s="2">
        <v>8.9999999999999993E-3</v>
      </c>
      <c r="D6" s="2">
        <v>0.25</v>
      </c>
    </row>
    <row r="7" spans="1:4" x14ac:dyDescent="0.35">
      <c r="A7" s="1" t="s">
        <v>9</v>
      </c>
      <c r="B7" s="2">
        <v>-7.0000000000000007E-2</v>
      </c>
      <c r="C7" s="2">
        <v>3.0000000000000001E-3</v>
      </c>
      <c r="D7" s="2">
        <v>0.17</v>
      </c>
    </row>
    <row r="8" spans="1:4" x14ac:dyDescent="0.35">
      <c r="A8" s="1" t="s">
        <v>10</v>
      </c>
      <c r="B8" s="2">
        <v>-0.09</v>
      </c>
      <c r="C8" s="2">
        <v>1.4E-2</v>
      </c>
      <c r="D8" s="2">
        <v>0.28999999999999998</v>
      </c>
    </row>
    <row r="9" spans="1:4" x14ac:dyDescent="0.35">
      <c r="A9" s="1" t="s">
        <v>11</v>
      </c>
      <c r="B9" s="2">
        <v>-0.08</v>
      </c>
      <c r="C9" s="2">
        <v>1.2E-2</v>
      </c>
      <c r="D9" s="2">
        <v>0.2</v>
      </c>
    </row>
    <row r="10" spans="1:4" x14ac:dyDescent="0.35">
      <c r="A10" s="1" t="s">
        <v>12</v>
      </c>
      <c r="B10" s="2">
        <f>0.061-0.14</f>
        <v>-7.9000000000000015E-2</v>
      </c>
      <c r="C10" s="2">
        <v>1.2E-2</v>
      </c>
      <c r="D10" s="2">
        <v>0.35</v>
      </c>
    </row>
    <row r="11" spans="1:4" x14ac:dyDescent="0.35">
      <c r="A11" s="1" t="s">
        <v>13</v>
      </c>
      <c r="B11" s="2">
        <f>0.076-0.13</f>
        <v>-5.4000000000000006E-2</v>
      </c>
      <c r="C11" s="2">
        <v>6.4999999999999997E-3</v>
      </c>
      <c r="D11" s="2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2020-07-26T18:36:30Z</dcterms:created>
  <dcterms:modified xsi:type="dcterms:W3CDTF">2020-07-26T18:36:49Z</dcterms:modified>
</cp:coreProperties>
</file>