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vpi\Downloads\"/>
    </mc:Choice>
  </mc:AlternateContent>
  <xr:revisionPtr revIDLastSave="0" documentId="13_ncr:1_{30A6910B-1146-4B62-9942-1E3749C9E5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 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</definedNames>
  <calcPr calcId="191028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I2" i="17"/>
  <c r="J2" i="17"/>
  <c r="K2" i="17"/>
  <c r="L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<sst xmlns="http://schemas.openxmlformats.org/spreadsheetml/2006/main" count="11117" uniqueCount="6222">
  <si>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</si>
  <si>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</si>
  <si>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</si>
  <si>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</si>
  <si>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</si>
  <si>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</si>
  <si>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</si>
  <si>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</si>
  <si>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</si>
  <si>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</si>
  <si>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</si>
  <si>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</si>
  <si>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</si>
  <si>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</si>
  <si>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</si>
  <si>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</si>
  <si>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</si>
  <si>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</si>
  <si>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</si>
  <si>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</si>
  <si>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</si>
  <si>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</si>
  <si>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</si>
  <si>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</si>
  <si>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</si>
  <si>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</si>
  <si>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</si>
  <si>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</si>
  <si>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</si>
  <si>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</si>
  <si>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</si>
  <si>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</si>
  <si>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</si>
  <si>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</si>
  <si>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</si>
  <si>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</si>
  <si>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</si>
  <si>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</si>
  <si>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</si>
  <si>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</si>
  <si>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</si>
  <si>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</si>
  <si>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</si>
  <si>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</si>
  <si>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</si>
  <si>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</si>
  <si>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</si>
  <si>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</si>
  <si>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</si>
  <si>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</si>
  <si>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</si>
  <si>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</si>
  <si>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</si>
  <si>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</si>
  <si>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</si>
  <si>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</si>
  <si>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</si>
  <si>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</si>
  <si>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</si>
  <si>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</si>
  <si>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</si>
  <si>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</si>
  <si>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</si>
  <si>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</si>
  <si>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</si>
  <si>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</si>
  <si>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</si>
  <si>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</si>
  <si>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</si>
  <si>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</si>
  <si>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</si>
  <si>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</si>
  <si>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</si>
  <si>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</si>
  <si>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</si>
  <si>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</si>
  <si>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</si>
  <si>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</si>
  <si>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</si>
  <si>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</si>
  <si>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</si>
  <si>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</si>
  <si>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</si>
  <si>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</si>
  <si>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</si>
  <si>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</si>
  <si>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</si>
  <si>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</si>
  <si>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</si>
  <si>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</si>
  <si>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</si>
  <si>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</si>
  <si>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</si>
  <si>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</si>
  <si>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</si>
  <si>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</si>
  <si>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</si>
  <si>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</si>
  <si>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</si>
  <si>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</si>
  <si>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</si>
  <si>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</si>
  <si>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</si>
  <si>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</si>
  <si>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</si>
  <si>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</si>
  <si>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</si>
  <si>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</si>
  <si>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</si>
  <si>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</si>
  <si>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</si>
  <si>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</si>
  <si>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</si>
  <si>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</si>
  <si>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</si>
  <si>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</si>
  <si>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</si>
  <si>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</si>
  <si>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</si>
  <si>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</si>
  <si>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</si>
  <si>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</si>
  <si>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</si>
  <si>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</si>
  <si>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</si>
  <si>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</si>
  <si>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</si>
  <si>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</si>
  <si>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</si>
  <si>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</si>
  <si>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</si>
  <si>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</si>
  <si>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</si>
  <si>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</si>
  <si>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</si>
  <si>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</si>
  <si>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</si>
  <si>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</si>
  <si>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</si>
  <si>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</si>
  <si>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</si>
  <si>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</si>
  <si>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</si>
  <si>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</si>
  <si>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</si>
  <si>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</si>
  <si>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</si>
  <si>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</si>
  <si>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</si>
  <si>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</si>
  <si>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</si>
  <si>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</si>
  <si>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</si>
  <si>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</si>
  <si>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</si>
  <si>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</si>
  <si>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</si>
  <si>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</si>
  <si>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</si>
  <si>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</si>
  <si>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</si>
  <si>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</si>
  <si>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</si>
  <si>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</si>
  <si>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</si>
  <si>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</si>
  <si>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</si>
  <si>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</si>
  <si>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</si>
  <si>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</si>
  <si>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</si>
  <si>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</si>
  <si>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</si>
  <si>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</si>
  <si>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</si>
  <si>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</si>
  <si>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</si>
  <si>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</si>
  <si>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</si>
  <si>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</si>
  <si>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</si>
  <si>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</si>
  <si>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</si>
  <si>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</si>
  <si>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</si>
  <si>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</si>
  <si>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</si>
  <si>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</si>
  <si>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</si>
  <si>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</si>
  <si>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</si>
  <si>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</si>
  <si>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</si>
  <si>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</si>
  <si>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</si>
  <si>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</si>
  <si>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</si>
  <si>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</si>
  <si>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</si>
  <si>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</si>
  <si>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</si>
  <si>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</si>
  <si>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</si>
  <si>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</si>
  <si>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</si>
  <si>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</si>
  <si>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</si>
  <si>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</si>
  <si>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</si>
  <si>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</si>
  <si>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</si>
  <si>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</si>
  <si>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</si>
  <si>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</si>
  <si>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</si>
  <si>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</si>
  <si>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</si>
  <si>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</si>
  <si>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</si>
  <si>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</si>
  <si>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</si>
  <si>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</si>
  <si>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</si>
  <si>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</si>
  <si>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</si>
  <si>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</si>
  <si>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</si>
  <si>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</si>
  <si>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</si>
  <si>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</si>
  <si>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</si>
  <si>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</si>
  <si>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</si>
  <si>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</si>
  <si>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</si>
  <si>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</si>
  <si>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</si>
  <si>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</si>
  <si>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</si>
  <si>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</si>
  <si>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</si>
  <si>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</si>
  <si>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</si>
  <si>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</si>
  <si>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</si>
  <si>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</si>
  <si>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</si>
  <si>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</si>
  <si>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</si>
  <si>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</si>
  <si>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</si>
  <si>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</si>
  <si>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</si>
  <si>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</si>
  <si>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</si>
  <si>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</si>
  <si>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</si>
  <si>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</si>
  <si>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</si>
  <si>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</si>
  <si>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</si>
  <si>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</si>
  <si>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</si>
  <si>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</si>
  <si>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</si>
  <si>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</si>
  <si>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</si>
  <si>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</si>
  <si>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</si>
  <si>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</si>
  <si>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</si>
  <si>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</si>
  <si>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</si>
  <si>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</si>
  <si>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</si>
  <si>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</si>
  <si>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</si>
  <si>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</si>
  <si>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</si>
  <si>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</si>
  <si>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</si>
  <si>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</si>
  <si>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</si>
  <si>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</si>
  <si>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</si>
  <si>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</si>
  <si>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</si>
  <si>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</si>
  <si>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</si>
  <si>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</si>
  <si>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</si>
  <si>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</si>
  <si>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</si>
  <si>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</si>
  <si>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</si>
  <si>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</si>
  <si>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</si>
  <si>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</si>
  <si>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</si>
  <si>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</si>
  <si>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</si>
  <si>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</si>
  <si>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</si>
  <si>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</si>
  <si>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</si>
  <si>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</si>
  <si>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</si>
  <si>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</si>
  <si>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</si>
  <si>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</si>
  <si>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</si>
  <si>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</si>
  <si>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</si>
  <si>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</si>
  <si>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</si>
  <si>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</si>
  <si>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</si>
  <si>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</si>
  <si>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</si>
  <si>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</si>
  <si>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</si>
  <si>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</si>
  <si>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</si>
  <si>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</si>
  <si>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</si>
  <si>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</si>
  <si>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</si>
  <si>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</si>
  <si>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</si>
  <si>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</si>
  <si>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</si>
  <si>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</si>
  <si>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</si>
  <si>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</si>
  <si>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</si>
  <si>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</si>
  <si>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</si>
  <si>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</si>
  <si>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</si>
  <si>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</si>
  <si>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</si>
  <si>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</si>
  <si>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</si>
  <si>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</si>
  <si>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</si>
  <si>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</si>
  <si>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</si>
  <si>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</si>
  <si>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</si>
  <si>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</si>
  <si>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</si>
  <si>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</si>
  <si>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</si>
  <si>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</si>
  <si>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</si>
  <si>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</si>
  <si>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</si>
  <si>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</si>
  <si>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</si>
  <si>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</si>
  <si>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</si>
  <si>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</si>
  <si>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</si>
  <si>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</si>
  <si>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</si>
  <si>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</si>
  <si>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</si>
  <si>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</si>
  <si>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</si>
  <si>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</si>
  <si>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</si>
  <si>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</si>
  <si>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</si>
  <si>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</si>
  <si>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</si>
  <si>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</si>
  <si>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</si>
  <si>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</si>
  <si>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</si>
  <si>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</si>
  <si>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</si>
  <si>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</si>
  <si>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</si>
  <si>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</si>
  <si>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</si>
  <si>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</si>
  <si>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</si>
  <si>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</si>
  <si>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</si>
  <si>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</si>
  <si>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</si>
  <si>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</si>
  <si>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</si>
  <si>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</si>
  <si>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</si>
  <si>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</si>
  <si>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</si>
  <si>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</si>
  <si>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</si>
  <si>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</si>
  <si>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</si>
  <si>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</si>
  <si>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</si>
  <si>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</si>
  <si>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</si>
  <si>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</si>
  <si>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</si>
  <si>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</si>
  <si>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</si>
  <si>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</si>
  <si>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</si>
  <si>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</si>
  <si>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</si>
  <si>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</si>
  <si>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</si>
  <si>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</si>
  <si>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</si>
  <si>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</si>
  <si>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</si>
  <si>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</si>
  <si>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</si>
  <si>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</si>
  <si>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</si>
  <si>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</si>
  <si>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</si>
  <si>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</si>
  <si>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</si>
  <si>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</si>
  <si>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</si>
  <si>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</si>
  <si>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</si>
  <si>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</si>
  <si>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</si>
  <si>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</si>
  <si>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</si>
  <si>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</si>
  <si>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</si>
  <si>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</si>
  <si>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</si>
  <si>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</si>
  <si>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</si>
  <si>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</si>
  <si>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</si>
  <si>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</si>
  <si>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</si>
  <si>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</si>
  <si>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</si>
  <si>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</si>
  <si>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</si>
  <si>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</si>
  <si>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</si>
  <si>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</si>
  <si>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</si>
  <si>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</si>
  <si>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</si>
  <si>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</si>
  <si>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</si>
  <si>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</si>
  <si>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</si>
  <si>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</si>
  <si>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</si>
  <si>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</si>
  <si>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</si>
  <si>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</si>
  <si>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</si>
  <si>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</si>
  <si>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</si>
  <si>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</si>
  <si>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</si>
  <si>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</si>
  <si>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</si>
  <si>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</si>
  <si>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</si>
  <si>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</si>
  <si>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</si>
  <si>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</si>
  <si>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</si>
  <si>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</si>
  <si>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</si>
  <si>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</si>
  <si>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</si>
  <si>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</si>
  <si>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</si>
  <si>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</si>
  <si>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</si>
  <si>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</si>
  <si>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</si>
  <si>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</si>
  <si>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</si>
  <si>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</si>
  <si>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</si>
  <si>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</si>
  <si>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</si>
  <si>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</si>
  <si>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</si>
  <si>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</si>
  <si>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</si>
  <si>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</si>
  <si>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</si>
  <si>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</si>
  <si>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</si>
  <si>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</si>
  <si>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</si>
  <si>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</si>
  <si>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</si>
  <si>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</si>
  <si>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</si>
  <si>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</si>
  <si>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</si>
  <si>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</si>
  <si>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</si>
  <si>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</si>
  <si>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</si>
  <si>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</si>
  <si>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</si>
  <si>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</si>
  <si>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</si>
  <si>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</si>
  <si>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</si>
  <si>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</si>
  <si>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</si>
  <si>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</si>
  <si>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</si>
  <si>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</si>
  <si>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</si>
  <si>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</si>
  <si>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</si>
  <si>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</si>
  <si>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</si>
  <si>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</si>
  <si>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</si>
  <si>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</si>
  <si>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</si>
  <si>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</si>
  <si>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</si>
  <si>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</si>
  <si>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</si>
  <si>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</si>
  <si>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</si>
  <si>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</si>
  <si>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</si>
  <si>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</si>
  <si>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</si>
  <si>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</si>
  <si>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</si>
  <si>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</si>
  <si>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</si>
  <si>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</si>
  <si>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</si>
  <si>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</si>
  <si>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</si>
  <si>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</si>
  <si>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</si>
  <si>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</si>
  <si>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</si>
  <si>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</si>
  <si>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</si>
  <si>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</si>
  <si>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</si>
  <si>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</si>
  <si>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</si>
  <si>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</si>
  <si>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</si>
  <si>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</si>
  <si>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</si>
  <si>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</si>
  <si>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</si>
  <si>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</si>
  <si>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</si>
  <si>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</si>
  <si>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</si>
  <si>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</si>
  <si>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</si>
  <si>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</si>
  <si>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</si>
  <si>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</si>
  <si>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</si>
  <si>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</si>
  <si>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</si>
  <si>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</si>
  <si>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</si>
  <si>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</si>
  <si>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</si>
  <si>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</si>
  <si>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</si>
  <si>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</si>
  <si>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</si>
  <si>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</si>
  <si>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</si>
  <si>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</si>
  <si>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</si>
  <si>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</si>
  <si>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</si>
  <si>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</si>
  <si>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</si>
  <si>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</si>
  <si>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</si>
  <si>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</si>
  <si>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</si>
  <si>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</si>
  <si>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</si>
  <si>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</si>
  <si>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</si>
  <si>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</si>
  <si>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</si>
  <si>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</si>
  <si>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</si>
  <si>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</si>
  <si>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</si>
  <si>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</si>
  <si>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</si>
  <si>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</si>
  <si>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</si>
  <si>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</si>
  <si>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</si>
  <si>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</si>
  <si>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</si>
  <si>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</si>
  <si>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</si>
  <si>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</si>
  <si>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</si>
  <si>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</si>
  <si>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</si>
  <si>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</si>
  <si>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</si>
  <si>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</si>
  <si>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</si>
  <si>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</si>
  <si>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</si>
  <si>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</si>
  <si>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</si>
  <si>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</si>
  <si>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</si>
  <si>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</si>
  <si>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</si>
  <si>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</si>
  <si>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</si>
  <si>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</si>
  <si>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</si>
  <si>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</si>
  <si>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</si>
  <si>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</si>
  <si>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</si>
  <si>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</si>
  <si>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</si>
  <si>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</si>
  <si>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</si>
  <si>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</si>
  <si>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</si>
  <si>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</si>
  <si>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</si>
  <si>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</si>
  <si>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</si>
  <si>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</si>
  <si>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</si>
  <si>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</si>
  <si>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</si>
  <si>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</si>
  <si>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</si>
  <si>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</si>
  <si>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</si>
  <si>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</si>
  <si>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</si>
  <si>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</si>
  <si>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</si>
  <si>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</si>
  <si>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</si>
  <si>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</si>
  <si>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</si>
  <si>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</si>
  <si>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</si>
  <si>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</si>
  <si>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</si>
  <si>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</si>
  <si>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</si>
  <si>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</si>
  <si>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</si>
  <si>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</si>
  <si>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</si>
  <si>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</si>
  <si>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</si>
  <si>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</si>
  <si>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</si>
  <si>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</si>
  <si>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</si>
  <si>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</si>
  <si>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</si>
  <si>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</si>
  <si>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</si>
  <si>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</si>
  <si>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</si>
  <si>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</si>
  <si>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</si>
  <si>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</si>
  <si>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</si>
  <si>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</si>
  <si>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</si>
  <si>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</si>
  <si>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</si>
  <si>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</si>
  <si>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</si>
  <si>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</si>
  <si>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</si>
  <si>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</si>
  <si>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</si>
  <si>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</si>
  <si>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</si>
  <si>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</si>
  <si>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</si>
  <si>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</si>
  <si>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</si>
  <si>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</si>
  <si>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</si>
  <si>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</si>
  <si>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</si>
  <si>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</si>
  <si>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</si>
  <si>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</si>
  <si>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</si>
  <si>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</si>
  <si>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</si>
  <si>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</si>
  <si>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</si>
  <si>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</si>
  <si>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</si>
  <si>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</si>
  <si>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</si>
  <si>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</si>
  <si>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</si>
  <si>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</si>
  <si>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</si>
  <si>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</si>
  <si>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</si>
  <si>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</si>
  <si>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</si>
  <si>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</si>
  <si>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</si>
  <si>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</si>
  <si>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</si>
  <si>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</si>
  <si>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</si>
  <si>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</si>
  <si>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</si>
  <si>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</si>
  <si>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</si>
  <si>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</si>
  <si>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</si>
  <si>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</si>
  <si>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</si>
  <si>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</si>
  <si>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</si>
  <si>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</si>
  <si>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</si>
  <si>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</si>
  <si>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</si>
  <si>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</si>
  <si>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</si>
  <si>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</si>
  <si>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</si>
  <si>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</si>
  <si>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</si>
  <si>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</si>
  <si>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</si>
  <si>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</si>
  <si>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</si>
  <si>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</si>
  <si>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</si>
  <si>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</si>
  <si>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</si>
  <si>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</si>
  <si>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</si>
  <si>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</si>
  <si>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</si>
  <si>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</si>
  <si>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</si>
  <si>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</si>
  <si>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</si>
  <si>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</si>
  <si>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</si>
  <si>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</si>
  <si>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</si>
  <si>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</si>
  <si>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</si>
  <si>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</si>
  <si>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</si>
  <si>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</si>
  <si>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</si>
  <si>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</si>
  <si>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</si>
  <si>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</si>
  <si>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</si>
  <si>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</si>
  <si>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</si>
  <si>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</si>
  <si>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</si>
  <si>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</si>
  <si>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</si>
  <si>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</si>
  <si>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</si>
  <si>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</si>
  <si>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</si>
  <si>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</si>
  <si>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</si>
  <si>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</si>
  <si>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</si>
  <si>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</si>
  <si>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</si>
  <si>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</si>
  <si>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</si>
  <si>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</si>
  <si>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</si>
  <si>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</si>
  <si>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</si>
  <si>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</si>
  <si>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</si>
  <si>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</si>
  <si>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</si>
  <si>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</si>
  <si>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</si>
  <si>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</si>
  <si>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</si>
  <si>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</si>
  <si>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</si>
  <si>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</si>
  <si>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</si>
  <si>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</si>
  <si>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</si>
  <si>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</si>
  <si>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</si>
  <si>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</si>
  <si>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</si>
  <si>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</si>
  <si>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</si>
  <si>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</si>
  <si>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</si>
  <si>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</si>
  <si>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</si>
  <si>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</si>
  <si>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</si>
  <si>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</si>
  <si>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</si>
  <si>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</si>
  <si>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</si>
  <si>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</si>
  <si>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</si>
  <si>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</si>
  <si>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</si>
  <si>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</si>
  <si>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</si>
  <si>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</si>
  <si>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</si>
  <si>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</si>
  <si>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</si>
  <si>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</si>
  <si>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</si>
  <si>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</si>
  <si>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</si>
  <si>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</si>
  <si>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</si>
  <si>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</si>
  <si>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</si>
  <si>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</si>
  <si>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</si>
  <si>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</si>
  <si>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</si>
  <si>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</si>
  <si>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</si>
  <si>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</si>
  <si>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</si>
  <si>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</si>
  <si>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</si>
  <si>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</si>
  <si>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</si>
  <si>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</si>
  <si>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</si>
  <si>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</si>
  <si>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</si>
  <si>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</si>
  <si>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</si>
  <si>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</si>
  <si>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</si>
  <si>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</si>
  <si>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</si>
  <si>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</si>
  <si>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</si>
  <si>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</si>
  <si>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</si>
  <si>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</si>
  <si>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</si>
  <si>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</si>
  <si>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</si>
  <si>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</si>
  <si>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</si>
  <si>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</si>
  <si>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</si>
  <si>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</si>
  <si>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</si>
  <si>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</si>
  <si>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</si>
  <si>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</si>
  <si>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</si>
  <si>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</si>
  <si>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</si>
  <si>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</si>
  <si>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</si>
  <si>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</si>
  <si>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</si>
  <si>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</si>
  <si>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</si>
  <si>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</si>
  <si>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</si>
  <si>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</si>
  <si>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</si>
  <si>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</si>
  <si>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</si>
  <si>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</si>
  <si>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</si>
  <si>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</si>
  <si>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</si>
  <si>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</si>
  <si>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</si>
  <si>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</si>
  <si>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</si>
  <si>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</si>
  <si>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</si>
  <si>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</si>
  <si>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</si>
  <si>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</si>
  <si>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</si>
  <si>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</si>
  <si>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</si>
  <si>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</si>
  <si>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</si>
  <si>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</si>
  <si>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</si>
  <si>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</si>
  <si>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</si>
  <si>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</si>
  <si>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</si>
  <si>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</si>
  <si>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</si>
  <si>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</si>
  <si>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</si>
  <si>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</si>
  <si>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</si>
  <si>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</si>
  <si>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</si>
  <si>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</si>
  <si>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</si>
  <si>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</si>
  <si>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</si>
  <si>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</si>
  <si>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</si>
  <si>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</si>
  <si>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</si>
  <si>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</si>
  <si>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</si>
  <si>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</si>
  <si>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</si>
  <si>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</si>
  <si>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</si>
  <si>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</si>
  <si>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</si>
  <si>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</si>
  <si>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</si>
  <si>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</si>
  <si>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</si>
  <si>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</si>
  <si>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</si>
  <si>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</si>
  <si>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</si>
  <si>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</si>
  <si>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</si>
  <si>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</si>
  <si>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</si>
  <si>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</si>
  <si>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</si>
  <si>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</si>
  <si>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</si>
  <si>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</si>
  <si>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</si>
  <si>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</si>
  <si>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</si>
  <si>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</si>
  <si>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</si>
  <si>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</si>
  <si>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</si>
  <si>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</si>
  <si>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</si>
  <si>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</si>
  <si>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</si>
  <si>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</si>
  <si>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</si>
  <si>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</si>
  <si>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</si>
  <si>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</si>
  <si>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</si>
  <si>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</si>
  <si>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</si>
  <si>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</si>
  <si>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</si>
  <si>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</si>
  <si>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</si>
  <si>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</si>
  <si>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</si>
  <si>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</si>
  <si>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</si>
  <si>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</si>
  <si>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</si>
  <si>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</si>
  <si>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</si>
  <si>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</si>
  <si>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</si>
  <si>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</si>
  <si>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</si>
  <si>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</si>
  <si>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</si>
  <si>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</si>
  <si>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</si>
  <si>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</si>
  <si>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</si>
  <si>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</si>
  <si>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</si>
  <si>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</si>
  <si>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</si>
  <si>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</si>
  <si>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</si>
  <si>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</si>
  <si>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</si>
  <si>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</si>
  <si>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</si>
  <si>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</si>
  <si>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</si>
  <si>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</si>
  <si>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</si>
  <si>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</si>
  <si>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</si>
  <si>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</si>
  <si>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</si>
  <si>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</si>
  <si>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</si>
  <si>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</si>
  <si>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</si>
  <si>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</si>
  <si>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</si>
  <si>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</si>
  <si>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</si>
  <si>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</si>
  <si>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</si>
  <si>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</si>
  <si>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</si>
  <si>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</si>
  <si>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</si>
  <si>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</si>
  <si>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</si>
  <si>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</si>
  <si>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</si>
  <si>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</si>
  <si>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</si>
  <si>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</si>
  <si>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</si>
  <si>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</si>
  <si>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</si>
  <si>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</si>
  <si>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</si>
  <si>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</si>
  <si>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</si>
  <si>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</si>
  <si>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</si>
  <si>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</si>
  <si>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</si>
  <si>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</si>
  <si>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</si>
  <si>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</si>
  <si>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</si>
  <si>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</si>
  <si>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</si>
  <si>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</si>
  <si>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</si>
  <si>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</si>
  <si>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</si>
  <si>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</si>
  <si>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</si>
  <si>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</si>
  <si>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</si>
  <si>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</si>
  <si>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</si>
  <si>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</si>
  <si>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</si>
  <si>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</si>
  <si>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</si>
  <si>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</si>
  <si>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</si>
  <si>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</si>
  <si>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</si>
  <si>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</si>
  <si>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</si>
  <si>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</si>
  <si>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</si>
  <si>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</si>
  <si>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</si>
  <si>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</si>
  <si>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</si>
  <si>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</si>
  <si>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</si>
  <si>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</si>
  <si>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</si>
  <si>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</si>
  <si>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</si>
  <si>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</si>
  <si>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</si>
  <si>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</si>
  <si>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</si>
  <si>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</si>
  <si>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</si>
  <si>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</si>
  <si>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</si>
  <si>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</si>
  <si>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</si>
  <si>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</si>
  <si>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</si>
  <si>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</si>
  <si>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</si>
  <si>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</si>
  <si>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</si>
  <si>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</si>
  <si>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</si>
  <si>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</si>
  <si>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</si>
  <si>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</si>
  <si>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</si>
  <si>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</si>
  <si>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</si>
  <si>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</si>
  <si>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</si>
  <si>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</si>
  <si>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</si>
  <si>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</si>
  <si>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</si>
  <si>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</si>
  <si>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</si>
  <si>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</si>
  <si>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</si>
  <si>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</si>
  <si>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</si>
  <si>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</si>
  <si>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</si>
  <si>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</si>
  <si>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</si>
  <si>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</si>
  <si>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</si>
  <si>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</si>
  <si>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</si>
  <si>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</si>
  <si>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</si>
  <si>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</si>
  <si>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</si>
  <si>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</si>
  <si>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</si>
  <si>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</si>
  <si>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</si>
  <si>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</si>
  <si>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</si>
  <si>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</si>
  <si>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</si>
  <si>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</si>
  <si>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</si>
  <si>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</si>
  <si>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</si>
  <si>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</si>
  <si>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</si>
  <si>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</si>
  <si>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</si>
  <si>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</si>
  <si>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</si>
  <si>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</si>
  <si>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</si>
  <si>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</si>
  <si>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</si>
  <si>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</si>
  <si>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</si>
  <si>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</si>
  <si>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</si>
  <si>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</si>
  <si>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</si>
  <si>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</si>
  <si>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</si>
  <si>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</si>
  <si>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</si>
  <si>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</si>
  <si>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</si>
  <si>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</si>
  <si>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</si>
  <si>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</si>
  <si>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</si>
  <si>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</si>
  <si>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</si>
  <si>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</si>
  <si>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</si>
  <si>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</si>
  <si>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</si>
  <si>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</si>
  <si>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</si>
  <si>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</si>
  <si>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</si>
  <si>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</si>
  <si>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</si>
  <si>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</si>
  <si>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</si>
  <si>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</si>
  <si>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</si>
  <si>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</si>
  <si>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</si>
  <si>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</si>
  <si>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</si>
  <si>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</si>
  <si>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</si>
  <si>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</si>
  <si>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</si>
  <si>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</si>
  <si>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</si>
  <si>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</si>
  <si>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</si>
  <si>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</si>
  <si>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</si>
  <si>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</si>
  <si>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</si>
  <si>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</si>
  <si>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</si>
  <si>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</si>
  <si>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</si>
  <si>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</si>
  <si>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</si>
  <si>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</si>
  <si>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</si>
  <si>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</si>
  <si>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</si>
  <si>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</si>
  <si>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</si>
  <si>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</si>
  <si>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</si>
  <si>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</si>
  <si>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</si>
  <si>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</si>
  <si>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</si>
  <si>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</si>
  <si>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</si>
  <si>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</si>
  <si>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</si>
  <si>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</si>
  <si>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</si>
  <si>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</si>
  <si>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</si>
  <si>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</si>
  <si>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</si>
  <si>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</si>
  <si>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</si>
  <si>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</si>
  <si>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</si>
  <si>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</si>
  <si>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</si>
  <si>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</si>
  <si>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</si>
  <si>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</si>
  <si>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</si>
  <si>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</si>
  <si>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</si>
  <si>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</si>
  <si>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</si>
  <si>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</si>
  <si>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</si>
  <si>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</si>
  <si>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</si>
  <si>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</si>
  <si>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</si>
  <si>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</si>
  <si>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</si>
  <si>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</si>
  <si>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</si>
  <si>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</si>
  <si>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</si>
  <si>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</si>
  <si>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</si>
  <si>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</si>
  <si>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</si>
  <si>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</si>
  <si>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</si>
  <si>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</si>
  <si>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</si>
  <si>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</si>
  <si>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</si>
  <si>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</si>
  <si>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</si>
  <si>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</si>
  <si>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</si>
  <si>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</si>
  <si>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</si>
  <si>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</si>
  <si>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</si>
  <si>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</si>
  <si>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</si>
  <si>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</si>
  <si>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</si>
  <si>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</si>
  <si>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</si>
  <si>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</si>
  <si>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</si>
  <si>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</si>
  <si>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</si>
  <si>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</si>
  <si>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</si>
  <si>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</si>
  <si>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</si>
  <si>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</si>
  <si>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</si>
  <si>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</si>
  <si>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</si>
  <si>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</si>
  <si>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</si>
  <si>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</si>
  <si>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</si>
  <si>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</si>
  <si>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</si>
  <si>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</si>
  <si>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</si>
  <si>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</si>
  <si>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</si>
  <si>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</si>
  <si>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</si>
  <si>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</si>
  <si>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</si>
  <si>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</si>
  <si>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</si>
  <si>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</si>
  <si>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</si>
  <si>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</si>
  <si>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</si>
  <si>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</si>
  <si>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</si>
  <si>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</si>
  <si>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</si>
  <si>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</si>
  <si>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</si>
  <si>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</si>
  <si>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</si>
  <si>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</si>
  <si>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</si>
  <si>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</si>
  <si>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</si>
  <si>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</si>
  <si>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</si>
  <si>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</si>
  <si>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</si>
  <si>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</si>
  <si>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</si>
  <si>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</si>
  <si>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</si>
  <si>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</si>
  <si>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</si>
  <si>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</si>
  <si>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</si>
  <si>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</si>
  <si>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</si>
  <si>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</si>
  <si>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</si>
  <si>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</si>
  <si>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</si>
  <si>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</si>
  <si>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</si>
  <si>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</si>
  <si>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</si>
  <si>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</si>
  <si>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</si>
  <si>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</si>
  <si>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</si>
  <si>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</si>
  <si>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</si>
  <si>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</si>
  <si>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</si>
  <si>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</si>
  <si>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</si>
  <si>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</si>
  <si>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</si>
  <si>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</si>
  <si>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</si>
  <si>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</si>
  <si>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</si>
  <si>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</si>
  <si>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</si>
  <si>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</si>
  <si>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</si>
  <si>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</si>
  <si>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</si>
  <si>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</si>
  <si>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</si>
  <si>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</si>
  <si>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</si>
  <si>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</si>
  <si>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</si>
  <si>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</si>
  <si>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</si>
  <si>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</si>
  <si>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</si>
  <si>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</si>
  <si>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</si>
  <si>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</si>
  <si>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</si>
  <si>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</si>
  <si>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</si>
  <si>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</si>
  <si>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</si>
  <si>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</si>
  <si>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</si>
  <si>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</si>
  <si>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</si>
  <si>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</si>
  <si>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</si>
  <si>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</si>
  <si>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</si>
  <si>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</si>
  <si>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</si>
  <si>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</si>
  <si>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</si>
  <si>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</si>
  <si>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</si>
  <si>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</si>
  <si>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</si>
  <si>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</si>
  <si>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</si>
  <si>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</si>
  <si>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</si>
  <si>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</si>
  <si>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</si>
  <si>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</si>
  <si>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</si>
  <si>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</si>
  <si>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</si>
  <si>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</si>
  <si>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</si>
  <si>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</si>
  <si>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</si>
  <si>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</si>
  <si>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</si>
  <si>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</si>
  <si>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</si>
  <si>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</si>
  <si>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</si>
  <si>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</si>
  <si>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</si>
  <si>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</si>
  <si>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</si>
  <si>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</si>
  <si>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</si>
  <si>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</si>
  <si>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</si>
  <si>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</si>
  <si>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</si>
  <si>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</si>
  <si>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</si>
  <si>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</si>
  <si>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</si>
  <si>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</si>
  <si>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</si>
  <si>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</si>
  <si>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</si>
  <si>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</si>
  <si>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</si>
  <si>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</si>
  <si>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</si>
  <si>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</si>
  <si>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</si>
  <si>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</si>
  <si>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</si>
  <si>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</si>
  <si>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</si>
  <si>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</si>
  <si>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</si>
  <si>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</si>
  <si>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</si>
  <si>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</si>
  <si>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</si>
  <si>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</si>
  <si>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</si>
  <si>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</si>
  <si>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</si>
  <si>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</si>
  <si>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</si>
  <si>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</si>
  <si>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</si>
  <si>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</si>
  <si>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</si>
  <si>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</si>
  <si>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</si>
  <si>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</si>
  <si>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</si>
  <si>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</si>
  <si>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</si>
  <si>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</si>
  <si>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</si>
  <si>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</si>
  <si>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</si>
  <si>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</si>
  <si>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</si>
  <si>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</si>
  <si>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</si>
  <si>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</si>
  <si>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</si>
  <si>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</si>
  <si>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</si>
  <si>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</si>
  <si>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</si>
  <si>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</si>
  <si>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</si>
  <si>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</si>
  <si>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</si>
  <si>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</si>
  <si>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</si>
  <si>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</si>
  <si>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</si>
  <si>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</si>
  <si>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</si>
  <si>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</si>
  <si>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</si>
  <si>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</si>
  <si>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</si>
  <si>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</si>
  <si>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</si>
  <si>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</si>
  <si>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</si>
  <si>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</si>
  <si>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</si>
  <si>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</si>
  <si>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</si>
  <si>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</si>
  <si>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</si>
  <si>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</si>
  <si>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</si>
  <si>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</si>
  <si>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</si>
  <si>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</si>
  <si>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</si>
  <si>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</si>
  <si>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</si>
  <si>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</si>
  <si>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</si>
  <si>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</si>
  <si>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</si>
  <si>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</si>
  <si>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</si>
  <si>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</si>
  <si>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</si>
  <si>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</si>
  <si>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</si>
  <si>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</si>
  <si>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</si>
  <si>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</si>
  <si>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</si>
  <si>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</si>
  <si>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</si>
  <si>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</si>
  <si>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</si>
  <si>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</si>
  <si>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</si>
  <si>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</si>
  <si>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</si>
  <si>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</si>
  <si>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</si>
  <si>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</si>
  <si>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</si>
  <si>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</si>
  <si>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</si>
  <si>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</si>
  <si>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</si>
  <si>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</si>
  <si>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</si>
  <si>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</si>
  <si>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</si>
  <si>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</si>
  <si>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</si>
  <si>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</si>
  <si>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</si>
  <si>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</si>
  <si>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</si>
  <si>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</si>
  <si>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</si>
  <si>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</si>
  <si>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</si>
  <si>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</si>
  <si>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</si>
  <si>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</si>
  <si>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</si>
  <si>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</si>
  <si>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</si>
  <si>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</si>
  <si>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</si>
  <si>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</si>
  <si>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</si>
  <si>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</si>
  <si>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</si>
  <si>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</si>
  <si>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</si>
  <si>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</si>
  <si>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</si>
  <si>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</si>
  <si>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</si>
  <si>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</si>
  <si>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</si>
  <si>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</si>
  <si>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</si>
  <si>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</si>
  <si>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</si>
  <si>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</si>
  <si>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</si>
  <si>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</si>
  <si>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</si>
  <si>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</si>
  <si>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</si>
  <si>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</si>
  <si>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</si>
  <si>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</si>
  <si>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</si>
  <si>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</si>
  <si>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</si>
  <si>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</si>
  <si>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</si>
  <si>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</si>
  <si>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</si>
  <si>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</si>
  <si>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</si>
  <si>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</si>
  <si>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</si>
  <si>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</si>
  <si>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</si>
  <si>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</si>
  <si>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</si>
  <si>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</si>
  <si>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</si>
  <si>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</si>
  <si>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</si>
  <si>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</si>
  <si>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</si>
  <si>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</si>
  <si>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</si>
  <si>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</si>
  <si>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</si>
  <si>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</si>
  <si>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</si>
  <si>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</si>
  <si>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</si>
  <si>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</si>
  <si>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</si>
  <si>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</si>
  <si>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</si>
  <si>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</si>
  <si>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</si>
  <si>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</si>
  <si>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</si>
  <si>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</si>
  <si>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</si>
  <si>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</si>
  <si>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</si>
  <si>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</si>
  <si>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</si>
  <si>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</si>
  <si>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</si>
  <si>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</si>
  <si>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</si>
  <si>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</si>
  <si>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</si>
  <si>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</si>
  <si>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</si>
  <si>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</si>
  <si>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</si>
  <si>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</si>
  <si>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</si>
  <si>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</si>
  <si>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</si>
  <si>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</si>
  <si>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</si>
  <si>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</si>
  <si>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</si>
  <si>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</si>
  <si>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</si>
  <si>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</si>
  <si>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</si>
  <si>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</si>
  <si>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</si>
  <si>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</si>
  <si>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</si>
  <si>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</si>
  <si>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</si>
  <si>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</si>
  <si>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</si>
  <si>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</si>
  <si>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</si>
  <si>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</si>
  <si>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</si>
  <si>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</si>
  <si>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</si>
  <si>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</si>
  <si>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</si>
  <si>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</si>
  <si>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</si>
  <si>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</si>
  <si>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</si>
  <si>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</si>
  <si>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</si>
  <si>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</si>
  <si>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</si>
  <si>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</si>
  <si>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</si>
  <si>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</si>
  <si>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</si>
  <si>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</si>
  <si>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</si>
  <si>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</si>
  <si>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</si>
  <si>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</si>
  <si>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</si>
  <si>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</si>
  <si>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</si>
  <si>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</si>
  <si>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</si>
  <si>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</si>
  <si>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</si>
  <si>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</si>
  <si>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</si>
  <si>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</si>
  <si>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</si>
  <si>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</si>
  <si>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</si>
  <si>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</si>
  <si>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</si>
  <si>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</si>
  <si>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</si>
  <si>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</si>
  <si>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</si>
  <si>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</si>
  <si>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</si>
  <si>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</si>
  <si>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</si>
  <si>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</si>
  <si>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</si>
  <si>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</si>
  <si>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</si>
  <si>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</si>
  <si>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</si>
  <si>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</si>
  <si>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</si>
  <si>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</si>
  <si>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</si>
  <si>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</si>
  <si>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</si>
  <si>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</si>
  <si>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</si>
  <si>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</si>
  <si>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</si>
  <si>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</si>
  <si>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</si>
  <si>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</si>
  <si>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</si>
  <si>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</si>
  <si>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</si>
  <si>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</si>
  <si>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</si>
  <si>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</si>
  <si>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</si>
  <si>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</si>
  <si>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</si>
  <si>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</si>
  <si>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</si>
  <si>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</si>
  <si>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</si>
  <si>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</si>
  <si>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</si>
  <si>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</si>
  <si>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</si>
  <si>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</si>
  <si>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</si>
  <si>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</si>
  <si>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</si>
  <si>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</si>
  <si>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</si>
  <si>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</si>
  <si>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</si>
  <si>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</si>
  <si>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</si>
  <si>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</si>
  <si>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</si>
  <si>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</si>
  <si>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</si>
  <si>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</si>
  <si>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</si>
  <si>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</si>
  <si>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</si>
  <si>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</si>
  <si>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</si>
  <si>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</si>
  <si>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</si>
  <si>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</si>
  <si>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</si>
  <si>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</si>
  <si>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</si>
  <si>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</si>
  <si>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</si>
  <si>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</si>
  <si>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</si>
  <si>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</si>
  <si>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</si>
  <si>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</si>
  <si>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</si>
  <si>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</si>
  <si>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</si>
  <si>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</si>
  <si>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</si>
  <si>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</si>
  <si>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</si>
  <si>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</si>
  <si>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</si>
  <si>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</si>
  <si>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</si>
  <si>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</si>
  <si>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</si>
  <si>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</si>
  <si>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</si>
  <si>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</si>
  <si>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</si>
  <si>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</si>
  <si>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</si>
  <si>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</si>
  <si>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</si>
  <si>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</si>
  <si>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</si>
  <si>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</si>
  <si>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</si>
  <si>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</si>
  <si>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</si>
  <si>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</si>
  <si>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</si>
  <si>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</si>
  <si>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</si>
  <si>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</si>
  <si>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</si>
  <si>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</si>
  <si>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</si>
  <si>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</si>
  <si>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</si>
  <si>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</si>
  <si>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</si>
  <si>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</si>
  <si>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</si>
  <si>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</si>
  <si>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</si>
  <si>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</si>
  <si>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</si>
  <si>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</si>
  <si>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</si>
  <si>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</si>
  <si>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</si>
  <si>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</si>
  <si>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</si>
  <si>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</si>
  <si>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</si>
  <si>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</si>
  <si>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</si>
  <si>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</si>
  <si>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</si>
  <si>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</si>
  <si>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</si>
  <si>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</si>
  <si>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</si>
  <si>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</si>
  <si>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</si>
  <si>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</si>
  <si>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</si>
  <si>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</si>
  <si>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</si>
  <si>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</si>
  <si>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</si>
  <si>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</si>
  <si>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</si>
  <si>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</si>
  <si>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</si>
  <si>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</si>
  <si>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</si>
  <si>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</si>
  <si>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</si>
  <si>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</si>
  <si>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</si>
  <si>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</si>
  <si>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</si>
  <si>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</si>
  <si>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</si>
  <si>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</si>
  <si>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</si>
  <si>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</si>
  <si>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</si>
  <si>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</si>
  <si>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</si>
  <si>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</si>
  <si>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</si>
  <si>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</si>
  <si>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</si>
  <si>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</si>
  <si>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</si>
  <si>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</si>
  <si>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</si>
  <si>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</si>
  <si>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</si>
  <si>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</si>
  <si>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</si>
  <si>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</si>
  <si>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</si>
  <si>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</si>
  <si>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</si>
  <si>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</si>
  <si>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</si>
  <si>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</si>
  <si>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</si>
  <si>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</si>
  <si>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</si>
  <si>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</si>
  <si>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</si>
  <si>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</si>
  <si>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</si>
  <si>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</si>
  <si>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</si>
  <si>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</si>
  <si>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</si>
  <si>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</si>
  <si>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</si>
  <si>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</si>
  <si>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</si>
  <si>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</si>
  <si>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</si>
  <si>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</si>
  <si>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</si>
  <si>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</si>
  <si>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</si>
  <si>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</si>
  <si>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</si>
  <si>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</si>
  <si>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</si>
  <si>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</si>
  <si>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</si>
  <si>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</si>
  <si>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</si>
  <si>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</si>
  <si>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</si>
  <si>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</si>
  <si>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</si>
  <si>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</si>
  <si>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</si>
  <si>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</si>
  <si>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</si>
  <si>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</si>
  <si>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</si>
  <si>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</si>
  <si>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</si>
  <si>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</si>
  <si>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</si>
  <si>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</si>
  <si>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</si>
  <si>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</si>
  <si>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</si>
  <si>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</si>
  <si>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</si>
  <si>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</si>
  <si>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</si>
  <si>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</si>
  <si>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</si>
  <si>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</si>
  <si>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</si>
  <si>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</si>
  <si>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</si>
  <si>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</si>
  <si>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</si>
  <si>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</si>
  <si>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</si>
  <si>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</si>
  <si>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</si>
  <si>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</si>
  <si>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</si>
  <si>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</si>
  <si>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</si>
  <si>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</si>
  <si>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</si>
  <si>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</si>
  <si>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</si>
  <si>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</si>
  <si>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</si>
  <si>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</si>
  <si>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</si>
  <si>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</si>
  <si>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</si>
  <si>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</si>
  <si>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</si>
  <si>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</si>
  <si>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</si>
  <si>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</si>
  <si>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</si>
  <si>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</si>
  <si>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</si>
  <si>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</si>
  <si>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</si>
  <si>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</si>
  <si>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</si>
  <si>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</si>
  <si>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</si>
  <si>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</si>
  <si>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</si>
  <si>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</si>
  <si>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</si>
  <si>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</si>
  <si>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</si>
  <si>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</si>
  <si>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</si>
  <si>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</si>
  <si>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</si>
  <si>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</si>
  <si>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</si>
  <si>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</si>
  <si>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</si>
  <si>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</si>
  <si>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</si>
  <si>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</si>
  <si>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</si>
  <si>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</si>
  <si>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</si>
  <si>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</si>
  <si>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</si>
  <si>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</si>
  <si>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</si>
  <si>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</si>
  <si>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</si>
  <si>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</si>
  <si>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</si>
  <si>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</si>
  <si>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</si>
  <si>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</si>
  <si>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</si>
  <si>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</si>
  <si>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</si>
  <si>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</si>
  <si>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</si>
  <si>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</si>
  <si>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</si>
  <si>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</si>
  <si>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</si>
  <si>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</si>
  <si>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</si>
  <si>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</si>
  <si>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</si>
  <si>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</si>
  <si>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</si>
  <si>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</si>
  <si>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</si>
  <si>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</si>
  <si>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</si>
  <si>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</si>
  <si>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</si>
  <si>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</si>
  <si>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</si>
  <si>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</si>
  <si>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</si>
  <si>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</si>
  <si>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</si>
  <si>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</si>
  <si>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</si>
  <si>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</si>
  <si>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</si>
  <si>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</si>
  <si>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</si>
  <si>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</si>
  <si>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</si>
  <si>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</si>
  <si>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</si>
  <si>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</si>
  <si>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</si>
  <si>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</si>
  <si>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</si>
  <si>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</si>
  <si>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</si>
  <si>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</si>
  <si>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</si>
  <si>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</si>
  <si>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</si>
  <si>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</si>
  <si>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</si>
  <si>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</si>
  <si>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</si>
  <si>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</si>
  <si>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</si>
  <si>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</si>
  <si>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</si>
  <si>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</si>
  <si>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</si>
  <si>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</si>
  <si>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</si>
  <si>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</si>
  <si>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</si>
  <si>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</si>
  <si>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</si>
  <si>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</si>
  <si>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</si>
  <si>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</si>
  <si>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</si>
  <si>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</si>
  <si>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</si>
  <si>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</si>
  <si>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</si>
  <si>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</si>
  <si>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</si>
  <si>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</si>
  <si>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</si>
  <si>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</si>
  <si>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</si>
  <si>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</si>
  <si>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</si>
  <si>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</si>
  <si>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</si>
  <si>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</si>
  <si>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</si>
  <si>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</si>
  <si>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</si>
  <si>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</si>
  <si>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</si>
  <si>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</si>
  <si>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</si>
  <si>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</si>
  <si>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</si>
  <si>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</si>
  <si>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</si>
  <si>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</si>
  <si>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</si>
  <si>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</si>
  <si>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</si>
  <si>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</si>
  <si>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</si>
  <si>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</si>
  <si>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</si>
  <si>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</si>
  <si>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</si>
  <si>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</si>
  <si>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</si>
  <si>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</si>
  <si>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</si>
  <si>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</si>
  <si>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</si>
  <si>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</si>
  <si>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</si>
  <si>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</si>
  <si>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</si>
  <si>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</si>
  <si>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</si>
  <si>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</si>
  <si>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</si>
  <si>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</si>
  <si>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</si>
  <si>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</si>
  <si>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</si>
  <si>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</si>
  <si>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</si>
  <si>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</si>
  <si>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</si>
  <si>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</si>
  <si>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</si>
  <si>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</si>
  <si>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</si>
  <si>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</si>
  <si>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</si>
  <si>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</si>
  <si>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</si>
  <si>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</si>
  <si>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</si>
  <si>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</si>
  <si>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</si>
  <si>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</si>
  <si>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</si>
  <si>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</si>
  <si>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</si>
  <si>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</si>
  <si>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</si>
  <si>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</si>
  <si>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</si>
  <si>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</si>
  <si>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</si>
  <si>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</si>
  <si>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</si>
  <si>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</si>
  <si>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</si>
  <si>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</si>
  <si>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</si>
  <si>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</si>
  <si>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</si>
  <si>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</si>
  <si>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</si>
  <si>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</si>
  <si>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</si>
  <si>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</si>
  <si>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</si>
  <si>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</si>
  <si>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</si>
  <si>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</si>
  <si>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</si>
  <si>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</si>
  <si>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</si>
  <si>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</si>
  <si>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</si>
  <si>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</si>
  <si>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</si>
  <si>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</si>
  <si>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</si>
  <si>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</si>
  <si>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</si>
  <si>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</si>
  <si>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</si>
  <si>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</si>
  <si>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</si>
  <si>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</si>
  <si>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</si>
  <si>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</si>
  <si>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</si>
  <si>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</si>
  <si>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</si>
  <si>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</si>
  <si>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</si>
  <si>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</si>
  <si>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</si>
  <si>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</si>
  <si>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</si>
  <si>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</si>
  <si>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</si>
  <si>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</si>
  <si>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</si>
  <si>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</si>
  <si>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</si>
  <si>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</si>
  <si>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</si>
  <si>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</si>
  <si>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</si>
  <si>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</si>
  <si>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</si>
  <si>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</si>
  <si>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</si>
  <si>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</si>
  <si>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</si>
  <si>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</si>
  <si>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</si>
  <si>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</si>
  <si>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</si>
  <si>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</si>
  <si>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</si>
  <si>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</si>
  <si>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</si>
  <si>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</si>
  <si>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</si>
  <si>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</si>
  <si>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</si>
  <si>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</si>
  <si>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</si>
  <si>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</si>
  <si>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</si>
  <si>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</si>
  <si>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</si>
  <si>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</si>
  <si>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</si>
  <si>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</si>
  <si>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</si>
  <si>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</si>
  <si>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</si>
  <si>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</si>
  <si>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</si>
  <si>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</si>
  <si>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</si>
  <si>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</si>
  <si>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</si>
  <si>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</si>
  <si>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</si>
  <si>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</si>
  <si>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</si>
  <si>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</si>
  <si>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</si>
  <si>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</si>
  <si>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</si>
  <si>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</si>
  <si>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</si>
  <si>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</si>
  <si>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</si>
  <si>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</si>
  <si>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</si>
  <si>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</si>
  <si>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</si>
  <si>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</si>
  <si>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</si>
  <si>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</si>
  <si>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</si>
  <si>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</si>
  <si>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</si>
  <si>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</si>
  <si>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</si>
  <si>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</si>
  <si>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</si>
  <si>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</si>
  <si>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</si>
  <si>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</si>
  <si>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</si>
  <si>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</si>
  <si>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</si>
  <si>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</si>
  <si>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</si>
  <si>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</si>
  <si>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</si>
  <si>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</si>
  <si>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</si>
  <si>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</si>
  <si>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</si>
  <si>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</si>
  <si>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</si>
  <si>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</si>
  <si>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</si>
  <si>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</si>
  <si>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</si>
  <si>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</si>
  <si>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</si>
  <si>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</si>
  <si>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</si>
  <si>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</si>
  <si>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</si>
  <si>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</si>
  <si>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</si>
  <si>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</si>
  <si>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</si>
  <si>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</si>
  <si>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</si>
  <si>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</si>
  <si>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</si>
  <si>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</si>
  <si>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</si>
  <si>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</si>
  <si>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</si>
  <si>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</si>
  <si>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</si>
  <si>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</si>
  <si>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</si>
  <si>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</si>
  <si>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</si>
  <si>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</si>
  <si>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</si>
  <si>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</si>
  <si>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</si>
  <si>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</si>
  <si>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</si>
  <si>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</si>
  <si>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</si>
  <si>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</si>
  <si>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</si>
  <si>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</si>
  <si>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</si>
  <si>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</si>
  <si>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</si>
  <si>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</si>
  <si>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</si>
  <si>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</si>
  <si>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</si>
  <si>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</si>
  <si>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</si>
  <si>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</si>
  <si>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</si>
  <si>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</si>
  <si>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</si>
  <si>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</si>
  <si>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</si>
  <si>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</si>
  <si>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</si>
  <si>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</si>
  <si>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</si>
  <si>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</si>
  <si>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</si>
  <si>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</si>
  <si>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</si>
  <si>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</si>
  <si>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</si>
  <si>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</si>
  <si>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</si>
  <si>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</si>
  <si>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</si>
  <si>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</si>
  <si>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</si>
  <si>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</si>
  <si>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</si>
  <si>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</si>
  <si>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</si>
  <si>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</si>
  <si>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</si>
  <si>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</si>
  <si>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</si>
  <si>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</si>
  <si>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</si>
  <si>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</si>
  <si>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</si>
  <si>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</si>
  <si>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</si>
  <si>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</si>
  <si>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</si>
  <si>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</si>
  <si>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</si>
  <si>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</si>
  <si>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</si>
  <si>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</si>
  <si>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</si>
  <si>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</si>
  <si>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</si>
  <si>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</si>
  <si>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</si>
  <si>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</si>
  <si>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</si>
  <si>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</si>
  <si>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</si>
  <si>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</si>
  <si>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</si>
  <si>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</si>
  <si>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</si>
  <si>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</si>
  <si>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</si>
  <si>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</si>
  <si>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</si>
  <si>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</si>
  <si>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</si>
  <si>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</si>
  <si>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</si>
  <si>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</si>
  <si>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</si>
  <si>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</si>
  <si>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</si>
  <si>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</si>
  <si>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</si>
  <si>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</si>
  <si>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</si>
  <si>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</si>
  <si>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</si>
  <si>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</si>
  <si>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</si>
  <si>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</si>
  <si>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</si>
  <si>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</si>
  <si>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</si>
  <si>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</si>
  <si>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</si>
  <si>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</si>
  <si>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</si>
  <si>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</si>
  <si>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</si>
  <si>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</si>
  <si>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</si>
  <si>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</si>
  <si>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</si>
  <si>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</si>
  <si>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</si>
  <si>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</si>
  <si>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</si>
  <si>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</si>
  <si>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</si>
  <si>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</si>
  <si>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</si>
  <si>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</si>
  <si>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</si>
  <si>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</si>
  <si>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</si>
  <si>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</si>
  <si>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</si>
  <si>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</si>
  <si>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</si>
  <si>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</si>
  <si>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</si>
  <si>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</si>
  <si>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</si>
  <si>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</si>
  <si>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</si>
  <si>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</si>
  <si>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</si>
  <si>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</si>
  <si>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</si>
  <si>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</si>
  <si>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</si>
  <si>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</si>
  <si>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</si>
  <si>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</si>
  <si>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</si>
  <si>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</si>
  <si>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</si>
  <si>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</si>
  <si>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</si>
  <si>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</si>
  <si>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</si>
  <si>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</si>
  <si>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</si>
  <si>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</si>
  <si>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</si>
  <si>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</si>
  <si>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</si>
  <si>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</si>
  <si>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</si>
  <si>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</si>
  <si>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</si>
  <si>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</si>
  <si>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</si>
  <si>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</si>
  <si>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</si>
  <si>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</si>
  <si>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</si>
  <si>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</si>
  <si>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</si>
  <si>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</si>
  <si>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</si>
  <si>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</si>
  <si>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</si>
  <si>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</si>
  <si>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</si>
  <si>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</si>
  <si>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</si>
  <si>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</si>
  <si>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</si>
  <si>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</si>
  <si>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</si>
  <si>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</si>
  <si>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</si>
  <si>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</si>
  <si>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</si>
  <si>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</si>
  <si>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</si>
  <si>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</si>
  <si>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</si>
  <si>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</si>
  <si>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</si>
  <si>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</si>
  <si>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</si>
  <si>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</si>
  <si>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</si>
  <si>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</si>
  <si>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</si>
  <si>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</si>
  <si>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</si>
  <si>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</si>
  <si>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</si>
  <si>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</si>
  <si>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</si>
  <si>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</si>
  <si>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</si>
  <si>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</si>
  <si>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</si>
  <si>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</si>
  <si>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</si>
  <si>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</si>
  <si>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</si>
  <si>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</si>
  <si>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</si>
  <si>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</si>
  <si>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</si>
  <si>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</si>
  <si>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</si>
  <si>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</si>
  <si>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</si>
  <si>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</si>
  <si>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</si>
  <si>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</si>
  <si>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</si>
  <si>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</si>
  <si>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</si>
  <si>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</si>
  <si>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</si>
  <si>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</si>
  <si>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</si>
  <si>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</si>
  <si>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</si>
  <si>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</si>
  <si>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</si>
  <si>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</si>
  <si>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</si>
  <si>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</si>
  <si>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</si>
  <si>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</si>
  <si>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</si>
  <si>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</si>
  <si>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</si>
  <si>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</si>
  <si>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</si>
  <si>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</si>
  <si>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</si>
  <si>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</si>
  <si>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</si>
  <si>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</si>
  <si>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</si>
  <si>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</si>
  <si>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</si>
  <si>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</si>
  <si>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</si>
  <si>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</si>
  <si>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</si>
  <si>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</si>
  <si>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</si>
  <si>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</si>
  <si>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</si>
  <si>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</si>
  <si>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</si>
  <si>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</si>
  <si>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</si>
  <si>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</si>
  <si>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</si>
  <si>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</si>
  <si>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</si>
  <si>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</si>
  <si>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</si>
  <si>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</si>
  <si>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</si>
  <si>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</si>
  <si>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</si>
  <si>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</si>
  <si>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</si>
  <si>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</si>
  <si>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</si>
  <si>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</si>
  <si>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</si>
  <si>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</si>
  <si>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</si>
  <si>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</si>
  <si>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</si>
  <si>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</si>
  <si>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</si>
  <si>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</si>
  <si>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</si>
  <si>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</si>
  <si>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</si>
  <si>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</si>
  <si>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</si>
  <si>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</si>
  <si>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</si>
  <si>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</si>
  <si>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</si>
  <si>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</si>
  <si>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</si>
  <si>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</si>
  <si>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</si>
  <si>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</si>
  <si>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</si>
  <si>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</si>
  <si>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</si>
  <si>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</si>
  <si>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</si>
  <si>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</si>
  <si>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</si>
  <si>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</si>
  <si>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</si>
  <si>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</si>
  <si>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</si>
  <si>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</si>
  <si>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</si>
  <si>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</si>
  <si>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</si>
  <si>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</si>
  <si>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</si>
  <si>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</si>
  <si>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</si>
  <si>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</si>
  <si>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</si>
  <si>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</si>
  <si>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</si>
  <si>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</si>
  <si>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</si>
  <si>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</si>
  <si>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</si>
  <si>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</si>
  <si>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</si>
  <si>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</si>
  <si>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</si>
  <si>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</si>
  <si>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</si>
  <si>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</si>
  <si>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</si>
  <si>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</si>
  <si>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</si>
  <si>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</si>
  <si>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</si>
  <si>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</si>
  <si>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</si>
  <si>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</si>
  <si>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</si>
  <si>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</si>
  <si>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</si>
  <si>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</si>
  <si>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</si>
  <si>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</si>
  <si>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</si>
  <si>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</si>
  <si>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</si>
  <si>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</si>
  <si>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</si>
  <si>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</si>
  <si>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</si>
  <si>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</si>
  <si>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</si>
  <si>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</si>
  <si>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</si>
  <si>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</si>
  <si>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</si>
  <si>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</si>
  <si>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</si>
  <si>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</si>
  <si>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</si>
  <si>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</si>
  <si>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</si>
  <si>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</si>
  <si>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</si>
  <si>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</si>
  <si>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</si>
  <si>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</si>
  <si>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</si>
  <si>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</si>
  <si>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</si>
  <si>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</si>
  <si>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</si>
  <si>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</si>
  <si>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</si>
  <si>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</si>
  <si>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</si>
  <si>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</si>
  <si>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</si>
  <si>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</si>
  <si>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</si>
  <si>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</si>
  <si>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</si>
  <si>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</si>
  <si>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</si>
  <si>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</si>
  <si>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</si>
  <si>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</si>
  <si>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</si>
  <si>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</si>
  <si>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</si>
  <si>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</si>
  <si>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</si>
  <si>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</si>
  <si>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</si>
  <si>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</si>
  <si>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</si>
  <si>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</si>
  <si>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</si>
  <si>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</si>
  <si>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</si>
  <si>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</si>
  <si>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</si>
  <si>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</si>
  <si>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</si>
  <si>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</si>
  <si>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</si>
  <si>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</si>
  <si>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</si>
  <si>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</si>
  <si>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</si>
  <si>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</si>
  <si>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</si>
  <si>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</si>
  <si>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</si>
  <si>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</si>
  <si>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</si>
  <si>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</si>
  <si>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</si>
  <si>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</si>
  <si>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</si>
  <si>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</si>
  <si>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</si>
  <si>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</si>
  <si>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</si>
  <si>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</si>
  <si>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</si>
  <si>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</si>
  <si>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</si>
  <si>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</si>
  <si>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</si>
  <si>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</si>
  <si>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</si>
  <si>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</si>
  <si>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</si>
  <si>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</si>
  <si>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</si>
  <si>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</si>
  <si>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</si>
  <si>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</si>
  <si>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</si>
  <si>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</si>
  <si>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</si>
  <si>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</si>
  <si>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</si>
  <si>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</si>
  <si>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</si>
  <si>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</si>
  <si>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</si>
  <si>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</si>
  <si>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</si>
  <si>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</si>
  <si>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</si>
  <si>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</si>
  <si>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</si>
  <si>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</si>
  <si>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</si>
  <si>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</si>
  <si>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</si>
  <si>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</si>
  <si>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</si>
  <si>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</si>
  <si>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</si>
  <si>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</si>
  <si>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</si>
  <si>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</si>
  <si>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</si>
  <si>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</si>
  <si>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</si>
  <si>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</si>
  <si>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</si>
  <si>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</si>
  <si>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</si>
  <si>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</si>
  <si>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</si>
  <si>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</si>
  <si>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</si>
  <si>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</si>
  <si>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</si>
  <si>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</si>
  <si>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</si>
  <si>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</si>
  <si>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</si>
  <si>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</si>
  <si>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</si>
  <si>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</si>
  <si>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</si>
  <si>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</si>
  <si>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</si>
  <si>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</si>
  <si>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</si>
  <si>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</si>
  <si>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</si>
  <si>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</si>
  <si>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</si>
  <si>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</si>
  <si>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</si>
  <si>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</si>
  <si>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</si>
  <si>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</si>
  <si>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</si>
  <si>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</si>
  <si>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</si>
  <si>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</si>
  <si>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</si>
  <si>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</si>
  <si>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</si>
  <si>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</si>
  <si>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</si>
  <si>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</si>
  <si>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</si>
  <si>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</si>
  <si>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</si>
  <si>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</si>
  <si>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</si>
  <si>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</si>
  <si>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</si>
  <si>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</si>
  <si>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</si>
  <si>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</si>
  <si>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</si>
  <si>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</si>
  <si>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</si>
  <si>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</si>
  <si>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</si>
  <si>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</si>
  <si>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</si>
  <si>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</si>
  <si>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</si>
  <si>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</si>
  <si>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</si>
  <si>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</si>
  <si>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</si>
  <si>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</si>
  <si>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</si>
  <si>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</si>
  <si>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</si>
  <si>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</si>
  <si>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</si>
  <si>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</si>
  <si>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</si>
  <si>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</si>
  <si>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</si>
  <si>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</si>
  <si>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</si>
  <si>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</si>
  <si>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</si>
  <si>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</si>
  <si>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</si>
  <si>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</si>
  <si>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</si>
  <si>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</si>
  <si>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</si>
  <si>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</si>
  <si>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</si>
  <si>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</si>
  <si>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</si>
  <si>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</si>
  <si>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</si>
  <si>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</si>
  <si>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</si>
  <si>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</si>
  <si>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</si>
  <si>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</si>
  <si>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</si>
  <si>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</si>
  <si>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</si>
  <si>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</si>
  <si>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</si>
  <si>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</si>
  <si>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</si>
  <si>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</si>
  <si>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</si>
  <si>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</si>
  <si>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</si>
  <si>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</si>
  <si>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</si>
  <si>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</si>
  <si>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</si>
  <si>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</si>
  <si>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</si>
  <si>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</si>
  <si>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</si>
  <si>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</si>
  <si>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</si>
  <si>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</si>
  <si>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</si>
  <si>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</si>
  <si>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</si>
  <si>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</si>
  <si>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</si>
  <si>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</si>
  <si>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</si>
  <si>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</si>
  <si>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</si>
  <si>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</si>
  <si>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</si>
  <si>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</si>
  <si>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</si>
  <si>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</si>
  <si>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</si>
  <si>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</si>
  <si>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</si>
  <si>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</si>
  <si>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</si>
  <si>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</si>
  <si>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</si>
  <si>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</si>
  <si>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</si>
  <si>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</si>
  <si>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</si>
  <si>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</si>
  <si>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</si>
  <si>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</si>
  <si>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</si>
  <si>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</si>
  <si>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</si>
  <si>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</si>
  <si>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</si>
  <si>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</si>
  <si>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</si>
  <si>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</si>
  <si>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</si>
  <si>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</si>
  <si>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</si>
  <si>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</si>
  <si>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</si>
  <si>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</si>
  <si>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</si>
  <si>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</si>
  <si>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</si>
  <si>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</si>
  <si>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</si>
  <si>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</si>
  <si>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</si>
  <si>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</si>
  <si>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</si>
  <si>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</si>
  <si>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</si>
  <si>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</si>
  <si>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</si>
  <si>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</si>
  <si>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</si>
  <si>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</si>
  <si>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</si>
  <si>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</si>
  <si>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</si>
  <si>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</si>
  <si>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</si>
  <si>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</si>
  <si>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</si>
  <si>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</si>
  <si>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</si>
  <si>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</si>
  <si>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</si>
  <si>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</si>
  <si>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</si>
  <si>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</si>
  <si>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</si>
  <si>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</si>
  <si>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</si>
  <si>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</si>
  <si>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</si>
  <si>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</si>
  <si>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</si>
  <si>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</si>
  <si>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</si>
  <si>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</si>
  <si>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</si>
  <si>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</si>
  <si>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</si>
  <si>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</si>
  <si>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</si>
  <si>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</si>
  <si>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</si>
  <si>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</si>
  <si>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</si>
  <si>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</si>
  <si>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</si>
  <si>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</si>
  <si>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</si>
  <si>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</si>
  <si>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</si>
  <si>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</si>
  <si>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</si>
  <si>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</si>
  <si>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</si>
  <si>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</si>
  <si>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</si>
  <si>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</si>
  <si>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</si>
  <si>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</si>
  <si>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</si>
  <si>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</si>
  <si>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</si>
  <si>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</si>
  <si>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</si>
  <si>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</si>
  <si>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</si>
  <si>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</si>
  <si>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</si>
  <si>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</si>
  <si>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</si>
  <si>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</si>
  <si>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</si>
  <si>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</si>
  <si>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</si>
  <si>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</si>
  <si>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</si>
  <si>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</si>
  <si>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</si>
  <si>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</si>
  <si>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</si>
  <si>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</si>
  <si>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</si>
  <si>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</si>
  <si>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</si>
  <si>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</si>
  <si>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</si>
  <si>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</si>
  <si>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</si>
  <si>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</si>
  <si>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</si>
  <si>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</si>
  <si>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</si>
  <si>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</si>
  <si>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</si>
  <si>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</si>
  <si>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</si>
  <si>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</si>
  <si>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</si>
  <si>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</si>
  <si>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</si>
  <si>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</si>
  <si>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</si>
  <si>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</si>
  <si>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</si>
  <si>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</si>
  <si>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</si>
  <si>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</si>
  <si>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</si>
  <si>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</si>
  <si>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</si>
  <si>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</si>
  <si>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</si>
  <si>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</si>
  <si>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</si>
  <si>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</si>
  <si>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</si>
  <si>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</si>
  <si>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</si>
  <si>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</si>
  <si>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</si>
  <si>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</si>
  <si>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</si>
  <si>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</si>
  <si>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</si>
  <si>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</si>
  <si>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</si>
  <si>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</si>
  <si>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</si>
  <si>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</si>
  <si>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</si>
  <si>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</si>
  <si>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</si>
  <si>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</si>
  <si>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</si>
  <si>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</si>
  <si>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</si>
  <si>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</si>
  <si>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</si>
  <si>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</si>
  <si>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</si>
  <si>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</si>
  <si>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</si>
  <si>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</si>
  <si>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</si>
  <si>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</si>
  <si>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</si>
  <si>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</si>
  <si>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</si>
  <si>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</si>
  <si>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</si>
  <si>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</si>
  <si>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</si>
  <si>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</si>
  <si>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</si>
  <si>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</si>
  <si>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</si>
  <si>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</si>
  <si>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</si>
  <si>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</si>
  <si>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</si>
  <si>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</si>
  <si>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</si>
  <si>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</si>
  <si>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</si>
  <si>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</si>
  <si>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</si>
  <si>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</si>
  <si>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</si>
  <si>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</si>
  <si>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</si>
  <si>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</si>
  <si>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</si>
  <si>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</si>
  <si>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</si>
  <si>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</si>
  <si>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</si>
  <si>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</si>
  <si>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</si>
  <si>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</si>
  <si>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</si>
  <si>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</si>
  <si>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</si>
  <si>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</si>
  <si>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</si>
  <si>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</si>
  <si>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</si>
  <si>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</si>
  <si>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</si>
  <si>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</si>
  <si>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</si>
  <si>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</si>
  <si>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</si>
  <si>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</si>
  <si>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</si>
  <si>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</si>
  <si>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</si>
  <si>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</si>
  <si>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</si>
  <si>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</si>
  <si>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</si>
  <si>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</si>
  <si>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</si>
  <si>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</si>
  <si>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</si>
  <si>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</si>
  <si>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</si>
  <si>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</si>
  <si>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</si>
  <si>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</si>
  <si>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</si>
  <si>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</si>
  <si>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</si>
  <si>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</si>
  <si>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</si>
  <si>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</si>
  <si>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</si>
  <si>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</si>
  <si>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</si>
  <si>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</si>
  <si>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</si>
  <si>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</si>
  <si>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</si>
  <si>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</si>
  <si>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</si>
  <si>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</si>
  <si>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</si>
  <si>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</si>
  <si>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</si>
  <si>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</si>
  <si>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</si>
  <si>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</si>
  <si>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</si>
  <si>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</si>
  <si>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</si>
  <si>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</si>
  <si>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</si>
  <si>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</si>
  <si>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</si>
  <si>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</si>
  <si>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</si>
  <si>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</si>
  <si>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</si>
  <si>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</si>
  <si>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</si>
  <si>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</si>
  <si>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</si>
  <si>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</si>
  <si>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</si>
  <si>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</si>
  <si>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</si>
  <si>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</si>
  <si>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</si>
  <si>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</si>
  <si>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</si>
  <si>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</si>
  <si>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</si>
  <si>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</si>
  <si>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</si>
  <si>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</si>
  <si>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</si>
  <si>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</si>
  <si>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</si>
  <si>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</si>
  <si>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</si>
  <si>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</si>
  <si>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</si>
  <si>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</si>
  <si>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</si>
  <si>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</si>
  <si>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</si>
  <si>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</si>
  <si>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</si>
  <si>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</si>
  <si>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</si>
  <si>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</si>
  <si>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</si>
  <si>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</si>
  <si>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</si>
  <si>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</si>
  <si>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</si>
  <si>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</si>
  <si>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</si>
  <si>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</si>
  <si>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</si>
  <si>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</si>
  <si>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</si>
  <si>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</si>
  <si>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</si>
  <si>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</si>
  <si>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</si>
  <si>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</si>
  <si>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</si>
  <si>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</si>
  <si>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</si>
  <si>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</si>
  <si>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</si>
  <si>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</si>
  <si>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</si>
  <si>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</si>
  <si>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</si>
  <si>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</si>
  <si>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</si>
  <si>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</si>
  <si>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</si>
  <si>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</si>
  <si>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</si>
  <si>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</si>
  <si>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</si>
  <si>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</si>
  <si>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</si>
  <si>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</si>
  <si>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</si>
  <si>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</si>
  <si>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</si>
  <si>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</si>
  <si>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</si>
  <si>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</si>
  <si>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</si>
  <si>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</si>
  <si>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</si>
  <si>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</si>
  <si>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</si>
  <si>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</si>
  <si>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</si>
  <si>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</si>
  <si>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</si>
  <si>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</si>
  <si>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</si>
  <si>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</si>
  <si>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</si>
  <si>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</si>
  <si>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</si>
  <si>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</si>
  <si>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</si>
  <si>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</si>
  <si>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</si>
  <si>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</si>
  <si>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</si>
  <si>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</si>
  <si>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</si>
  <si>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</si>
  <si>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</si>
  <si>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</si>
  <si>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</si>
  <si>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</si>
  <si>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</si>
  <si>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</si>
  <si>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</si>
  <si>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</si>
  <si>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</si>
  <si>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</si>
  <si>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</si>
  <si>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</si>
  <si>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</si>
  <si>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</si>
  <si>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</si>
  <si>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</si>
  <si>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</si>
  <si>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</si>
  <si>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</si>
  <si>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</si>
  <si>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</si>
  <si>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</si>
  <si>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</si>
  <si>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</si>
  <si>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</si>
  <si>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</si>
  <si>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</si>
  <si>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</si>
  <si>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</si>
  <si>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</si>
  <si>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</si>
  <si>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</si>
  <si>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</si>
  <si>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</si>
  <si>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</si>
  <si>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</si>
  <si>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</si>
  <si>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</si>
  <si>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</si>
  <si>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</si>
  <si>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</si>
  <si>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</si>
  <si>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</si>
  <si>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</si>
  <si>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</si>
  <si>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</si>
  <si>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</si>
  <si>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</si>
  <si>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</si>
  <si>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</si>
  <si>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</si>
  <si>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</si>
  <si>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</si>
  <si>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</si>
  <si>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</si>
  <si>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</si>
  <si>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</si>
  <si>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</si>
  <si>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</si>
  <si>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</si>
  <si>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</si>
  <si>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</si>
  <si>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</si>
  <si>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</si>
  <si>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</si>
  <si>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</si>
  <si>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</si>
  <si>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</si>
  <si>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</si>
  <si>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</si>
  <si>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</si>
  <si>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</si>
  <si>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</si>
  <si>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</si>
  <si>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</si>
  <si>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</si>
  <si>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</si>
  <si>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</si>
  <si>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</si>
  <si>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</si>
  <si>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</si>
  <si>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</si>
  <si>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</si>
  <si>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</si>
  <si>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</si>
  <si>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</si>
  <si>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</si>
  <si>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</si>
  <si>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</si>
  <si>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</si>
  <si>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</si>
  <si>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</si>
  <si>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</si>
  <si>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</si>
  <si>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</si>
  <si>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</si>
  <si>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</si>
  <si>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</si>
  <si>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</si>
  <si>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</si>
  <si>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</si>
  <si>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</si>
  <si>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</si>
  <si>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</si>
  <si>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</si>
  <si>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</si>
  <si>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</si>
  <si>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</si>
  <si>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</si>
  <si>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</si>
  <si>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</si>
  <si>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</si>
  <si>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</si>
  <si>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</si>
  <si>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</si>
  <si>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</si>
  <si>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</si>
  <si>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</si>
  <si>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</si>
  <si>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</si>
  <si>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</si>
  <si>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</si>
  <si>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</si>
  <si>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</si>
  <si>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</si>
  <si>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</si>
  <si>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</si>
  <si>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</si>
  <si>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</si>
  <si>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</si>
  <si>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</si>
  <si>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</si>
  <si>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</si>
  <si>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</si>
  <si>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</si>
  <si>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</si>
  <si>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</si>
  <si>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</si>
  <si>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</si>
  <si>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</si>
  <si>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</si>
  <si>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</si>
  <si>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</si>
  <si>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</si>
  <si>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</si>
  <si>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</si>
  <si>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</si>
  <si>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</si>
  <si>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</si>
  <si>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</si>
  <si>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</si>
  <si>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</si>
  <si>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</si>
  <si>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</si>
  <si>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</si>
  <si>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</si>
  <si>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</si>
  <si>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</si>
  <si>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</si>
  <si>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</si>
  <si>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</si>
  <si>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</si>
  <si>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</si>
  <si>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</si>
  <si>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</si>
  <si>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</si>
  <si>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</si>
  <si>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</si>
  <si>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</si>
  <si>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</si>
  <si>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</si>
  <si>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</si>
  <si>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</si>
  <si>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</si>
  <si>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</si>
  <si>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</si>
  <si>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</si>
  <si>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</si>
  <si>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</si>
  <si>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</si>
  <si>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</si>
  <si>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</si>
  <si>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</si>
  <si>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</si>
  <si>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</si>
  <si>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</si>
  <si>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</si>
  <si>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</si>
  <si>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</si>
  <si>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</si>
  <si>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</si>
  <si>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</si>
  <si>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</si>
  <si>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</si>
  <si>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</si>
  <si>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</si>
  <si>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</si>
  <si>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</si>
  <si>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</si>
  <si>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</si>
  <si>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</si>
  <si>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</si>
  <si>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</si>
  <si>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</si>
  <si>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</si>
  <si>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</si>
  <si>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</si>
  <si>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</si>
  <si>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</si>
  <si>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</si>
  <si>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</si>
  <si>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</si>
  <si>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</si>
  <si>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</si>
  <si>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</si>
  <si>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</si>
  <si>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</si>
  <si>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</si>
  <si>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</si>
  <si>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</si>
  <si>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</si>
  <si>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</si>
  <si>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</si>
  <si>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</si>
  <si>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</si>
  <si>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</si>
  <si>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</si>
  <si>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</si>
  <si>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</si>
  <si>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</si>
  <si>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</si>
  <si>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</si>
  <si>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</si>
  <si>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</si>
  <si>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</si>
  <si>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</si>
  <si>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</si>
  <si>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</si>
  <si>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</si>
  <si>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</si>
  <si>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</si>
  <si>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</si>
  <si>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</si>
  <si>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</si>
  <si>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</si>
  <si>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</si>
  <si>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</si>
  <si>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</si>
  <si>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</si>
  <si>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</si>
  <si>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</si>
  <si>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</si>
  <si>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</si>
  <si>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</si>
  <si>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</si>
  <si>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</si>
  <si>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</si>
  <si>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</si>
  <si>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</si>
  <si>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</si>
  <si>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</si>
  <si>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</si>
  <si>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</si>
  <si>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</si>
  <si>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</si>
  <si>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</si>
  <si>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</si>
  <si>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</si>
  <si>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</si>
  <si>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</si>
  <si>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</si>
  <si>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</si>
  <si>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</si>
  <si>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</si>
  <si>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</si>
  <si>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</si>
  <si>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</si>
  <si>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</si>
  <si>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</si>
  <si>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</si>
  <si>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</si>
  <si>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</si>
  <si>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</si>
  <si>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</si>
  <si>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</si>
  <si>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</si>
  <si>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</si>
  <si>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</si>
  <si>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</si>
  <si>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</si>
  <si>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</si>
  <si>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</si>
  <si>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</si>
  <si>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</si>
  <si>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</si>
  <si>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</si>
  <si>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</si>
  <si>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</si>
  <si>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</si>
  <si>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</si>
  <si>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</si>
  <si>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</si>
  <si>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</si>
  <si>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</si>
  <si>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</si>
  <si>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</si>
  <si>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</si>
  <si>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</si>
  <si>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</si>
  <si>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</si>
  <si>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</si>
  <si>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</si>
  <si>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</si>
  <si>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</si>
  <si>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</si>
  <si>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</si>
  <si>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</si>
  <si>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</si>
  <si>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</si>
  <si>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</si>
  <si>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</si>
  <si>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</si>
  <si>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</si>
  <si>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</si>
  <si>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</si>
  <si>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</si>
  <si>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</si>
  <si>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</si>
  <si>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</si>
  <si>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</si>
  <si>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</si>
  <si>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</si>
  <si>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</si>
  <si>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</si>
  <si>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</si>
  <si>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</si>
  <si>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</si>
  <si>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</si>
  <si>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</si>
  <si>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</si>
  <si>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</si>
  <si>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</si>
  <si>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</si>
  <si>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</si>
  <si>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</si>
  <si>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</si>
  <si>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</si>
  <si>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</si>
  <si>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</si>
  <si>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</si>
  <si>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</si>
  <si>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</si>
  <si>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</si>
  <si>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</si>
  <si>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</si>
  <si>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</si>
  <si>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</si>
  <si>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</si>
  <si>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</si>
  <si>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</si>
  <si>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</si>
  <si>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</si>
  <si>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</si>
  <si>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</si>
  <si>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</si>
  <si>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</si>
  <si>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</si>
  <si>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</si>
  <si>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</si>
  <si>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</si>
  <si>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</si>
  <si>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</si>
  <si>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</si>
  <si>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</si>
  <si>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</si>
  <si>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</si>
  <si>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</si>
  <si>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</si>
  <si>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</si>
  <si>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</si>
  <si>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</si>
  <si>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</si>
  <si>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</si>
  <si>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</si>
  <si>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</si>
  <si>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</si>
  <si>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</si>
  <si>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</si>
  <si>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</si>
  <si>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</si>
  <si>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</si>
  <si>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</si>
  <si>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</si>
  <si>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</si>
  <si>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</si>
  <si>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</si>
  <si>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</si>
  <si>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</si>
  <si>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</si>
  <si>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</si>
  <si>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</si>
  <si>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</si>
  <si>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</si>
  <si>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</si>
  <si>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</si>
  <si>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</si>
  <si>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</si>
  <si>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</si>
  <si>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</si>
  <si>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</si>
  <si>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</si>
  <si>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</si>
  <si>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</si>
  <si>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</si>
  <si>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</si>
  <si>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</si>
  <si>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</si>
  <si>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</si>
  <si>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</si>
  <si>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</si>
  <si>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</si>
  <si>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</si>
  <si>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</si>
  <si>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</si>
  <si>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</si>
  <si>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</si>
  <si>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</si>
  <si>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</si>
  <si>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</si>
  <si>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</si>
  <si>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</si>
  <si>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</si>
  <si>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</si>
  <si>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</si>
  <si>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</si>
  <si>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</si>
  <si>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</si>
  <si>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</si>
  <si>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</si>
  <si>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</si>
  <si>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</si>
  <si>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</si>
  <si>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</si>
  <si>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</si>
  <si>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</si>
  <si>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</si>
  <si>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</si>
  <si>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</si>
  <si>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</si>
  <si>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</si>
  <si>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</si>
  <si>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</si>
  <si>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</si>
  <si>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</si>
  <si>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</si>
  <si>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</si>
  <si>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</si>
  <si>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</si>
  <si>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</si>
  <si>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</si>
  <si>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</si>
  <si>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</si>
  <si>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</si>
  <si>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</si>
  <si>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</si>
  <si>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</si>
  <si>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</si>
  <si>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</si>
  <si>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</si>
  <si>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</si>
  <si>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</si>
  <si>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</si>
  <si>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</si>
  <si>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</si>
  <si>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</si>
  <si>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</si>
  <si>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</si>
  <si>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</si>
  <si>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</si>
  <si>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</si>
  <si>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</si>
  <si>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</si>
  <si>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</si>
  <si>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</si>
  <si>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</si>
  <si>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</si>
  <si>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</si>
  <si>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</si>
  <si>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</si>
  <si>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</si>
  <si>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</si>
  <si>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</si>
  <si>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</si>
  <si>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</si>
  <si>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</si>
  <si>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</si>
  <si>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</si>
  <si>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</si>
  <si>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</si>
  <si>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</si>
  <si>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</si>
  <si>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</si>
  <si>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</si>
  <si>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</si>
  <si>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</si>
  <si>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</si>
  <si>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</si>
  <si>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</si>
  <si>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</si>
  <si>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</si>
  <si>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</si>
  <si>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</si>
  <si>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</si>
  <si>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</si>
  <si>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</si>
  <si>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</si>
  <si>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</si>
  <si>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</si>
  <si>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</si>
  <si>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</si>
  <si>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</si>
  <si>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</si>
  <si>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</si>
  <si>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</si>
  <si>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</si>
  <si>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</si>
  <si>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</si>
  <si>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</si>
  <si>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</si>
  <si>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</si>
  <si>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</si>
  <si>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</si>
  <si>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</si>
  <si>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</si>
  <si>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</si>
  <si>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</si>
  <si>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</si>
  <si>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</si>
  <si>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</si>
  <si>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</si>
  <si>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</si>
  <si>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</si>
  <si>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</si>
  <si>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</si>
  <si>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</si>
  <si>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</si>
  <si>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</si>
  <si>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</si>
  <si>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</si>
  <si>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</si>
  <si>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</si>
  <si>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</si>
  <si>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</si>
  <si>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</si>
  <si>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</si>
  <si>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</si>
  <si>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</si>
  <si>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</si>
  <si>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</si>
  <si>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</si>
  <si>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</si>
  <si>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</si>
  <si>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</si>
  <si>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</si>
  <si>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</si>
  <si>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</si>
  <si>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</si>
  <si>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</si>
  <si>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</si>
  <si>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</si>
  <si>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</si>
  <si>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</si>
  <si>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</si>
  <si>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</si>
  <si>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</si>
  <si>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</si>
  <si>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</si>
  <si>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</si>
  <si>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</si>
  <si>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</si>
  <si>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</si>
  <si>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</si>
  <si>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</si>
  <si>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</si>
  <si>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</si>
  <si>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</si>
  <si>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</si>
  <si>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</si>
  <si>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</si>
  <si>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</si>
  <si>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</si>
  <si>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</si>
  <si>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</si>
  <si>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</si>
  <si>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</si>
  <si>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</si>
  <si>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</si>
  <si>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</si>
  <si>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</si>
  <si>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</si>
  <si>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</si>
  <si>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</si>
  <si>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</si>
  <si>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</si>
  <si>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</si>
  <si>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</si>
  <si>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</si>
  <si>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</si>
  <si>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</si>
  <si>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</si>
  <si>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</si>
  <si>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</si>
  <si>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</si>
  <si>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</si>
  <si>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</si>
  <si>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</si>
  <si>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</si>
  <si>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</si>
  <si>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</si>
  <si>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</si>
  <si>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</si>
  <si>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</si>
  <si>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</si>
  <si>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</si>
  <si>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</si>
  <si>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</si>
  <si>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</si>
  <si>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</si>
  <si>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</si>
  <si>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</si>
  <si>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</si>
  <si>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</si>
  <si>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</si>
  <si>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</si>
  <si>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</si>
  <si>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</si>
  <si>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</si>
  <si>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</si>
  <si>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</si>
  <si>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</si>
  <si>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</si>
  <si>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</si>
  <si>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</si>
  <si>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</si>
  <si>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</si>
  <si>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</si>
  <si>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</si>
  <si>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</si>
  <si>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</si>
  <si>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</si>
  <si>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</si>
  <si>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</si>
  <si>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</si>
  <si>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</si>
  <si>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</si>
  <si>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</si>
  <si>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</si>
  <si>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</si>
  <si>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</si>
  <si>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</si>
  <si>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</si>
  <si>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</si>
  <si>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</si>
  <si>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</si>
  <si>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</si>
  <si>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</si>
  <si>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</si>
  <si>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</si>
  <si>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</si>
  <si>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</si>
  <si>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</si>
  <si>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</si>
  <si>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</si>
  <si>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</si>
  <si>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</si>
  <si>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</si>
  <si>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</si>
  <si>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</si>
  <si>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</si>
  <si>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</si>
  <si>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</si>
  <si>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</si>
  <si>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</si>
  <si>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</si>
  <si>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</si>
  <si>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</si>
  <si>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</si>
  <si>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</si>
  <si>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</si>
  <si>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</si>
  <si>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</si>
  <si>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</si>
  <si>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</si>
  <si>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</si>
  <si>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</si>
  <si>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</si>
  <si>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</si>
  <si>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</si>
  <si>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</si>
  <si>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</si>
  <si>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</si>
  <si>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</si>
  <si>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</si>
  <si>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</si>
  <si>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</si>
  <si>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</si>
  <si>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</si>
  <si>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</si>
  <si>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</si>
  <si>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</si>
  <si>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</si>
  <si>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</si>
  <si>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</si>
  <si>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</si>
  <si>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</si>
  <si>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</si>
  <si>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</si>
  <si>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</si>
  <si>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</si>
  <si>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</si>
  <si>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</si>
  <si>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</si>
  <si>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</si>
  <si>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</si>
  <si>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</si>
  <si>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</si>
  <si>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</si>
  <si>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</si>
  <si>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</si>
  <si>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</si>
  <si>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</si>
  <si>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</si>
  <si>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</si>
  <si>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</si>
  <si>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</si>
  <si>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</si>
  <si>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</si>
  <si>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</si>
  <si>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</si>
  <si>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</si>
  <si>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</si>
  <si>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</si>
  <si>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</si>
  <si>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</si>
  <si>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</si>
  <si>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</si>
  <si>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</si>
  <si>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</si>
  <si>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</si>
  <si>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</si>
  <si>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</si>
  <si>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</si>
  <si>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</si>
  <si>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</si>
  <si>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</si>
  <si>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</si>
  <si>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</si>
  <si>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</si>
  <si>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</si>
  <si>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</si>
  <si>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</si>
  <si>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</si>
  <si>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</si>
  <si>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</si>
  <si>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</si>
  <si>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</si>
  <si>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</si>
  <si>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</si>
  <si>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</si>
  <si>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</si>
  <si>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</si>
  <si>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</si>
  <si>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</si>
  <si>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</si>
  <si>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</si>
  <si>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</si>
  <si>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</si>
  <si>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</si>
  <si>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</si>
  <si>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</si>
  <si>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</si>
  <si>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</si>
  <si>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</si>
  <si>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</si>
  <si>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</si>
  <si>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</si>
  <si>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</si>
  <si>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</si>
  <si>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</si>
  <si>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</si>
  <si>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</si>
  <si>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</si>
  <si>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</si>
  <si>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</si>
  <si>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</si>
  <si>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</si>
  <si>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</si>
  <si>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</si>
  <si>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</si>
  <si>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</si>
  <si>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</si>
  <si>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</si>
  <si>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</si>
  <si>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</si>
  <si>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</si>
  <si>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</si>
  <si>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</si>
  <si>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</si>
  <si>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</si>
  <si>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</si>
  <si>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</si>
  <si>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</si>
  <si>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</si>
  <si>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</si>
  <si>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</si>
  <si>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</si>
  <si>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</si>
  <si>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</si>
  <si>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</si>
  <si>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</si>
  <si>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</si>
  <si>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</si>
  <si>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</si>
  <si>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</si>
  <si>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</si>
  <si>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</si>
  <si>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</si>
  <si>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</si>
  <si>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</si>
  <si>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</si>
  <si>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</si>
  <si>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</si>
  <si>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</si>
  <si>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</si>
  <si>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</si>
  <si>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</si>
  <si>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</si>
  <si>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</si>
  <si>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</si>
  <si>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</si>
  <si>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</si>
  <si>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</si>
  <si>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</si>
  <si>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</si>
  <si>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</si>
  <si>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</si>
  <si>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</si>
  <si>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</si>
  <si>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</si>
  <si>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</si>
  <si>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</si>
  <si>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</si>
  <si>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</si>
  <si>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</si>
  <si>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</si>
  <si>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</si>
  <si>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</si>
  <si>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</si>
  <si>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</si>
  <si>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</si>
  <si>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</si>
  <si>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</si>
  <si>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</si>
  <si>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</si>
  <si>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</si>
  <si>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</si>
  <si>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</si>
  <si>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</si>
  <si>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</si>
  <si>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</si>
  <si>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</si>
  <si>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</si>
  <si>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</si>
  <si>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</si>
  <si>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</si>
  <si>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</si>
  <si>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</si>
  <si>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</si>
  <si>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</si>
  <si>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</si>
  <si>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</si>
  <si>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</si>
  <si>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</si>
  <si>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</si>
  <si>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</si>
  <si>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</si>
  <si>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</si>
  <si>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</si>
  <si>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</si>
  <si>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</si>
  <si>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</si>
  <si>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</si>
  <si>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</si>
  <si>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</si>
  <si>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</si>
  <si>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</si>
  <si>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</si>
  <si>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</si>
  <si>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</si>
  <si>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</si>
  <si>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</si>
  <si>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</si>
  <si>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</si>
  <si>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</si>
  <si>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</si>
  <si>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</si>
  <si>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</si>
  <si>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</si>
  <si>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</si>
  <si>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</si>
  <si>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</si>
  <si>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</si>
  <si>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</si>
  <si>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</si>
  <si>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</si>
  <si>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</si>
  <si>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</si>
  <si>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</si>
  <si>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</si>
  <si>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</si>
  <si>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</si>
  <si>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</si>
  <si>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</si>
  <si>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</si>
  <si>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</si>
  <si>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</si>
  <si>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</si>
  <si>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</si>
  <si>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</si>
  <si>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</si>
  <si>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</si>
  <si>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</si>
  <si>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</si>
  <si>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</si>
  <si>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</si>
  <si>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</si>
  <si>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</si>
  <si>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</si>
  <si>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</si>
  <si>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</si>
  <si>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</si>
  <si>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</si>
  <si>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</si>
  <si>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</si>
  <si>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</si>
  <si>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</si>
  <si>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</si>
  <si>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</si>
  <si>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</si>
  <si>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</si>
  <si>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</si>
  <si>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</si>
  <si>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</si>
  <si>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</si>
  <si>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</si>
  <si>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</si>
  <si>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</si>
  <si>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</si>
  <si>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</si>
  <si>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</si>
  <si>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</si>
  <si>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</si>
  <si>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</si>
  <si>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</si>
  <si>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</si>
  <si>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</si>
  <si>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</si>
  <si>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</si>
  <si>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</si>
  <si>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</si>
  <si>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</si>
  <si>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</si>
  <si>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</si>
  <si>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</si>
  <si>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</si>
  <si>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</si>
  <si>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</si>
  <si>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</si>
  <si>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</si>
  <si>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</si>
  <si>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</si>
  <si>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</si>
  <si>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</si>
  <si>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</si>
  <si>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</si>
  <si>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</si>
  <si>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</si>
  <si>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</si>
  <si>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</si>
  <si>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</si>
  <si>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</si>
  <si>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</si>
  <si>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</si>
  <si>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</si>
  <si>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</si>
  <si>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</si>
  <si>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</si>
  <si>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</si>
  <si>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</si>
  <si>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</si>
  <si>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</si>
  <si>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</si>
  <si>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</si>
  <si>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</si>
  <si>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</si>
  <si>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</si>
  <si>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</si>
  <si>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</si>
  <si>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</si>
  <si>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</si>
  <si>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</si>
  <si>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</si>
  <si>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</si>
  <si>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</si>
  <si>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</si>
  <si>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</si>
  <si>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</si>
  <si>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</si>
  <si>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</si>
  <si>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</si>
  <si>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</si>
  <si>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</si>
  <si>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</si>
  <si>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</si>
  <si>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</si>
  <si>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</si>
  <si>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</si>
  <si>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</si>
  <si>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</si>
  <si>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</si>
  <si>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</si>
  <si>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</si>
  <si>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</si>
  <si>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</si>
  <si>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</si>
  <si>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</si>
  <si>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</si>
  <si>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</si>
  <si>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</si>
  <si>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</si>
  <si>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</si>
  <si>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</si>
  <si>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</si>
  <si>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</si>
  <si>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</si>
  <si>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</si>
  <si>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</si>
  <si>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</si>
  <si>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</si>
  <si>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</si>
  <si>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</si>
  <si>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</si>
  <si>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</si>
  <si>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</si>
  <si>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</si>
  <si>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</si>
  <si>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</si>
  <si>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</si>
  <si>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</si>
  <si>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</si>
  <si>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</si>
  <si>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</si>
  <si>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</si>
  <si>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</si>
  <si>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</si>
  <si>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</si>
  <si>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</si>
  <si>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</si>
  <si>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</si>
  <si>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</si>
  <si>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</si>
  <si>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</si>
  <si>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</si>
  <si>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</si>
  <si>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</si>
  <si>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</si>
  <si>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</si>
  <si>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</si>
  <si>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</si>
  <si>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</si>
  <si>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</si>
  <si>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</si>
  <si>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</si>
  <si>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</si>
  <si>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</si>
  <si>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</si>
  <si>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</si>
  <si>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</si>
  <si>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</si>
  <si>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</si>
  <si>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</si>
  <si>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</si>
  <si>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</si>
  <si>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</si>
  <si>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</si>
  <si>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</si>
  <si>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</si>
  <si>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</si>
  <si>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</si>
  <si>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</si>
  <si>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</si>
  <si>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</si>
  <si>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</si>
  <si>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</si>
  <si>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</si>
  <si>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</si>
  <si>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</si>
  <si>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</si>
  <si>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</si>
  <si>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</si>
  <si>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</si>
  <si>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</si>
  <si>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</si>
  <si>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</si>
  <si>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</si>
  <si>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</si>
  <si>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</si>
  <si>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</si>
  <si>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</si>
  <si>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</si>
  <si>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</si>
  <si>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</si>
  <si>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</si>
  <si>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</si>
  <si>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</si>
  <si>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</si>
  <si>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</si>
  <si>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</si>
  <si>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</si>
  <si>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</si>
  <si>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</si>
  <si>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</si>
  <si>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</si>
  <si>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</si>
  <si>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</si>
  <si>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</si>
  <si>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</si>
  <si>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</si>
  <si>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</si>
  <si>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</si>
  <si>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</si>
  <si>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</si>
  <si>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</si>
  <si>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</si>
  <si>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</si>
  <si>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</si>
  <si>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</si>
  <si>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</si>
  <si>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</si>
  <si>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</si>
  <si>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</si>
  <si>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</si>
  <si>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</si>
  <si>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</si>
  <si>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</si>
  <si>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</si>
  <si>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</si>
  <si>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</si>
  <si>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</si>
  <si>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</si>
  <si>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</si>
  <si>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</si>
  <si>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</si>
  <si>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</si>
  <si>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</si>
  <si>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</si>
  <si>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</si>
  <si>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</si>
  <si>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</si>
  <si>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</si>
  <si>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</si>
  <si>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</si>
  <si>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</si>
  <si>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</si>
  <si>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</si>
  <si>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</si>
  <si>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</si>
  <si>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</si>
  <si>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</si>
  <si>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</si>
  <si>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</si>
  <si>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</si>
  <si>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</si>
  <si>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</si>
  <si>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</si>
  <si>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</si>
  <si>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</si>
  <si>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</si>
  <si>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</si>
  <si>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</si>
  <si>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</si>
  <si>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</si>
  <si>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</si>
  <si>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</si>
  <si>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</si>
  <si>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</si>
  <si>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</si>
  <si>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</si>
  <si>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</si>
  <si>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</si>
  <si>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</si>
  <si>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</si>
  <si>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</si>
  <si>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</si>
  <si>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</si>
  <si>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</si>
  <si>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</si>
  <si>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</si>
  <si>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</si>
  <si>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</si>
  <si>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</si>
  <si>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</si>
  <si>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</si>
  <si>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</si>
  <si>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</si>
  <si>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</si>
  <si>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</si>
  <si>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</si>
  <si>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</si>
  <si>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</si>
  <si>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</si>
  <si>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</si>
  <si>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</si>
  <si>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</si>
  <si>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</si>
  <si>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</si>
  <si>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</si>
  <si>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</si>
  <si>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</si>
  <si>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</si>
  <si>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</si>
  <si>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</si>
  <si>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</si>
  <si>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</si>
  <si>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</si>
  <si>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</si>
  <si>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</si>
  <si>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</si>
  <si>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</si>
  <si>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</si>
  <si>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</si>
  <si>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</si>
  <si>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</si>
  <si>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</si>
  <si>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</si>
  <si>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</si>
  <si>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</si>
  <si>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</si>
  <si>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</si>
  <si>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</si>
  <si>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</si>
  <si>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</si>
  <si>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</si>
  <si>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</si>
  <si>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</si>
  <si>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</si>
  <si>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</si>
  <si>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</si>
  <si>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</si>
  <si>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</si>
  <si>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</si>
  <si>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</si>
  <si>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</si>
  <si>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</si>
  <si>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</si>
  <si>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</si>
  <si>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</si>
  <si>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</si>
  <si>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</si>
  <si>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</si>
  <si>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</si>
  <si>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</si>
  <si>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</si>
  <si>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</si>
  <si>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</si>
  <si>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</si>
  <si>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</si>
  <si>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</si>
  <si>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</si>
  <si>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</si>
  <si>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</si>
  <si>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</si>
  <si>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</si>
  <si>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</si>
  <si>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</si>
  <si>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</si>
  <si>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</si>
  <si>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</si>
  <si>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</si>
  <si>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</si>
  <si>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</si>
  <si>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</si>
  <si>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</si>
  <si>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</si>
  <si>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</si>
  <si>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</si>
  <si>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</si>
  <si>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</si>
  <si>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</si>
  <si>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</si>
  <si>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</si>
  <si>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</si>
  <si>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</si>
  <si>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</si>
  <si>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</si>
  <si>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</si>
  <si>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</si>
  <si>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</si>
  <si>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</si>
  <si>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</si>
  <si>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</si>
  <si>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</si>
  <si>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</si>
  <si>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</si>
  <si>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</si>
  <si>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</si>
  <si>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</si>
  <si>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</si>
  <si>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</si>
  <si>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</si>
  <si>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</si>
  <si>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</si>
  <si>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</si>
  <si>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</si>
  <si>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</si>
  <si>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</si>
  <si>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</si>
  <si>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</si>
  <si>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</si>
  <si>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</si>
  <si>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</si>
  <si>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</si>
  <si>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</si>
  <si>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</si>
  <si>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</si>
  <si>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</si>
  <si>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</si>
  <si>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</si>
  <si>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</si>
  <si>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</si>
  <si>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</si>
  <si>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</si>
  <si>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</si>
  <si>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</si>
  <si>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</si>
  <si>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</si>
  <si>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</si>
  <si>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</si>
  <si>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</si>
  <si>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</si>
  <si>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</si>
  <si>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</si>
  <si>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</si>
  <si>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</si>
  <si>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</si>
  <si>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</si>
  <si>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</si>
  <si>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</si>
  <si>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</si>
  <si>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</si>
  <si>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</si>
  <si>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</si>
  <si>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</si>
  <si>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</si>
  <si>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</si>
  <si>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</si>
  <si>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</si>
  <si>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</si>
  <si>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</si>
  <si>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</si>
  <si>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</si>
  <si>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</si>
  <si>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</si>
  <si>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</si>
  <si>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</si>
  <si>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</si>
  <si>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</si>
  <si>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</si>
  <si>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</si>
  <si>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</si>
  <si>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</si>
  <si>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</si>
  <si>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</si>
  <si>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</si>
  <si>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</si>
  <si>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</si>
  <si>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</si>
  <si>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</si>
  <si>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</si>
  <si>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</si>
  <si>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</si>
  <si>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</si>
  <si>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</si>
  <si>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</si>
  <si>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</si>
  <si>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</si>
  <si>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</si>
  <si>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</si>
  <si>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</si>
  <si>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</si>
  <si>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</si>
  <si>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</si>
  <si>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</si>
  <si>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</si>
  <si>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</si>
  <si>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</si>
  <si>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</si>
  <si>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</si>
  <si>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</si>
  <si>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</si>
  <si>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</si>
  <si>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</si>
  <si>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</si>
  <si>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</si>
  <si>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</si>
  <si>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</si>
  <si>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</si>
  <si>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</si>
  <si>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</si>
  <si>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</si>
  <si>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</si>
  <si>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</si>
  <si>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</si>
  <si>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</si>
  <si>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</si>
  <si>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</si>
  <si>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</si>
  <si>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</si>
  <si>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</si>
  <si>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</si>
  <si>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</si>
  <si>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</si>
  <si>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</si>
  <si>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</si>
  <si>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</si>
  <si>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</si>
  <si>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</si>
  <si>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</si>
  <si>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</si>
  <si>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</si>
  <si>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</si>
  <si>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</si>
  <si>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</si>
  <si>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</si>
  <si>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</si>
  <si>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</si>
  <si>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</si>
  <si>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</si>
  <si>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</si>
  <si>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</si>
  <si>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</si>
  <si>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</si>
  <si>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</si>
  <si>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</si>
  <si>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</si>
  <si>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</si>
  <si>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</si>
  <si>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</si>
  <si>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</si>
  <si>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</si>
  <si>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</si>
  <si>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</si>
  <si>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</si>
  <si>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</si>
  <si>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</si>
  <si>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</si>
  <si>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</si>
  <si>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</si>
  <si>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</si>
  <si>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</si>
  <si>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</si>
  <si>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</si>
  <si>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</si>
  <si>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</si>
  <si>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</si>
  <si>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</si>
  <si>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</si>
  <si>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</si>
  <si>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</si>
  <si>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</si>
  <si>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</si>
  <si>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</si>
  <si>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</si>
  <si>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</si>
  <si>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</si>
  <si>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</si>
  <si>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</si>
  <si>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</si>
  <si>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</si>
  <si>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</si>
  <si>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</si>
  <si>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</si>
  <si>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</si>
  <si>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</si>
  <si>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</si>
  <si>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</si>
  <si>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</si>
  <si>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</si>
  <si>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</si>
  <si>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</si>
  <si>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</si>
  <si>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</si>
  <si>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</si>
  <si>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</si>
  <si>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</si>
  <si>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</si>
  <si>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</si>
  <si>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</si>
  <si>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</si>
  <si>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</si>
  <si>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</si>
  <si>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</si>
  <si>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</si>
  <si>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</si>
  <si>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</si>
  <si>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</si>
  <si>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</si>
  <si>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</si>
  <si>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</si>
  <si>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</si>
  <si>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</si>
  <si>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</si>
  <si>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</si>
  <si>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</si>
  <si>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</si>
  <si>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</si>
  <si>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</si>
  <si>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</si>
  <si>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</si>
  <si>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</si>
  <si>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</si>
  <si>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</si>
  <si>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</si>
  <si>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</si>
  <si>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</si>
  <si>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</si>
  <si>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</si>
  <si>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</si>
  <si>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</si>
  <si>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</si>
  <si>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</si>
  <si>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</si>
  <si>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</si>
  <si>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</si>
  <si>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</si>
  <si>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</si>
  <si>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</si>
  <si>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</si>
  <si>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</si>
  <si>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</si>
  <si>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</si>
  <si>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</si>
  <si>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</si>
  <si>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</si>
  <si>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</si>
  <si>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</si>
  <si>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</si>
  <si>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</si>
  <si>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</si>
  <si>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</si>
  <si>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</si>
  <si>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</si>
  <si>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</si>
  <si>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</si>
  <si>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</si>
  <si>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</si>
  <si>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</si>
  <si>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</si>
  <si>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</si>
  <si>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</si>
  <si>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</si>
  <si>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</si>
  <si>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</si>
  <si>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</si>
  <si>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</si>
  <si>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</si>
  <si>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</si>
  <si>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</si>
  <si>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</si>
  <si>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</si>
  <si>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</si>
  <si>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</si>
  <si>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</si>
  <si>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</si>
  <si>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</si>
  <si>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</si>
  <si>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</si>
  <si>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</si>
  <si>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</si>
  <si>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</si>
  <si>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</si>
  <si>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</si>
  <si>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</si>
  <si>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</si>
  <si>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</si>
  <si>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</si>
  <si>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</si>
  <si>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</si>
  <si>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</si>
  <si>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</si>
  <si>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</si>
  <si>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</si>
  <si>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</si>
  <si>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</si>
  <si>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</si>
  <si>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</si>
  <si>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</si>
  <si>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</si>
  <si>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</si>
  <si>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</si>
  <si>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</si>
  <si>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</si>
  <si>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</si>
  <si>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</si>
  <si>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</si>
  <si>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</si>
  <si>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</si>
  <si>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</si>
  <si>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</si>
  <si>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</si>
  <si>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</si>
  <si>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</si>
  <si>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</si>
  <si>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</si>
  <si>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</si>
  <si>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</si>
  <si>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</si>
  <si>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</si>
  <si>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</si>
  <si>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</si>
  <si>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</si>
  <si>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</si>
  <si>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</si>
  <si>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</si>
  <si>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</si>
  <si>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</si>
  <si>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</si>
  <si>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</si>
  <si>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</si>
  <si>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</si>
  <si>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</si>
  <si>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</si>
  <si>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</si>
  <si>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</si>
  <si>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</si>
  <si>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</si>
  <si>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</si>
  <si>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</si>
  <si>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</si>
  <si>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</si>
  <si>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</si>
  <si>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</si>
  <si>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</si>
  <si>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</si>
  <si>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</si>
  <si>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</si>
  <si>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</si>
  <si>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</si>
  <si>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</si>
  <si>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</si>
  <si>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</si>
  <si>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</si>
  <si>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</si>
  <si>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</si>
  <si>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</si>
  <si>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</si>
  <si>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</si>
  <si>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</si>
  <si>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</si>
  <si>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</si>
  <si>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</si>
  <si>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</si>
  <si>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</si>
  <si>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</si>
  <si>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</si>
  <si>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</si>
  <si>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</si>
  <si>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</si>
  <si>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</si>
  <si>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</si>
  <si>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</si>
  <si>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</si>
  <si>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</si>
  <si>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</si>
  <si>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</si>
  <si>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</si>
  <si>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</si>
  <si>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</si>
  <si>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</si>
  <si>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</si>
  <si>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</si>
  <si>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</si>
  <si>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</si>
  <si>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</si>
  <si>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</si>
  <si>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</si>
  <si>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</si>
  <si>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</si>
  <si>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</si>
  <si>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</si>
  <si>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</si>
  <si>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</si>
  <si>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</si>
  <si>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</si>
  <si>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</si>
  <si>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</si>
  <si>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</si>
  <si>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</si>
  <si>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</si>
  <si>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</si>
  <si>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</si>
  <si>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</si>
  <si>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</si>
  <si>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</si>
  <si>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</si>
  <si>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</si>
  <si>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</si>
  <si>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</si>
  <si>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</si>
  <si>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</si>
  <si>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</si>
  <si>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</si>
  <si>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</si>
  <si>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</si>
  <si>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</si>
  <si>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</si>
  <si>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</si>
  <si>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</si>
  <si>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</si>
  <si>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</si>
  <si>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</si>
  <si>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</si>
  <si>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</si>
  <si>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</si>
  <si>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</si>
  <si>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</si>
  <si>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</si>
  <si>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</si>
  <si>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</si>
  <si>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</si>
  <si>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</si>
  <si>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</si>
  <si>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</si>
  <si>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</si>
  <si>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</si>
  <si>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</si>
  <si>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</si>
  <si>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</si>
  <si>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</si>
  <si>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</si>
  <si>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</si>
  <si>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</si>
  <si>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</si>
  <si>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</si>
  <si>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</si>
  <si>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</si>
  <si>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</si>
  <si>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</si>
  <si>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</si>
  <si>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</si>
  <si>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</si>
  <si>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</si>
  <si>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</si>
  <si>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</si>
  <si>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</si>
  <si>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</si>
  <si>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</si>
  <si>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</si>
  <si>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</si>
  <si>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</si>
  <si>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</si>
  <si>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</si>
  <si>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</si>
  <si>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</si>
  <si>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</si>
  <si>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</si>
  <si>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</si>
  <si>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</si>
  <si>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</si>
  <si>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</si>
  <si>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</si>
  <si>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</si>
  <si>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</si>
  <si>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</si>
  <si>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</si>
  <si>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</si>
  <si>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</si>
  <si>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</si>
  <si>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</si>
  <si>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</si>
  <si>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</si>
  <si>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</si>
  <si>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</si>
  <si>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</si>
  <si>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</si>
  <si>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</si>
  <si>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</si>
  <si>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</si>
  <si>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</si>
  <si>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</si>
  <si>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</si>
  <si>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</si>
  <si>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</si>
  <si>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</si>
  <si>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</si>
  <si>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</si>
  <si>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</si>
  <si>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</si>
  <si>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</si>
  <si>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</si>
  <si>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</si>
  <si>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</si>
  <si>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</si>
  <si>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</si>
  <si>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</si>
  <si>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</si>
  <si>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</si>
  <si>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</si>
  <si>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</si>
  <si>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</si>
  <si>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</si>
  <si>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</si>
  <si>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</si>
  <si>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</si>
  <si>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</si>
  <si>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</si>
  <si>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</si>
  <si>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</si>
  <si>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</si>
  <si>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</si>
  <si>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</si>
  <si>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</si>
  <si>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</si>
  <si>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</si>
  <si>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</si>
  <si>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</si>
  <si>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</si>
  <si>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</si>
  <si>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</si>
  <si>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</si>
  <si>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</si>
  <si>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</si>
  <si>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</si>
  <si>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</si>
  <si>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</si>
  <si>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</si>
  <si>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</si>
  <si>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</si>
  <si>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</si>
  <si>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</si>
  <si>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</si>
  <si>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</si>
  <si>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</si>
  <si>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</si>
  <si>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</si>
  <si>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</si>
  <si>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</si>
  <si>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</si>
  <si>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</si>
  <si>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</si>
  <si>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</si>
  <si>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</si>
  <si>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</si>
  <si>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</si>
  <si>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</si>
  <si>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</si>
  <si>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</si>
  <si>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</si>
  <si>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</si>
  <si>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</si>
  <si>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</si>
  <si>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</si>
  <si>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</si>
  <si>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</si>
  <si>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</si>
  <si>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</si>
  <si>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</si>
  <si>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</si>
  <si>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</si>
  <si>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</si>
  <si>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</si>
  <si>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</si>
  <si>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</si>
  <si>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</si>
  <si>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</si>
  <si>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</si>
  <si>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</si>
  <si>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</si>
  <si>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</si>
  <si>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</si>
  <si>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</si>
  <si>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</si>
  <si>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</si>
  <si>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</si>
  <si>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</si>
  <si>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</si>
  <si>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</si>
  <si>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</si>
  <si>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</si>
  <si>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</si>
  <si>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</si>
  <si>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</si>
  <si>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</si>
  <si>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</si>
  <si>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</si>
  <si>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</si>
  <si>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</si>
  <si>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</si>
  <si>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</si>
  <si>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</si>
  <si>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</si>
  <si>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</si>
  <si>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</si>
  <si>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</si>
  <si>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</si>
  <si>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</si>
  <si>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</si>
  <si>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</si>
  <si>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</si>
  <si>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</si>
  <si>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</si>
  <si>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</si>
  <si>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</si>
  <si>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</si>
  <si>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</si>
  <si>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</si>
  <si>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</si>
  <si>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</si>
  <si>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</si>
  <si>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</si>
  <si>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</si>
  <si>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</si>
  <si>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</si>
  <si>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</si>
  <si>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</si>
  <si>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</si>
  <si>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</si>
  <si>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</si>
  <si>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</si>
  <si>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</si>
  <si>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</si>
  <si>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</si>
  <si>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</si>
  <si>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</si>
  <si>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</si>
  <si>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</si>
  <si>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</si>
  <si>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</si>
  <si>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</si>
  <si>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</si>
  <si>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</si>
  <si>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</si>
  <si>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</si>
  <si>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</si>
  <si>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</si>
  <si>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</si>
  <si>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</si>
  <si>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</si>
  <si>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</si>
  <si>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</si>
  <si>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</si>
  <si>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</si>
  <si>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</si>
  <si>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</si>
  <si>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</si>
  <si>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</si>
  <si>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</si>
  <si>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</si>
  <si>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</si>
  <si>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</si>
  <si>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</si>
  <si>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</si>
  <si>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</si>
  <si>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</si>
  <si>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</si>
  <si>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</si>
  <si>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</si>
  <si>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</si>
  <si>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</si>
  <si>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</si>
  <si>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</si>
  <si>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</si>
  <si>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</si>
  <si>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</si>
  <si>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</si>
  <si>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</si>
  <si>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</si>
  <si>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</si>
  <si>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</si>
  <si>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</si>
  <si>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</si>
  <si>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</si>
  <si>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</si>
  <si>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</si>
  <si>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</si>
  <si>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</si>
  <si>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</si>
  <si>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</si>
  <si>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</si>
  <si>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</si>
  <si>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</si>
  <si>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</si>
  <si>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</si>
  <si>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</si>
  <si>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</si>
  <si>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</si>
  <si>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</si>
  <si>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</si>
  <si>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</si>
  <si>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</si>
  <si>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</si>
  <si>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</si>
  <si>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</si>
  <si>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</si>
  <si>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</si>
  <si>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</si>
  <si>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</si>
  <si>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</si>
  <si>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</si>
  <si>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</si>
  <si>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</si>
  <si>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</si>
  <si>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</si>
  <si>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</si>
  <si>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</si>
  <si>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</si>
  <si>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</si>
  <si>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</si>
  <si>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</si>
  <si>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</si>
  <si>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</si>
  <si>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</si>
  <si>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</si>
  <si>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</si>
  <si>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</si>
  <si>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</si>
  <si>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</si>
  <si>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</si>
  <si>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</si>
  <si>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</si>
  <si>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</si>
  <si>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</si>
  <si>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</si>
  <si>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</si>
  <si>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</si>
  <si>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</si>
  <si>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</si>
  <si>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</si>
  <si>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</si>
  <si>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</si>
  <si>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</si>
  <si>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</si>
  <si>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</si>
  <si>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</si>
  <si>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</si>
  <si>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</si>
  <si>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</si>
  <si>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</si>
  <si>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</si>
  <si>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</si>
  <si>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</si>
  <si>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</si>
  <si>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</si>
  <si>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</si>
  <si>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</si>
  <si>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</si>
  <si>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</si>
  <si>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</si>
  <si>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</si>
  <si>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</si>
  <si>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</si>
  <si>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</si>
  <si>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</si>
  <si>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</si>
  <si>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</si>
  <si>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</si>
  <si>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</si>
  <si>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</si>
  <si>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</si>
  <si>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</si>
  <si>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</si>
  <si>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</si>
  <si>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</si>
  <si>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</si>
  <si>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</si>
  <si>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</si>
  <si>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</si>
  <si>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</si>
  <si>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</si>
  <si>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</si>
  <si>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</si>
  <si>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</si>
  <si>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</si>
  <si>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</si>
  <si>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</si>
  <si>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</si>
  <si>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</si>
  <si>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</si>
  <si>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</si>
  <si>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</si>
  <si>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</si>
  <si>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</si>
  <si>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</si>
  <si>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</si>
  <si>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</si>
  <si>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</si>
  <si>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</si>
  <si>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</si>
  <si>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</si>
  <si>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</si>
  <si>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</si>
  <si>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</si>
  <si>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</si>
  <si>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</si>
  <si>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</si>
  <si>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</si>
  <si>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</si>
  <si>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</si>
  <si>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</si>
  <si>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</si>
  <si>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</si>
  <si>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</si>
  <si>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</si>
  <si>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</si>
  <si>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</si>
  <si>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</si>
  <si>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</si>
  <si>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</si>
  <si>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</si>
  <si>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</si>
  <si>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</si>
  <si>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</si>
  <si>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</si>
  <si>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</si>
  <si>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</si>
  <si>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</si>
  <si>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</si>
  <si>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</si>
  <si>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</si>
  <si>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</si>
  <si>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</si>
  <si>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</si>
  <si>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</si>
  <si>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</si>
  <si>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</si>
  <si>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</si>
  <si>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</si>
  <si>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</si>
  <si>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</si>
  <si>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</si>
  <si>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</si>
  <si>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</si>
  <si>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</si>
  <si>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</si>
  <si>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</si>
  <si>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</si>
  <si>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</si>
  <si>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</si>
  <si>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</si>
  <si>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</si>
  <si>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</si>
  <si>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</si>
  <si>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</si>
  <si>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</si>
  <si>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</si>
  <si>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</si>
  <si>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</si>
  <si>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</si>
  <si>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</si>
  <si>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</si>
  <si>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</si>
  <si>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</si>
  <si>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</si>
  <si>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</si>
  <si>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</si>
  <si>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</si>
  <si>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</si>
  <si>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</si>
  <si>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</si>
  <si>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</si>
  <si>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</si>
  <si>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</si>
  <si>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</si>
  <si>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</si>
  <si>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</si>
  <si>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</si>
  <si>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</si>
  <si>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</si>
  <si>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</si>
  <si>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</si>
  <si>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</si>
  <si>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</si>
  <si>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</si>
  <si>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</si>
  <si>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</si>
  <si>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</si>
  <si>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</si>
  <si>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</si>
  <si>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</si>
  <si>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</si>
  <si>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</si>
  <si>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</si>
  <si>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</si>
  <si>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</si>
  <si>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</si>
  <si>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</si>
  <si>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</si>
  <si>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</si>
  <si>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</si>
  <si>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</si>
  <si>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</si>
  <si>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</si>
  <si>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</si>
  <si>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</si>
  <si>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</si>
  <si>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</si>
  <si>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</si>
  <si>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</si>
  <si>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</si>
  <si>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</si>
  <si>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</si>
  <si>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</si>
  <si>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</si>
  <si>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</si>
  <si>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</si>
  <si>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</si>
  <si>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</si>
  <si>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</si>
  <si>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</si>
  <si>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</si>
  <si>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</si>
  <si>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</si>
  <si>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</si>
  <si>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</si>
  <si>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</si>
  <si>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</si>
  <si>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</si>
  <si>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</si>
  <si>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</si>
  <si>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</si>
  <si>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</si>
  <si>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</si>
  <si>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</si>
  <si>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</si>
  <si>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</si>
  <si>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</si>
  <si>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</si>
  <si>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</si>
  <si>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</si>
  <si>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</si>
  <si>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</si>
  <si>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</si>
  <si>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</si>
  <si>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</si>
  <si>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</si>
  <si>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</si>
  <si>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</si>
  <si>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</si>
  <si>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</si>
  <si>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</si>
  <si>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</si>
  <si>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</si>
  <si>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</si>
  <si>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</si>
  <si>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</si>
  <si>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</si>
  <si>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</si>
  <si>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</si>
  <si>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</si>
  <si>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</si>
  <si>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</si>
  <si>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</si>
  <si>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</si>
  <si>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</si>
  <si>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</si>
  <si>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</si>
  <si>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</si>
  <si>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</si>
  <si>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</si>
  <si>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</si>
  <si>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</si>
  <si>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</si>
  <si>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</si>
  <si>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</si>
  <si>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</si>
  <si>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</si>
  <si>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</si>
  <si>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</si>
  <si>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</si>
  <si>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</si>
  <si>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</si>
  <si>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</si>
  <si>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</si>
  <si>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</si>
  <si>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</si>
  <si>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</si>
  <si>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</si>
  <si>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</si>
  <si>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</si>
  <si>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</si>
  <si>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</si>
  <si>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</si>
  <si>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</si>
  <si>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</si>
  <si>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</si>
  <si>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</si>
  <si>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</si>
  <si>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</si>
  <si>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</si>
  <si>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</si>
  <si>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</si>
  <si>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</si>
  <si>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</si>
  <si>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</si>
  <si>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</si>
  <si>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</si>
  <si>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</si>
  <si>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</si>
  <si>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</si>
  <si>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</si>
  <si>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</si>
  <si>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</si>
  <si>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</si>
  <si>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</si>
  <si>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</si>
  <si>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</si>
  <si>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</si>
  <si>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</si>
  <si>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</si>
  <si>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</si>
  <si>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</si>
  <si>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</si>
  <si>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</si>
  <si>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</si>
  <si>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</si>
  <si>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</si>
  <si>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</si>
  <si>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</si>
  <si>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</si>
  <si>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</si>
  <si>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</si>
  <si>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</si>
  <si>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</si>
  <si>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</si>
  <si>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</si>
  <si>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</si>
  <si>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</si>
  <si>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</si>
  <si>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</si>
  <si>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</si>
  <si>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</si>
  <si>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</si>
  <si>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</si>
  <si>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</si>
  <si>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</si>
  <si>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</si>
  <si>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</si>
  <si>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</si>
  <si>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</si>
  <si>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</si>
  <si>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</si>
  <si>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</si>
  <si>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</si>
  <si>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</si>
  <si>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</si>
  <si>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</si>
  <si>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</si>
  <si>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</si>
  <si>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</si>
  <si>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</si>
  <si>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</si>
  <si>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</si>
  <si>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</si>
  <si>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</si>
  <si>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</si>
  <si>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</si>
  <si>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</si>
  <si>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</si>
  <si>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</si>
  <si>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</si>
  <si>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</si>
  <si>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</si>
  <si>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</si>
  <si>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</si>
  <si>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</si>
  <si>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</si>
  <si>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</si>
  <si>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</si>
  <si>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</si>
  <si>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</si>
  <si>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</si>
  <si>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</si>
  <si>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</si>
  <si>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</si>
  <si>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</si>
  <si>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</si>
  <si>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</si>
  <si>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</si>
  <si>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</si>
  <si>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</si>
  <si>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</si>
  <si>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</si>
  <si>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</si>
  <si>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</si>
  <si>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</si>
  <si>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</si>
  <si>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</si>
  <si>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</si>
  <si>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</si>
  <si>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</si>
  <si>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</si>
  <si>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</si>
  <si>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</si>
  <si>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</si>
  <si>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</si>
  <si>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</si>
  <si>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</si>
  <si>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</si>
  <si>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</si>
  <si>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</si>
  <si>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</si>
  <si>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</si>
  <si>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</si>
  <si>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</si>
  <si>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</si>
  <si>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</si>
  <si>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</si>
  <si>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</si>
  <si>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</si>
  <si>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</si>
  <si>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</si>
  <si>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</si>
  <si>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</si>
  <si>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</si>
  <si>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</si>
  <si>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</si>
  <si>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</si>
  <si>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</si>
  <si>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</si>
  <si>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</si>
  <si>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</si>
  <si>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</si>
  <si>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</si>
  <si>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</si>
  <si>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</si>
  <si>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</si>
  <si>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</si>
  <si>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</si>
  <si>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</si>
  <si>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</si>
  <si>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</si>
  <si>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</si>
  <si>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</si>
  <si>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</si>
  <si>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</si>
  <si>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</si>
  <si>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</si>
  <si>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</si>
  <si>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</si>
  <si>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</si>
  <si>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</si>
  <si>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</si>
  <si>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</si>
  <si>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</si>
  <si>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</si>
  <si>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</si>
  <si>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</si>
  <si>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</si>
  <si>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</si>
  <si>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</si>
  <si>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</si>
  <si>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</si>
  <si>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</si>
  <si>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</si>
  <si>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</si>
  <si>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</si>
  <si>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</si>
  <si>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</si>
  <si>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</si>
  <si>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</si>
  <si>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</si>
  <si>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</si>
  <si>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</si>
  <si>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</si>
  <si>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</si>
  <si>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</si>
  <si>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</si>
  <si>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</si>
  <si>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</si>
  <si>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</si>
  <si>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</si>
  <si>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</si>
  <si>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</si>
  <si>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</si>
  <si>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</si>
  <si>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</si>
  <si>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</si>
  <si>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</si>
  <si>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</si>
  <si>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</si>
  <si>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</si>
  <si>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</si>
  <si>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</si>
  <si>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</si>
  <si>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</si>
  <si>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</si>
  <si>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</si>
  <si>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</si>
  <si>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</si>
  <si>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</si>
  <si>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</si>
  <si>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</si>
  <si>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</si>
  <si>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</si>
  <si>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</si>
  <si>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</si>
  <si>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</si>
  <si>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</si>
  <si>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</si>
  <si>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</si>
  <si>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</si>
  <si>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</si>
  <si>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</si>
  <si>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</si>
  <si>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</si>
  <si>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</si>
  <si>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</si>
  <si>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</si>
  <si>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</si>
  <si>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</si>
  <si>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</si>
  <si>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</si>
  <si>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</si>
  <si>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</si>
  <si>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</si>
  <si>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</si>
  <si>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</si>
  <si>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</si>
  <si>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</si>
  <si>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</si>
  <si>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</si>
  <si>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</si>
  <si>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</si>
  <si>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</si>
  <si>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</si>
  <si>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</si>
  <si>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</si>
  <si>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</si>
  <si>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</si>
  <si>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</si>
  <si>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</si>
  <si>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</si>
  <si>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</si>
  <si>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</si>
  <si>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</si>
  <si>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</si>
  <si>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</si>
  <si>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</si>
  <si>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</si>
  <si>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</si>
  <si>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</si>
  <si>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</si>
  <si>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</si>
  <si>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</si>
  <si>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</si>
  <si>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</si>
  <si>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</si>
  <si>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</si>
  <si>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</si>
  <si>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</si>
  <si>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</si>
  <si>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</si>
  <si>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</si>
  <si>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</si>
  <si>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</si>
  <si>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</si>
  <si>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</si>
  <si>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</si>
  <si>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</si>
  <si>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</si>
  <si>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</si>
  <si>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</si>
  <si>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</si>
  <si>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</si>
  <si>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</si>
  <si>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</si>
  <si>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</si>
  <si>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</si>
  <si>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</si>
  <si>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</si>
  <si>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</si>
  <si>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</si>
  <si>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</si>
  <si>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</si>
  <si>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</si>
  <si>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</si>
  <si>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</si>
  <si>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</si>
  <si>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</si>
  <si>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</si>
  <si>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</si>
  <si>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</si>
  <si>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</si>
  <si>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</si>
  <si>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</si>
  <si>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</si>
  <si>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</si>
  <si>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</si>
  <si>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</si>
  <si>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</si>
  <si>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</si>
  <si>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</si>
  <si>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</si>
  <si>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</si>
  <si>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</si>
  <si>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</si>
  <si>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</si>
  <si>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</si>
  <si>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</si>
  <si>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</si>
  <si>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</si>
  <si>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</si>
  <si>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</si>
  <si>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</si>
  <si>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</si>
  <si>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</si>
  <si>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</si>
  <si>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</si>
  <si>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</si>
  <si>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</si>
  <si>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</si>
  <si>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</si>
  <si>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</si>
  <si>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</si>
  <si>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</si>
  <si>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</si>
  <si>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</si>
  <si>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</si>
  <si>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</si>
  <si>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</si>
  <si>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</si>
  <si>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</si>
  <si>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</si>
  <si>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</si>
  <si>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</si>
  <si>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</si>
  <si>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</si>
  <si>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</si>
  <si>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</si>
  <si>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</si>
  <si>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</si>
  <si>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</si>
  <si>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</si>
  <si>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</si>
  <si>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</si>
  <si>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</si>
  <si>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</si>
  <si>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</si>
  <si>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</si>
  <si>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</si>
  <si>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</si>
  <si>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</si>
  <si>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</si>
  <si>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</si>
  <si>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</si>
  <si>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</si>
  <si>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</si>
  <si>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</si>
  <si>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</si>
  <si>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</si>
  <si>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</si>
  <si>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</si>
  <si>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</si>
  <si>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</si>
  <si>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</si>
  <si>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</si>
  <si>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</si>
  <si>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</si>
  <si>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</si>
  <si>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</si>
  <si>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</si>
  <si>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</si>
  <si>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</si>
  <si>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</si>
  <si>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</si>
  <si>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</si>
  <si>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</si>
  <si>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</si>
  <si>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</si>
  <si>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</si>
  <si>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</si>
  <si>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</si>
  <si>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</si>
  <si>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</si>
  <si>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</si>
  <si>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</si>
  <si>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</si>
  <si>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</si>
  <si>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</si>
  <si>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</si>
  <si>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</si>
  <si>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</si>
  <si>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</si>
  <si>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</si>
  <si>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</si>
  <si>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</si>
  <si>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</si>
  <si>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</si>
  <si>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</si>
  <si>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</si>
  <si>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</si>
  <si>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</si>
  <si>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</si>
  <si>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</si>
  <si>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</si>
  <si>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</si>
  <si>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</si>
  <si>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</si>
  <si>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</si>
  <si>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</si>
  <si>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</si>
  <si>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</si>
  <si>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</si>
  <si>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</si>
  <si>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</si>
  <si>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</si>
  <si>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</si>
  <si>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</si>
  <si>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</si>
  <si>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</si>
  <si>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</si>
  <si>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</si>
  <si>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</si>
  <si>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</si>
  <si>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</si>
  <si>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</si>
  <si>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</si>
  <si>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</si>
  <si>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</si>
  <si>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</si>
  <si>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</si>
  <si>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</si>
  <si>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</si>
  <si>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</si>
  <si>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</si>
  <si>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</si>
  <si>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</si>
  <si>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</si>
  <si>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</si>
  <si>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</si>
  <si>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</si>
  <si>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</si>
  <si>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</si>
  <si>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</si>
  <si>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</si>
  <si>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</si>
  <si>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</si>
  <si>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</si>
  <si>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</si>
  <si>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</si>
  <si>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</si>
  <si>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</si>
  <si>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</si>
  <si>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</si>
  <si>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</si>
  <si>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</si>
  <si>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</si>
  <si>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</si>
  <si>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</si>
  <si>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</si>
  <si>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</si>
  <si>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</si>
  <si>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</si>
  <si>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</si>
  <si>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</si>
  <si>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</si>
  <si>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</si>
  <si>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</si>
  <si>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</si>
  <si>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</si>
  <si>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</si>
  <si>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</si>
  <si>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</si>
  <si>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</si>
  <si>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</si>
  <si>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</si>
  <si>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</si>
  <si>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</si>
  <si>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</si>
  <si>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</si>
  <si>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</si>
  <si>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</si>
  <si>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</si>
  <si>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</si>
  <si>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</si>
  <si>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</si>
  <si>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</si>
  <si>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</si>
  <si>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</si>
  <si>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</si>
  <si>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</si>
  <si>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</si>
  <si>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</si>
  <si>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</si>
  <si>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</si>
  <si>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</si>
  <si>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</si>
  <si>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</si>
  <si>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</si>
  <si>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</si>
  <si>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</si>
  <si>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</si>
  <si>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</si>
  <si>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</si>
  <si>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</si>
  <si>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</si>
  <si>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</si>
  <si>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</si>
  <si>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</si>
  <si>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</si>
  <si>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</si>
  <si>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</si>
  <si>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</si>
  <si>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</si>
  <si>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</si>
  <si>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</si>
  <si>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</si>
  <si>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</si>
  <si>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</si>
  <si>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</si>
  <si>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</si>
  <si>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</si>
  <si>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</si>
  <si>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</si>
  <si>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</si>
  <si>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</si>
  <si>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</si>
  <si>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</si>
  <si>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</si>
  <si>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</si>
  <si>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</si>
  <si>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</si>
  <si>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</si>
  <si>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</si>
  <si>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</si>
  <si>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</si>
  <si>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</si>
  <si>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</si>
  <si>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</si>
  <si>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</si>
  <si>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</si>
  <si>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</si>
  <si>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</si>
  <si>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</si>
  <si>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</si>
  <si>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</si>
  <si>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</si>
  <si>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</si>
  <si>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</si>
  <si>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</si>
  <si>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</si>
  <si>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</si>
  <si>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</si>
  <si>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</si>
  <si>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</si>
  <si>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</si>
  <si>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</si>
  <si>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</si>
  <si>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</si>
  <si>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</si>
  <si>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</si>
  <si>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</si>
  <si>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</si>
  <si>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</si>
  <si>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</si>
  <si>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</si>
  <si>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Grand Total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</si>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</sst>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dd/mmm/yyyy"/>
    <numFmt numFmtId="167" formatCode="0.0\ &quot;kg&quot;"/>
    <numFmt numFmtId="168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7" fontId="0" fillId="0" borderId="0" xfId="0" applyNumberFormat="1"/>
    <xf numFmtId="168" fontId="0" fillId="0" borderId="0" xfId="0" applyNumberForma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CBA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Sales!Total Sales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Sales Over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'Total Sales'!$A$5:$B$49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Sales'!$C$5:$C$49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7-452B-8297-38455E66F222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'Total Sales'!$A$5:$B$49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Sales'!$D$5:$D$49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7-452B-8297-38455E66F222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'Total Sales'!$A$5:$B$49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Sales'!$E$5:$E$49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07-452B-8297-38455E66F222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'Total Sales'!$A$5:$B$49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Sales'!$F$5:$F$49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07-452B-8297-38455E66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706479"/>
        <c:axId val="1079252959"/>
      </c:lineChart>
      <c:catAx>
        <c:axId val="1262706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52959"/>
        <c:crosses val="autoZero"/>
        <c:auto val="1"/>
        <c:lblAlgn val="ctr"/>
        <c:lblOffset val="100"/>
        <c:noMultiLvlLbl val="0"/>
      </c:catAx>
      <c:valAx>
        <c:axId val="10792529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390522</xdr:colOff>
      <xdr:row>3</xdr:row>
      <xdr:rowOff>85726</xdr:rowOff>
    </xdr:from>
    <xdr:to>
      <xdr:col>21</xdr:col>
      <xdr:colOff>304800</xdr:colOff>
      <xdr:row>24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3C3B8-6CA3-5DB4-FC62-E78E723AF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vpi" refreshedDate="45146.692627546297" createdVersion="8" refreshedVersion="8" minRefreshableVersion="3" recordCount="1000" xr:uid="{CC8C4AB4-1ECF-499D-B34E-42E4AE748627}">
  <cacheSource type="worksheet">
    <worksheetSource name="Orders"/>
  </cacheSource>
  <cacheFields count="17">
    <cacheField name="Order ID" numFmtId="0">
      <sharedItems count="957">
        <s v="QEV-37451-860"/>
        <s v="FAA-43335-268"/>
        <s v="KAC-83089-793"/>
        <s v="CVP-18956-553"/>
        <s v="IPP-31994-879"/>
        <s v="SNZ-65340-705"/>
        <s v="EZT-46571-659"/>
        <s v="NWQ-70061-912"/>
        <s v="BKK-47233-845"/>
        <s v="VQR-01002-970"/>
        <s v="SZW-48378-399"/>
        <s v="ITA-87418-783"/>
        <s v="GNZ-46006-527"/>
        <s v="FYQ-78248-319"/>
        <s v="VAU-44387-624"/>
        <s v="RDW-33155-159"/>
        <s v="TDZ-59011-211"/>
        <s v="IDU-25793-399"/>
        <s v="NUO-20013-488"/>
        <s v="UQU-65630-479"/>
        <s v="FEO-11834-332"/>
        <s v="TKY-71558-096"/>
        <s v="OXY-65322-253"/>
        <s v="EVP-43500-491"/>
        <s v="WAG-26945-689"/>
        <s v="CHE-78995-767"/>
        <s v="RYZ-14633-602"/>
        <s v="WOQ-36015-429"/>
        <s v="SCT-60553-454"/>
        <s v="GFK-52063-244"/>
        <s v="AMM-79521-378"/>
        <s v="QUQ-90580-772"/>
        <s v="LGD-24408-274"/>
        <s v="HCT-95608-959"/>
        <s v="OFX-99147-470"/>
        <s v="LUO-37559-016"/>
        <s v="XWC-20610-167"/>
        <s v="GPU-79113-136"/>
        <s v="ULR-52653-960"/>
        <s v="HPI-42308-142"/>
        <s v="XHI-30227-581"/>
        <s v="DJH-05202-380"/>
        <s v="VMW-26889-781"/>
        <s v="DBU-81099-586"/>
        <s v="PQA-54820-810"/>
        <s v="XKB-41924-202"/>
        <s v="DWZ-69106-473"/>
        <s v="YHV-68700-050"/>
        <s v="KRB-88066-642"/>
        <s v="LQU-08404-173"/>
        <s v="CWK-60159-881"/>
        <s v="EEG-74197-843"/>
        <s v="UCZ-59708-525"/>
        <s v="HUB-47311-849"/>
        <s v="WYM-17686-694"/>
        <s v="ZYQ-15797-695"/>
        <s v="EEJ-16185-108"/>
        <s v="RWR-77888-800"/>
        <s v="LHN-75209-742"/>
        <s v="TIR-71396-998"/>
        <s v="RXF-37618-213"/>
        <s v="ANM-16388-634"/>
        <s v="WYL-29300-070"/>
        <s v="JHW-74554-805"/>
        <s v="KYS-27063-603"/>
        <s v="GAZ-58626-277"/>
        <s v="RPJ-37787-335"/>
        <s v="LEF-83057-763"/>
        <s v="RPW-36123-215"/>
        <s v="WLL-59044-117"/>
        <s v="AWT-22827-563"/>
        <s v="QLM-07145-668"/>
        <s v="HVQ-64398-930"/>
        <s v="WRT-40778-247"/>
        <s v="SUB-13006-125"/>
        <s v="CQM-49696-263"/>
        <s v="KXN-85094-246"/>
        <s v="XOQ-12405-419"/>
        <s v="HYF-10254-369"/>
        <s v="XXJ-47000-307"/>
        <s v="ZDK-82166-357"/>
        <s v="IHN-19982-362"/>
        <s v="VMT-10030-889"/>
        <s v="NHL-11063-100"/>
        <s v="ROV-87448-086"/>
        <s v="DGY-35773-612"/>
        <s v="YWH-50638-556"/>
        <s v="ISL-11200-600"/>
        <s v="LBZ-75997-047"/>
        <s v="EUH-08089-954"/>
        <s v="BLD-12227-251"/>
        <s v="OPY-30711-853"/>
        <s v="DBC-44122-300"/>
        <s v="FJQ-60035-234"/>
        <s v="HSF-66926-425"/>
        <s v="LQG-41416-375"/>
        <s v="VZO-97265-841"/>
        <s v="MOR-12987-399"/>
        <s v="UOA-23786-489"/>
        <s v="AJL-52941-018"/>
        <s v="XSZ-84273-421"/>
        <s v="NUN-48214-216"/>
        <s v="AKV-93064-769"/>
        <s v="BRB-40903-533"/>
        <s v="GPR-19973-483"/>
        <s v="XIY-43041-882"/>
        <s v="YGY-98425-969"/>
        <s v="MSB-08397-648"/>
        <s v="WDR-06028-345"/>
        <s v="MXM-42948-061"/>
        <s v="MGQ-98961-173"/>
        <s v="RFH-64349-897"/>
        <s v="TKL-20738-660"/>
        <s v="GOW-03198-575"/>
        <s v="QJB-90477-635"/>
        <s v="MWP-46239-785"/>
        <s v="QDV-03406-248"/>
        <s v="GPH-40635-105"/>
        <s v="JOM-80930-071"/>
        <s v="OIL-26493-755"/>
        <s v="CYV-13426-645"/>
        <s v="WRP-39846-614"/>
        <s v="VDZ-76673-968"/>
        <s v="VTV-03546-175"/>
        <s v="GHR-72274-715"/>
        <s v="ZGK-97262-313"/>
        <s v="ZFS-30776-804"/>
        <s v="QUU-91729-492"/>
        <s v="PVI-72795-960"/>
        <s v="PPP-78935-365"/>
        <s v="JUO-34131-517"/>
        <s v="ZJE-89333-489"/>
        <s v="LOO-35324-159"/>
        <s v="JBQ-93412-846"/>
        <s v="EHX-66333-637"/>
        <s v="WXG-25759-236"/>
        <s v="QNA-31113-984"/>
        <s v="ZWI-52029-159"/>
        <s v="DFS-49954-707"/>
        <s v="VYP-89830-878"/>
        <s v="AMT-40418-362"/>
        <s v="NFQ-23241-793"/>
        <s v="JQK-64922-985"/>
        <s v="YET-17732-678"/>
        <s v="NKW-24945-846"/>
        <s v="VKA-82720-513"/>
        <s v="THA-60599-417"/>
        <s v="MEK-39769-035"/>
        <s v="JAF-18294-750"/>
        <s v="TME-59627-221"/>
        <s v="UDG-65353-824"/>
        <s v="ENQ-42923-176"/>
        <s v="CBT-55781-720"/>
        <s v="NEU-86533-016"/>
        <s v="BYU-58154-603"/>
        <s v="EHJ-05910-257"/>
        <s v="EIL-44855-309"/>
        <s v="HCA-87224-420"/>
        <s v="ABO-29054-365"/>
        <s v="TKN-58485-031"/>
        <s v="RCK-04069-371"/>
        <s v="IRJ-67095-738"/>
        <s v="VEA-31961-977"/>
        <s v="BAF-42286-205"/>
        <s v="WOR-52762-511"/>
        <s v="ZWK-03995-815"/>
        <s v="CKF-43291-846"/>
        <s v="RMW-74160-339"/>
        <s v="FMT-94584-786"/>
        <s v="NWT-78222-575"/>
        <s v="EOI-02511-919"/>
        <s v="UCT-03935-589"/>
        <s v="SBI-60013-494"/>
        <s v="QRA-73277-814"/>
        <s v="EQE-31648-909"/>
        <s v="QOO-24615-950"/>
        <s v="WDV-73864-037"/>
        <s v="PKR-88575-066"/>
        <s v="BWR-85735-955"/>
        <s v="YFX-64795-136"/>
        <s v="DDO-71442-967"/>
        <s v="ILQ-11027-588"/>
        <s v="KRZ-13868-122"/>
        <s v="VRM-93594-914"/>
        <s v="HXL-22497-359"/>
        <s v="NOP-21394-646"/>
        <s v="FTV-77095-168"/>
        <s v="BOR-02906-411"/>
        <s v="WMP-68847-770"/>
        <s v="TMO-22785-872"/>
        <s v="TJG-73587-353"/>
        <s v="OOU-61343-455"/>
        <s v="RMA-08327-369"/>
        <s v="SFB-97929-779"/>
        <s v="AUP-10128-606"/>
        <s v="YTW-40242-005"/>
        <s v="PRP-53390-819"/>
        <s v="GSJ-01065-125"/>
        <s v="YQU-65147-580"/>
        <s v="QPM-95832-683"/>
        <s v="BNQ-88920-567"/>
        <s v="PUX-47906-110"/>
        <s v="COL-72079-610"/>
        <s v="LBC-45686-819"/>
        <s v="BLQ-03709-265"/>
        <s v="VFZ-91673-181"/>
        <s v="WKD-81956-870"/>
        <s v="TNI-91067-006"/>
        <s v="IZA-61469-812"/>
        <s v="PSS-22466-862"/>
        <s v="REH-56504-397"/>
        <s v="ALA-62598-016"/>
        <s v="EYE-70374-835"/>
        <s v="CCZ-19589-212"/>
        <s v="BPT-83989-157"/>
        <s v="YFH-87456-208"/>
        <s v="JLN-14700-924"/>
        <s v="JVW-22582-137"/>
        <s v="LAA-41879-001"/>
        <s v="BRV-64870-915"/>
        <s v="RGJ-12544-083"/>
        <s v="JJX-83339-346"/>
        <s v="BIU-21970-705"/>
        <s v="ELJ-87741-745"/>
        <s v="SGI-48226-857"/>
        <s v="AHV-66988-037"/>
        <s v="ISK-42066-094"/>
        <s v="FTC-35822-530"/>
        <s v="VSS-56247-688"/>
        <s v="HVW-25584-144"/>
        <s v="MUY-15309-209"/>
        <s v="VAJ-44572-469"/>
        <s v="YJU-84377-606"/>
        <s v="VNC-93921-469"/>
        <s v="OGB-91614-810"/>
        <s v="BQI-61647-496"/>
        <s v="IOM-51636-823"/>
        <s v="GGD-38107-641"/>
        <s v="LTO-95975-728"/>
        <s v="IGM-84664-265"/>
        <s v="SKO-45740-621"/>
        <s v="FOJ-02234-063"/>
        <s v="MSJ-11909-468"/>
        <s v="DKB-78053-329"/>
        <s v="DFZ-45083-941"/>
        <s v="OTA-40969-710"/>
        <s v="GRH-45571-667"/>
        <s v="NXV-05302-067"/>
        <s v="VZH-86274-142"/>
        <s v="KIX-93248-135"/>
        <s v="AXR-10962-010"/>
        <s v="IHS-71573-008"/>
        <s v="QTR-19001-114"/>
        <s v="WBK-62297-910"/>
        <s v="OGY-19377-175"/>
        <s v="ESR-66651-814"/>
        <s v="CPX-46916-770"/>
        <s v="MDC-03318-645"/>
        <s v="SFF-86059-407"/>
        <s v="SCL-94540-788"/>
        <s v="HVU-21634-076"/>
        <s v="XUS-73326-418"/>
        <s v="XWD-18933-006"/>
        <s v="HPD-65272-772"/>
        <s v="JEG-93140-224"/>
        <s v="NNH-62058-950"/>
        <s v="LTD-71429-845"/>
        <s v="MPV-26985-215"/>
        <s v="IYO-10245-081"/>
        <s v="BYZ-39669-954"/>
        <s v="EFB-72860-209"/>
        <s v="GMM-72397-378"/>
        <s v="LYP-52345-883"/>
        <s v="DFK-35846-692"/>
        <s v="XAH-93337-609"/>
        <s v="QKA-72582-644"/>
        <s v="ZDK-84567-102"/>
        <s v="WAV-38301-984"/>
        <s v="KZR-33023-209"/>
        <s v="ULM-49433-003"/>
        <s v="SIB-83254-136"/>
        <s v="NOK-50349-551"/>
        <s v="YIS-96268-844"/>
        <s v="CXI-04933-855"/>
        <s v="IZU-90429-382"/>
        <s v="WIT-40912-783"/>
        <s v="PSD-57291-590"/>
        <s v="GOI-41472-677"/>
        <s v="KTX-17944-494"/>
        <s v="RDM-99811-230"/>
        <s v="JTU-55897-581"/>
        <s v="CRK-07584-240"/>
        <s v="MKE-75518-399"/>
        <s v="AEL-51169-725"/>
        <s v="ZGM-83108-823"/>
        <s v="JBP-78754-392"/>
        <s v="RNH-54912-747"/>
        <s v="JDS-33440-914"/>
        <s v="SYX-48878-182"/>
        <s v="ZGD-94763-868"/>
        <s v="CZY-70361-485"/>
        <s v="RJR-12175-899"/>
        <s v="ELB-07929-407"/>
        <s v="UJQ-54441-340"/>
        <s v="OWY-43108-475"/>
        <s v="GNO-91911-159"/>
        <s v="CNY-06284-066"/>
        <s v="OQS-46321-904"/>
        <s v="IBW-87442-480"/>
        <s v="DGZ-82537-477"/>
        <s v="LPS-39089-432"/>
        <s v="MQU-86100-929"/>
        <s v="XUR-14132-391"/>
        <s v="OVI-27064-381"/>
        <s v="SHP-17012-870"/>
        <s v="FDY-03414-903"/>
        <s v="WXT-85291-143"/>
        <s v="QNP-18893-547"/>
        <s v="DOH-92927-530"/>
        <s v="HGJ-82768-173"/>
        <s v="YPT-95383-088"/>
        <s v="OYH-16533-767"/>
        <s v="DWW-28642-549"/>
        <s v="CGO-79583-871"/>
        <s v="TFY-52090-386"/>
        <s v="NYY-73968-094"/>
        <s v="QEY-71761-460"/>
        <s v="GKQ-82603-910"/>
        <s v="IOB-32673-745"/>
        <s v="YAU-98893-150"/>
        <s v="XNM-14163-951"/>
        <s v="JPB-45297-000"/>
        <s v="MOU-74341-266"/>
        <s v="DHJ-87461-571"/>
        <s v="DKM-97676-850"/>
        <s v="UEB-09112-118"/>
        <s v="ORZ-67699-748"/>
        <s v="JXP-28398-485"/>
        <s v="WWH-92259-198"/>
        <s v="FLR-82914-153"/>
        <s v="AMB-93600-000"/>
        <s v="FEP-36895-658"/>
        <s v="RXW-91413-276"/>
        <s v="SDB-77492-188"/>
        <s v="RZN-65182-395"/>
        <s v="HDQ-86094-507"/>
        <s v="YXO-79631-417"/>
        <s v="SNF-57032-096"/>
        <s v="DGL-29648-995"/>
        <s v="GPU-65651-504"/>
        <s v="OJU-34452-896"/>
        <s v="GZS-50547-887"/>
        <s v="ESR-54041-053"/>
        <s v="OGD-10781-526"/>
        <s v="FVH-29271-315"/>
        <s v="BNZ-20544-633"/>
        <s v="FUX-85791-078"/>
        <s v="YXP-20078-116"/>
        <s v="VQV-59984-866"/>
        <s v="JEH-37276-048"/>
        <s v="VYD-28555-589"/>
        <s v="WUG-76466-650"/>
        <s v="RJV-08261-583"/>
        <s v="PMR-56062-609"/>
        <s v="XLD-12920-505"/>
        <s v="UBW-50312-037"/>
        <s v="QAW-05889-019"/>
        <s v="EPT-12715-397"/>
        <s v="DHT-93810-053"/>
        <s v="DMY-96037-963"/>
        <s v="MBM-55936-917"/>
        <s v="TPA-93614-840"/>
        <s v="WDM-77521-710"/>
        <s v="EIP-19142-462"/>
        <s v="ZZL-76364-387"/>
        <s v="GMF-18638-786"/>
        <s v="TDJ-20844-787"/>
        <s v="BWK-39400-446"/>
        <s v="LCB-02099-995"/>
        <s v="UBA-43678-174"/>
        <s v="UDH-24280-432"/>
        <s v="IDQ-20193-502"/>
        <s v="DJG-14442-608"/>
        <s v="DWB-61381-370"/>
        <s v="FRD-17347-990"/>
        <s v="YPP-27450-525"/>
        <s v="EFC-39577-424"/>
        <s v="LAW-80062-016"/>
        <s v="WKL-27981-758"/>
        <s v="VRT-39834-265"/>
        <s v="QTC-71005-730"/>
        <s v="TNX-09857-717"/>
        <s v="JZV-43874-185"/>
        <s v="ICF-17486-106"/>
        <s v="BMK-49520-383"/>
        <s v="HTS-15020-632"/>
        <s v="YLE-18247-749"/>
        <s v="KJJ-12573-591"/>
        <s v="RGU-43561-950"/>
        <s v="JSN-73975-443"/>
        <s v="WNR-71736-993"/>
        <s v="HNI-91338-546"/>
        <s v="CYH-53243-218"/>
        <s v="SVD-75407-177"/>
        <s v="NVN-66443-451"/>
        <s v="JUA-13580-095"/>
        <s v="ACY-56225-839"/>
        <s v="QBB-07903-622"/>
        <s v="JLJ-81802-619"/>
        <s v="HFT-77191-168"/>
        <s v="SZR-35951-530"/>
        <s v="IKL-95976-565"/>
        <s v="XEY-48929-474"/>
        <s v="SQT-07286-736"/>
        <s v="QDU-45390-361"/>
        <s v="RUJ-30649-712"/>
        <s v="WSV-49732-075"/>
        <s v="VJF-46305-323"/>
        <s v="CXD-74176-600"/>
        <s v="ADX-50674-975"/>
        <s v="RRP-51647-420"/>
        <s v="PKJ-99134-523"/>
        <s v="FZQ-29439-457"/>
        <s v="USN-68115-161"/>
        <s v="IXU-20263-532"/>
        <s v="CBT-15092-420"/>
        <s v="PKQ-46841-696"/>
        <s v="XDU-05471-219"/>
        <s v="NID-20149-329"/>
        <s v="SVU-27222-213"/>
        <s v="RWI-84131-848"/>
        <s v="GUU-40666-525"/>
        <s v="SCN-51395-066"/>
        <s v="ULA-24644-321"/>
        <s v="EOL-92666-762"/>
        <s v="AJV-18231-334"/>
        <s v="ZQI-47236-301"/>
        <s v="ZCR-15721-658"/>
        <s v="QEW-47945-682"/>
        <s v="PSY-45485-542"/>
        <s v="BAQ-74241-156"/>
        <s v="BVU-77367-451"/>
        <s v="TJE-91516-344"/>
        <s v="LIS-96202-702"/>
        <s v="VIO-27668-766"/>
        <s v="ZVG-20473-043"/>
        <s v="KGZ-56395-231"/>
        <s v="CUU-92244-729"/>
        <s v="EHE-94714-312"/>
        <s v="RTL-16205-161"/>
        <s v="GTS-22482-014"/>
        <s v="DYG-25473-881"/>
        <s v="HTR-21838-286"/>
        <s v="KYG-28296-920"/>
        <s v="NNB-20459-430"/>
        <s v="FEK-14025-351"/>
        <s v="AWH-16980-469"/>
        <s v="ZPW-31329-741"/>
        <s v="UBI-83843-396"/>
        <s v="VID-40587-569"/>
        <s v="KBB-52530-416"/>
        <s v="ISJ-48676-420"/>
        <s v="MIF-17920-768"/>
        <s v="CPX-19312-088"/>
        <s v="RXI-67978-260"/>
        <s v="LKE-14821-285"/>
        <s v="LRK-97117-150"/>
        <s v="IGK-51227-573"/>
        <s v="ZAY-43009-775"/>
        <s v="EMA-63190-618"/>
        <s v="FBI-35855-418"/>
        <s v="TXB-80533-417"/>
        <s v="MBM-00112-248"/>
        <s v="EUO-69145-988"/>
        <s v="GYA-80327-368"/>
        <s v="TNW-41601-420"/>
        <s v="ALR-62963-723"/>
        <s v="JIG-27636-870"/>
        <s v="CTE-31437-326"/>
        <s v="SLD-63003-334"/>
        <s v="BXN-64230-789"/>
        <s v="XEE-37895-169"/>
        <s v="ZTX-80764-911"/>
        <s v="WVT-88135-549"/>
        <s v="IPA-94170-889"/>
        <s v="YQL-63755-365"/>
        <s v="RKW-81145-984"/>
        <s v="MBT-23379-866"/>
        <s v="GEJ-39834-935"/>
        <s v="KRW-91640-596"/>
        <s v="AOT-70449-651"/>
        <s v="DGC-21813-731"/>
        <s v="JBE-92943-643"/>
        <s v="ZIL-34948-499"/>
        <s v="JSU-23781-256"/>
        <s v="VPX-44956-367"/>
        <s v="VTB-46451-959"/>
        <s v="DNZ-11665-950"/>
        <s v="ITR-54735-364"/>
        <s v="YDS-02797-307"/>
        <s v="BPG-68988-842"/>
        <s v="XZG-51938-658"/>
        <s v="KAR-24978-271"/>
        <s v="FQK-28730-361"/>
        <s v="BGB-67996-089"/>
        <s v="XMC-20620-809"/>
        <s v="ZSO-58292-191"/>
        <s v="LWJ-06793-303"/>
        <s v="FLM-82229-989"/>
        <s v="CPV-90280-133"/>
        <s v="OGW-60685-912"/>
        <s v="DEC-11160-362"/>
        <s v="WCT-07869-499"/>
        <s v="FHD-89872-325"/>
        <s v="AZF-45991-584"/>
        <s v="MDG-14481-513"/>
        <s v="OFN-49424-848"/>
        <s v="NFA-03411-746"/>
        <s v="CYM-74988-450"/>
        <s v="WTV-24996-658"/>
        <s v="DSL-69915-544"/>
        <s v="NBT-35757-542"/>
        <s v="OYU-25085-528"/>
        <s v="XCG-07109-195"/>
        <s v="YZA-25234-630"/>
        <s v="OKU-29966-417"/>
        <s v="MEX-29350-659"/>
        <s v="NOY-99738-977"/>
        <s v="TCR-01064-030"/>
        <s v="YUL-42750-776"/>
        <s v="XQJ-86887-506"/>
        <s v="CUN-90044-279"/>
        <s v="ICC-73030-502"/>
        <s v="ADP-04506-084"/>
        <s v="PNU-22150-408"/>
        <s v="VSQ-07182-513"/>
        <s v="SPF-31673-217"/>
        <s v="NEX-63825-598"/>
        <s v="XPG-66112-335"/>
        <s v="NSQ-72210-345"/>
        <s v="XRR-28376-277"/>
        <s v="WHQ-25197-475"/>
        <s v="HMB-30634-745"/>
        <s v="XTL-68000-371"/>
        <s v="YES-51109-625"/>
        <s v="EAY-89850-211"/>
        <s v="IOQ-84840-827"/>
        <s v="FBD-56220-430"/>
        <s v="COV-52659-202"/>
        <s v="YUO-76652-814"/>
        <s v="PBT-36926-102"/>
        <s v="BLV-60087-454"/>
        <s v="QYC-63914-195"/>
        <s v="OIB-77163-890"/>
        <s v="SGS-87525-238"/>
        <s v="GQR-12490-152"/>
        <s v="UOJ-28238-299"/>
        <s v="ETD-58130-674"/>
        <s v="UPF-60123-025"/>
        <s v="NQS-01613-687"/>
        <s v="MGH-36050-573"/>
        <s v="UVF-59322-459"/>
        <s v="VET-41158-896"/>
        <s v="XYL-52196-459"/>
        <s v="BPZ-51283-916"/>
        <s v="VQW-91903-926"/>
        <s v="OLF-77983-457"/>
        <s v="MVI-04946-827"/>
        <s v="UOG-94188-104"/>
        <s v="DSN-15872-519"/>
        <s v="OUQ-73954-002"/>
        <s v="LGL-16843-667"/>
        <s v="TCC-89722-031"/>
        <s v="TRA-79507-007"/>
        <s v="MZJ-77284-941"/>
        <s v="AXN-57779-891"/>
        <s v="PJB-15659-994"/>
        <s v="LTS-03470-353"/>
        <s v="UMM-28497-689"/>
        <s v="MJZ-93232-402"/>
        <s v="UHW-74617-126"/>
        <s v="RIK-61730-794"/>
        <s v="IDJ-55379-750"/>
        <s v="OHX-11953-965"/>
        <s v="TVV-42245-088"/>
        <s v="DYP-74337-787"/>
        <s v="OKA-93124-100"/>
        <s v="IXW-20780-268"/>
        <s v="NGG-24006-937"/>
        <s v="JZC-31180-557"/>
        <s v="ZMU-63715-204"/>
        <s v="GND-08192-056"/>
        <s v="RYY-38961-093"/>
        <s v="CVA-64996-969"/>
        <s v="XTH-67276-442"/>
        <s v="PVU-02950-470"/>
        <s v="XSN-26809-910"/>
        <s v="UDN-88321-005"/>
        <s v="EXP-21628-670"/>
        <s v="VGM-24161-361"/>
        <s v="PKN-19556-918"/>
        <s v="DXQ-44537-297"/>
        <s v="BPC-54727-307"/>
        <s v="KSH-47717-456"/>
        <s v="ANK-59436-446"/>
        <s v="AYY-83051-752"/>
        <s v="CSW-59644-267"/>
        <s v="ITY-92466-909"/>
        <s v="IGW-04801-466"/>
        <s v="LJN-34281-921"/>
        <s v="BWZ-46364-547"/>
        <s v="SBC-95710-706"/>
        <s v="WRN-55114-031"/>
        <s v="TZU-64255-831"/>
        <s v="JVF-91003-729"/>
        <s v="MVB-22135-665"/>
        <s v="CKS-47815-571"/>
        <s v="OAW-17338-101"/>
        <s v="ALP-37623-536"/>
        <s v="WMU-87639-108"/>
        <s v="USN-44968-231"/>
        <s v="YZG-20575-451"/>
        <s v="HTH-52867-812"/>
        <s v="FWU-44971-444"/>
        <s v="EQI-82205-066"/>
        <s v="NAR-00747-074"/>
        <s v="JYR-22052-185"/>
        <s v="XKO-54097-932"/>
        <s v="HXA-72415-025"/>
        <s v="MJF-20065-335"/>
        <s v="GFI-83300-059"/>
        <s v="WJR-51493-682"/>
        <s v="SHP-55648-472"/>
        <s v="HYR-03455-684"/>
        <s v="HUG-52766-375"/>
        <s v="DAH-46595-917"/>
        <s v="VEM-79839-466"/>
        <s v="OWH-11126-533"/>
        <s v="UMT-26130-151"/>
        <s v="JKA-27899-806"/>
        <s v="ULU-07744-724"/>
        <s v="NOM-56457-507"/>
        <s v="NZN-71683-705"/>
        <s v="WMA-34232-850"/>
        <s v="EZL-27919-704"/>
        <s v="ZYU-11345-774"/>
        <s v="CPW-34587-459"/>
        <s v="NQZ-82067-394"/>
        <s v="JBW-95055-851"/>
        <s v="AHY-20324-088"/>
        <s v="ZSL-66684-103"/>
        <s v="WNE-73911-475"/>
        <s v="EZB-68383-559"/>
        <s v="OVO-01283-090"/>
        <s v="TXH-78646-919"/>
        <s v="CYZ-37122-164"/>
        <s v="AGQ-06534-750"/>
        <s v="QVL-32245-818"/>
        <s v="LTD-96842-834"/>
        <s v="SEC-91807-425"/>
        <s v="MHM-44857-599"/>
        <s v="KGC-95046-911"/>
        <s v="RZC-75150-413"/>
        <s v="EYH-88288-452"/>
        <s v="NYQ-24237-772"/>
        <s v="WKB-21680-566"/>
        <s v="THE-61147-027"/>
        <s v="PTY-86420-119"/>
        <s v="QHL-27188-431"/>
        <s v="MIS-54381-047"/>
        <s v="TBB-29780-459"/>
        <s v="QLC-52637-305"/>
        <s v="CWT-27056-328"/>
        <s v="ASS-05878-128"/>
        <s v="EGK-03027-418"/>
        <s v="KCY-61732-849"/>
        <s v="BLI-21697-702"/>
        <s v="KFJ-46568-890"/>
        <s v="SOK-43535-680"/>
        <s v="XUE-87260-201"/>
        <s v="CZF-40873-691"/>
        <s v="AIA-98989-755"/>
        <s v="ITZ-21793-986"/>
        <s v="YOK-93322-608"/>
        <s v="LXK-00634-611"/>
        <s v="CQW-37388-302"/>
        <s v="SPA-79365-334"/>
        <s v="VPX-08817-517"/>
        <s v="PBP-87115-410"/>
        <s v="SFB-93752-440"/>
        <s v="TBU-65158-068"/>
        <s v="TEH-08414-216"/>
        <s v="MAY-77231-536"/>
        <s v="ATY-28980-884"/>
        <s v="SWP-88281-918"/>
        <s v="VCE-56531-986"/>
        <s v="FVV-75700-005"/>
        <s v="CFZ-53492-600"/>
        <s v="LDK-71031-121"/>
        <s v="EBA-82404-343"/>
        <s v="USA-42811-560"/>
        <s v="SNL-83703-516"/>
        <s v="SUZ-83036-175"/>
        <s v="RGM-01187-513"/>
        <s v="CZG-01299-952"/>
        <s v="KLD-88731-484"/>
        <s v="BQK-38412-229"/>
        <s v="TCX-76953-071"/>
        <s v="LIN-88046-551"/>
        <s v="PMV-54491-220"/>
        <s v="SKA-73676-005"/>
        <s v="TKH-62197-239"/>
        <s v="YXF-57218-272"/>
        <s v="PKJ-30083-501"/>
        <s v="WTT-91832-645"/>
        <s v="TRZ-94735-865"/>
        <s v="UDB-09651-780"/>
        <s v="EHJ-82097-549"/>
        <s v="ZFR-79447-696"/>
        <s v="NUU-03893-975"/>
        <s v="GVG-59542-307"/>
        <s v="YLY-35287-172"/>
        <s v="DCI-96254-548"/>
        <s v="KHZ-26264-253"/>
        <s v="AAQ-13644-699"/>
        <s v="LWL-68108-794"/>
        <s v="JQT-14347-517"/>
        <s v="BMM-86471-923"/>
        <s v="IXU-67272-326"/>
        <s v="ITE-28312-615"/>
        <s v="ZHQ-30471-635"/>
        <s v="LTP-31133-134"/>
        <s v="ZVQ-26122-859"/>
        <s v="MIU-01481-194"/>
        <s v="UEA-72681-629"/>
        <s v="CVE-15042-481"/>
        <s v="EJA-79176-833"/>
        <s v="AHQ-40440-522"/>
        <s v="TID-21626-411"/>
        <s v="RSR-96390-187"/>
        <s v="BZE-96093-118"/>
        <s v="LOU-41819-242"/>
        <s v="FND-99527-640"/>
        <s v="ASG-27179-958"/>
        <s v="YKX-23510-272"/>
        <s v="FSA-98650-921"/>
        <s v="ZUR-55774-294"/>
        <s v="FUO-99821-974"/>
        <s v="YVH-19865-819"/>
        <s v="NNF-47422-501"/>
        <s v="RJI-71409-490"/>
        <s v="UZL-46108-213"/>
        <s v="AOX-44467-109"/>
        <s v="TZD-67261-174"/>
        <s v="TBU-64277-625"/>
        <s v="TYP-85767-944"/>
        <s v="GTT-73214-334"/>
        <s v="WAI-89905-069"/>
        <s v="OJL-96844-459"/>
        <s v="VGI-33205-360"/>
        <s v="PCA-14081-576"/>
        <s v="SCS-67069-962"/>
        <s v="BDM-03174-485"/>
        <s v="UJV-32333-364"/>
        <s v="FLI-11493-954"/>
        <s v="IWL-13117-537"/>
        <s v="OAM-76916-748"/>
        <s v="UMB-11223-710"/>
        <s v="LXR-09892-726"/>
        <s v="QXX-89943-393"/>
        <s v="WVS-57822-366"/>
        <s v="CLJ-23403-689"/>
        <s v="XNU-83276-288"/>
        <s v="YOG-94666-679"/>
        <s v="KHG-33953-115"/>
        <s v="MHD-95615-696"/>
        <s v="HBH-64794-080"/>
        <s v="CNJ-56058-223"/>
        <s v="KHO-27106-786"/>
        <s v="YAC-50329-982"/>
        <s v="VVL-95291-039"/>
        <s v="VUT-20974-364"/>
        <s v="SFC-34054-213"/>
        <s v="UDS-04807-593"/>
        <s v="FWE-98471-488"/>
        <s v="RAU-17060-674"/>
        <s v="AOL-13866-711"/>
        <s v="NOA-79645-377"/>
        <s v="KMS-49214-806"/>
        <s v="ABK-08091-531"/>
        <s v="GPT-67705-953"/>
        <s v="JNA-21450-177"/>
        <s v="MPQ-23421-608"/>
        <s v="NLI-63891-565"/>
        <s v="HHF-36647-854"/>
        <s v="SBN-16537-046"/>
        <s v="XZD-44484-632"/>
        <s v="IKQ-39946-768"/>
        <s v="KMB-95211-174"/>
        <s v="QWY-99467-368"/>
        <s v="SRG-76791-614"/>
        <s v="VSN-94485-621"/>
        <s v="UFZ-24348-219"/>
        <s v="UKS-93055-397"/>
        <s v="AVH-56062-335"/>
        <s v="HGE-19842-613"/>
        <s v="WBA-85905-175"/>
        <s v="DZI-35365-596"/>
        <s v="XIR-88982-743"/>
        <s v="VUC-72395-865"/>
        <s v="BQJ-44755-910"/>
        <s v="JKC-64636-831"/>
        <s v="ZKI-78561-066"/>
        <s v="IMP-12563-728"/>
        <s v="MZL-81126-390"/>
        <s v="TVF-57766-608"/>
        <s v="RUX-37995-892"/>
        <s v="AVK-76526-953"/>
        <s v="RIU-02231-623"/>
        <s v="WFK-99317-827"/>
        <s v="SFD-00372-284"/>
        <s v="SXC-62166-515"/>
        <s v="YIE-87008-621"/>
        <s v="HRM-94548-288"/>
        <s v="UJG-34731-295"/>
        <s v="TWD-70988-853"/>
        <s v="CIX-22904-641"/>
        <s v="DLV-65840-759"/>
        <s v="RXN-55491-201"/>
        <s v="UHK-63283-868"/>
        <s v="PJC-31401-893"/>
        <s v="HHO-79903-185"/>
        <s v="YWM-07310-594"/>
        <s v="FHD-94983-982"/>
        <s v="WQK-10857-119"/>
        <s v="DXA-50313-073"/>
        <s v="ONW-00560-570"/>
        <s v="BRJ-19414-277"/>
        <s v="MIQ-16322-908"/>
        <s v="MVO-39328-830"/>
        <s v="NTJ-88319-746"/>
        <s v="LCY-24377-948"/>
        <s v="FWD-85967-769"/>
        <s v="KTO-53793-109"/>
        <s v="OCK-89033-348"/>
        <s v="GPZ-36017-366"/>
        <s v="BZP-33213-637"/>
        <s v="WFH-21507-708"/>
        <s v="HST-96923-073"/>
        <s v="ENN-79947-323"/>
        <s v="BHA-47429-889"/>
        <s v="SZY-63017-318"/>
        <s v="LCU-93317-340"/>
        <s v="UOM-71431-481"/>
        <s v="PJH-42618-877"/>
        <s v="XED-90333-402"/>
        <s v="IKK-62234-199"/>
        <s v="KAW-95195-329"/>
        <s v="QDO-57268-842"/>
        <s v="IIZ-24416-212"/>
        <s v="AWP-11469-510"/>
        <s v="KXA-27983-918"/>
        <s v="VKQ-39009-292"/>
        <s v="PDB-98743-282"/>
        <s v="SXW-34014-556"/>
        <s v="QOJ-38788-727"/>
        <s v="TGF-38649-658"/>
        <s v="EAI-25194-209"/>
        <s v="IJK-34441-720"/>
        <s v="ZMC-00336-619"/>
        <s v="UPX-54529-618"/>
        <s v="DLX-01059-899"/>
        <s v="MEK-85120-243"/>
        <s v="NFI-37188-246"/>
        <s v="BXH-62195-013"/>
        <s v="YLK-78851-470"/>
        <s v="DXY-76225-633"/>
        <s v="UHP-24614-199"/>
        <s v="HBY-35655-049"/>
        <s v="DCE-22886-861"/>
        <s v="QTG-93823-843"/>
        <s v="WFT-16178-396"/>
        <s v="ERC-54560-934"/>
        <s v="RUK-78200-416"/>
        <s v="KHK-13105-388"/>
        <s v="NJR-03699-189"/>
        <s v="PJV-20427-019"/>
        <s v="UGK-07613-982"/>
        <s v="OLA-68289-577"/>
        <s v="TNR-84447-052"/>
        <s v="FBZ-64200-586"/>
        <s v="OBN-66334-505"/>
        <s v="NXM-89323-646"/>
        <s v="NHI-23264-055"/>
        <s v="EQH-53569-934"/>
        <s v="XKK-06692-189"/>
        <s v="BYP-16005-016"/>
        <s v="LWS-13938-905"/>
        <s v="OLH-95722-362"/>
        <s v="KCW-50949-318"/>
        <s v="JGZ-16947-591"/>
        <s v="LXS-63326-144"/>
        <s v="CZG-86544-655"/>
        <s v="WFV-88138-247"/>
        <s v="RFG-28227-288"/>
        <s v="QAK-77286-758"/>
        <s v="CZD-56716-840"/>
        <s v="UBI-59229-277"/>
        <s v="WJJ-37489-898"/>
        <s v="ORX-57454-917"/>
        <s v="GRB-68838-629"/>
        <s v="SHT-04865-419"/>
        <s v="UQI-28177-865"/>
        <s v="OIB-13664-879"/>
        <s v="PJS-30996-485"/>
        <s v="HEL-86709-449"/>
        <s v="NCH-55389-562"/>
        <s v="GUG-45603-775"/>
        <s v="KJB-98240-098"/>
        <s v="JMS-48374-462"/>
        <s v="YIT-15877-117"/>
        <s v="YVK-82679-655"/>
        <s v="TYH-81940-054"/>
        <s v="HTY-30660-254"/>
        <s v="GPW-43956-761"/>
        <s v="DWY-56352-412"/>
        <s v="PUH-55647-976"/>
        <s v="DTB-71371-705"/>
        <s v="ZDC-64769-740"/>
        <s v="TED-81959-419"/>
        <s v="FDO-25756-141"/>
        <s v="HKN-31467-517"/>
        <s v="POF-29666-012"/>
        <s v="IRX-59256-644"/>
        <s v="LTN-89139-350"/>
        <s v="TXF-79780-017"/>
        <s v="ALM-80762-974"/>
        <s v="NXF-15738-707"/>
        <s v="MVV-19034-198"/>
        <s v="KUX-19632-830"/>
        <s v="SNZ-44595-152"/>
        <s v="GQA-37241-629"/>
        <s v="WVV-79948-067"/>
        <s v="LHX-81117-166"/>
        <s v="GCD-75444-320"/>
        <s v="SGA-30059-217"/>
        <s v="GNL-98714-885"/>
        <s v="OQA-93249-841"/>
        <s v="DUV-12075-132"/>
        <s v="KPO-24942-184"/>
        <s v="SRJ-79353-838"/>
        <s v="XBV-40336-071"/>
        <s v="RLM-96511-467"/>
        <s v="AEZ-13242-456"/>
        <s v="UME-75640-698"/>
        <s v="GJC-66474-557"/>
        <s v="IRV-20769-219"/>
      </sharedItems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7">
      <sharedItems containsSemiMixedTypes="0" containsString="0" containsNumber="1" minValue="0.2" maxValue="2.5"/>
    </cacheField>
    <cacheField name="Unit Price" numFmtId="168">
      <sharedItems containsSemiMixedTypes="0" containsString="0" containsNumber="1" minValue="2.6849999999999996" maxValue="36.454999999999998"/>
    </cacheField>
    <cacheField name="Sales" numFmtId="168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02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8-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-01-2019"/>
          <s v="2019"/>
          <s v="2020"/>
          <s v="2021"/>
          <s v="2022"/>
          <s v="&gt;20-08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x v="0"/>
    <s v="Medium"/>
  </r>
  <r>
    <x v="0"/>
    <x v="0"/>
    <s v="17670-51384-MA"/>
    <s v="E-M-0.5"/>
    <n v="5"/>
    <s v="Aloisia Allner"/>
    <s v="aallner0@lulu.com"/>
    <s v="United States"/>
    <s v="Exc"/>
    <s v="M"/>
    <n v="0.5"/>
    <n v="8.25"/>
    <n v="41.25"/>
    <x v="1"/>
    <s v="Medium"/>
  </r>
  <r>
    <x v="1"/>
    <x v="1"/>
    <s v="21125-22134-PX"/>
    <s v="A-L-1"/>
    <n v="1"/>
    <s v="Jami Redholes"/>
    <s v="jredholes2@tmall.com"/>
    <s v="United States"/>
    <s v="Ara"/>
    <s v="L"/>
    <n v="1"/>
    <n v="12.95"/>
    <n v="12.95"/>
    <x v="2"/>
    <s v="Light"/>
  </r>
  <r>
    <x v="2"/>
    <x v="2"/>
    <s v="23806-46781-OU"/>
    <s v="E-M-1"/>
    <n v="2"/>
    <s v="Christoffer O' Shea"/>
    <s v=""/>
    <s v="Ireland"/>
    <s v="Exc"/>
    <s v="M"/>
    <n v="1"/>
    <n v="13.75"/>
    <n v="27.5"/>
    <x v="1"/>
    <s v="Medium"/>
  </r>
  <r>
    <x v="2"/>
    <x v="2"/>
    <s v="23806-46781-OU"/>
    <s v="R-L-2.5"/>
    <n v="2"/>
    <s v="Christoffer O' Shea"/>
    <s v=""/>
    <s v="Ireland"/>
    <s v="Rob"/>
    <s v="L"/>
    <n v="2.5"/>
    <n v="27.484999999999996"/>
    <n v="54.969999999999992"/>
    <x v="0"/>
    <s v="Light"/>
  </r>
  <r>
    <x v="3"/>
    <x v="3"/>
    <s v="86561-91660-RB"/>
    <s v="L-D-1"/>
    <n v="3"/>
    <s v="Beryle Cottier"/>
    <s v=""/>
    <s v="United States"/>
    <s v="Lib"/>
    <s v="D"/>
    <n v="1"/>
    <n v="12.95"/>
    <n v="38.849999999999994"/>
    <x v="3"/>
    <s v="Dark"/>
  </r>
  <r>
    <x v="4"/>
    <x v="4"/>
    <s v="65223-29612-CB"/>
    <s v="E-D-0.5"/>
    <n v="3"/>
    <s v="Shaylynn Lobe"/>
    <s v="slobe6@nifty.com"/>
    <s v="United States"/>
    <s v="Exc"/>
    <s v="D"/>
    <n v="0.5"/>
    <n v="7.29"/>
    <n v="21.87"/>
    <x v="1"/>
    <s v="Dark"/>
  </r>
  <r>
    <x v="5"/>
    <x v="5"/>
    <s v="21134-81676-FR"/>
    <s v="L-L-0.2"/>
    <n v="1"/>
    <s v="Melvin Wharfe"/>
    <s v=""/>
    <s v="Ireland"/>
    <s v="Lib"/>
    <s v="L"/>
    <n v="0.2"/>
    <n v="4.7549999999999999"/>
    <n v="4.7549999999999999"/>
    <x v="3"/>
    <s v="Light"/>
  </r>
  <r>
    <x v="6"/>
    <x v="6"/>
    <s v="03396-68805-ZC"/>
    <s v="R-M-0.5"/>
    <n v="3"/>
    <s v="Guthrey Petracci"/>
    <s v="gpetracci8@livejournal.com"/>
    <s v="United States"/>
    <s v="Rob"/>
    <s v="M"/>
    <n v="0.5"/>
    <n v="5.97"/>
    <n v="17.91"/>
    <x v="0"/>
    <s v="Medium"/>
  </r>
  <r>
    <x v="7"/>
    <x v="0"/>
    <s v="61021-27840-ZN"/>
    <s v="R-M-0.5"/>
    <n v="1"/>
    <s v="Rodger Raven"/>
    <s v="rraven9@ed.gov"/>
    <s v="United States"/>
    <s v="Rob"/>
    <s v="M"/>
    <n v="0.5"/>
    <n v="5.97"/>
    <n v="5.97"/>
    <x v="0"/>
    <s v="Medium"/>
  </r>
  <r>
    <x v="8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x v="2"/>
    <s v="Dark"/>
  </r>
  <r>
    <x v="9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x v="1"/>
    <s v="Light"/>
  </r>
  <r>
    <x v="10"/>
    <x v="9"/>
    <s v="34136-36674-OM"/>
    <s v="R-M-1"/>
    <n v="5"/>
    <s v="Rosaleen Scholar"/>
    <s v="rscholarc@nyu.edu"/>
    <s v="United States"/>
    <s v="Rob"/>
    <s v="M"/>
    <n v="1"/>
    <n v="9.9499999999999993"/>
    <n v="49.75"/>
    <x v="0"/>
    <s v="Medium"/>
  </r>
  <r>
    <x v="11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x v="0"/>
    <s v="Dark"/>
  </r>
  <r>
    <x v="12"/>
    <x v="11"/>
    <s v="95875-73336-RG"/>
    <s v="L-D-0.2"/>
    <n v="3"/>
    <s v="Patrice Trobe"/>
    <s v="ptrobee@wunderground.com"/>
    <s v="United States"/>
    <s v="Lib"/>
    <s v="D"/>
    <n v="0.2"/>
    <n v="3.8849999999999998"/>
    <n v="11.654999999999999"/>
    <x v="3"/>
    <s v="Dark"/>
  </r>
  <r>
    <x v="13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x v="0"/>
    <s v="Medium"/>
  </r>
  <r>
    <x v="14"/>
    <x v="13"/>
    <s v="99643-51048-IQ"/>
    <s v="A-M-0.2"/>
    <n v="6"/>
    <s v="Minni Alabaster"/>
    <s v="malabasterg@hexun.com"/>
    <s v="United States"/>
    <s v="Ara"/>
    <s v="M"/>
    <n v="0.2"/>
    <n v="3.375"/>
    <n v="20.25"/>
    <x v="2"/>
    <s v="Medium"/>
  </r>
  <r>
    <x v="15"/>
    <x v="14"/>
    <s v="62173-15287-CU"/>
    <s v="A-L-1"/>
    <n v="6"/>
    <s v="Rhianon Broxup"/>
    <s v="rbroxuph@jimdo.com"/>
    <s v="United States"/>
    <s v="Ara"/>
    <s v="L"/>
    <n v="1"/>
    <n v="12.95"/>
    <n v="77.699999999999989"/>
    <x v="2"/>
    <s v="Light"/>
  </r>
  <r>
    <x v="16"/>
    <x v="15"/>
    <s v="57611-05522-ST"/>
    <s v="R-D-2.5"/>
    <n v="4"/>
    <s v="Pall Redford"/>
    <s v="predfordi@ow.ly"/>
    <s v="Ireland"/>
    <s v="Rob"/>
    <s v="D"/>
    <n v="2.5"/>
    <n v="20.584999999999997"/>
    <n v="82.339999999999989"/>
    <x v="0"/>
    <s v="Dark"/>
  </r>
  <r>
    <x v="17"/>
    <x v="16"/>
    <s v="76664-37050-DT"/>
    <s v="A-M-0.2"/>
    <n v="5"/>
    <s v="Aurea Corradino"/>
    <s v="acorradinoj@harvard.edu"/>
    <s v="United States"/>
    <s v="Ara"/>
    <s v="M"/>
    <n v="0.2"/>
    <n v="3.375"/>
    <n v="16.875"/>
    <x v="2"/>
    <s v="Medium"/>
  </r>
  <r>
    <x v="17"/>
    <x v="16"/>
    <s v="76664-37050-DT"/>
    <s v="E-D-0.2"/>
    <n v="4"/>
    <s v="Aurea Corradino"/>
    <s v="acorradinoj@harvard.edu"/>
    <s v="United States"/>
    <s v="Exc"/>
    <s v="D"/>
    <n v="0.2"/>
    <n v="3.645"/>
    <n v="14.58"/>
    <x v="1"/>
    <s v="Dark"/>
  </r>
  <r>
    <x v="18"/>
    <x v="16"/>
    <s v="03090-88267-BQ"/>
    <s v="A-D-0.2"/>
    <n v="6"/>
    <s v="Avrit Davidowsky"/>
    <s v="adavidowskyl@netvibes.com"/>
    <s v="United States"/>
    <s v="Ara"/>
    <s v="D"/>
    <n v="0.2"/>
    <n v="2.9849999999999999"/>
    <n v="17.91"/>
    <x v="2"/>
    <s v="Dark"/>
  </r>
  <r>
    <x v="1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x v="0"/>
    <s v="Medium"/>
  </r>
  <r>
    <x v="20"/>
    <x v="18"/>
    <s v="95399-57205-HI"/>
    <s v="A-D-0.2"/>
    <n v="4"/>
    <s v="Iorgo Kleinert"/>
    <s v="ikleinertn@timesonline.co.uk"/>
    <s v="United States"/>
    <s v="Ara"/>
    <s v="D"/>
    <n v="0.2"/>
    <n v="2.9849999999999999"/>
    <n v="11.94"/>
    <x v="2"/>
    <s v="Dark"/>
  </r>
  <r>
    <x v="21"/>
    <x v="19"/>
    <s v="24010-66714-HW"/>
    <s v="A-M-1"/>
    <n v="1"/>
    <s v="Chrisy Blofeld"/>
    <s v="cblofeldo@amazon.co.uk"/>
    <s v="United States"/>
    <s v="Ara"/>
    <s v="M"/>
    <n v="1"/>
    <n v="11.25"/>
    <n v="11.25"/>
    <x v="2"/>
    <s v="Medium"/>
  </r>
  <r>
    <x v="22"/>
    <x v="20"/>
    <s v="07591-92789-UA"/>
    <s v="E-M-0.2"/>
    <n v="3"/>
    <s v="Culley Farris"/>
    <s v=""/>
    <s v="United States"/>
    <s v="Exc"/>
    <s v="M"/>
    <n v="0.2"/>
    <n v="4.125"/>
    <n v="12.375"/>
    <x v="1"/>
    <s v="Medium"/>
  </r>
  <r>
    <x v="23"/>
    <x v="21"/>
    <s v="49231-44455-IC"/>
    <s v="A-M-0.5"/>
    <n v="4"/>
    <s v="Selene Shales"/>
    <s v="sshalesq@umich.edu"/>
    <s v="United States"/>
    <s v="Ara"/>
    <s v="M"/>
    <n v="0.5"/>
    <n v="6.75"/>
    <n v="27"/>
    <x v="2"/>
    <s v="Medium"/>
  </r>
  <r>
    <x v="24"/>
    <x v="22"/>
    <s v="50124-88608-EO"/>
    <s v="A-M-0.2"/>
    <n v="5"/>
    <s v="Vivie Danneil"/>
    <s v="vdanneilr@mtv.com"/>
    <s v="Ireland"/>
    <s v="Ara"/>
    <s v="M"/>
    <n v="0.2"/>
    <n v="3.375"/>
    <n v="16.875"/>
    <x v="2"/>
    <s v="Medium"/>
  </r>
  <r>
    <x v="25"/>
    <x v="23"/>
    <s v="00888-74814-UZ"/>
    <s v="A-D-0.5"/>
    <n v="3"/>
    <s v="Theresita Newbury"/>
    <s v="tnewburys@usda.gov"/>
    <s v="Ireland"/>
    <s v="Ara"/>
    <s v="D"/>
    <n v="0.5"/>
    <n v="5.97"/>
    <n v="17.91"/>
    <x v="2"/>
    <s v="Dark"/>
  </r>
  <r>
    <x v="26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x v="2"/>
    <s v="Dark"/>
  </r>
  <r>
    <x v="27"/>
    <x v="24"/>
    <s v="51427-89175-QJ"/>
    <s v="L-M-0.2"/>
    <n v="5"/>
    <s v="Adrian Swaine"/>
    <s v=""/>
    <s v="United States"/>
    <s v="Lib"/>
    <s v="M"/>
    <n v="0.2"/>
    <n v="4.3650000000000002"/>
    <n v="21.825000000000003"/>
    <x v="3"/>
    <s v="Medium"/>
  </r>
  <r>
    <x v="27"/>
    <x v="24"/>
    <s v="51427-89175-QJ"/>
    <s v="A-D-0.5"/>
    <n v="6"/>
    <s v="Adrian Swaine"/>
    <s v=""/>
    <s v="United States"/>
    <s v="Ara"/>
    <s v="D"/>
    <n v="0.5"/>
    <n v="5.97"/>
    <n v="35.82"/>
    <x v="2"/>
    <s v="Dark"/>
  </r>
  <r>
    <x v="27"/>
    <x v="24"/>
    <s v="51427-89175-QJ"/>
    <s v="L-M-0.5"/>
    <n v="6"/>
    <s v="Adrian Swaine"/>
    <s v=""/>
    <s v="United States"/>
    <s v="Lib"/>
    <s v="M"/>
    <n v="0.5"/>
    <n v="8.73"/>
    <n v="52.38"/>
    <x v="3"/>
    <s v="Medium"/>
  </r>
  <r>
    <x v="28"/>
    <x v="25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x v="3"/>
    <s v="Light"/>
  </r>
  <r>
    <x v="29"/>
    <x v="26"/>
    <s v="44981-99666-XB"/>
    <s v="L-L-0.5"/>
    <n v="6"/>
    <s v="Una Welberry"/>
    <s v="uwelberryy@ebay.co.uk"/>
    <s v="United Kingdom"/>
    <s v="Lib"/>
    <s v="L"/>
    <n v="0.5"/>
    <n v="9.51"/>
    <n v="57.06"/>
    <x v="3"/>
    <s v="Light"/>
  </r>
  <r>
    <x v="30"/>
    <x v="27"/>
    <s v="24825-51803-CQ"/>
    <s v="A-D-0.5"/>
    <n v="6"/>
    <s v="Faber Eilhart"/>
    <s v="feilhartz@who.int"/>
    <s v="United States"/>
    <s v="Ara"/>
    <s v="D"/>
    <n v="0.5"/>
    <n v="5.97"/>
    <n v="35.82"/>
    <x v="2"/>
    <s v="Dark"/>
  </r>
  <r>
    <x v="31"/>
    <x v="28"/>
    <s v="77634-13918-GJ"/>
    <s v="L-M-0.2"/>
    <n v="2"/>
    <s v="Zorina Ponting"/>
    <s v="zponting10@altervista.org"/>
    <s v="United States"/>
    <s v="Lib"/>
    <s v="M"/>
    <n v="0.2"/>
    <n v="4.3650000000000002"/>
    <n v="8.73"/>
    <x v="3"/>
    <s v="Medium"/>
  </r>
  <r>
    <x v="32"/>
    <x v="29"/>
    <s v="13694-25001-LX"/>
    <s v="L-L-0.5"/>
    <n v="3"/>
    <s v="Silvio Strase"/>
    <s v="sstrase11@booking.com"/>
    <s v="United States"/>
    <s v="Lib"/>
    <s v="L"/>
    <n v="0.5"/>
    <n v="9.51"/>
    <n v="28.53"/>
    <x v="3"/>
    <s v="Light"/>
  </r>
  <r>
    <x v="33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x v="0"/>
    <s v="Medium"/>
  </r>
  <r>
    <x v="34"/>
    <x v="31"/>
    <s v="49860-68865-AB"/>
    <s v="R-M-1"/>
    <n v="6"/>
    <s v="Hy Zanetto"/>
    <s v=""/>
    <s v="United States"/>
    <s v="Rob"/>
    <s v="M"/>
    <n v="1"/>
    <n v="9.9499999999999993"/>
    <n v="59.699999999999996"/>
    <x v="0"/>
    <s v="Medium"/>
  </r>
  <r>
    <x v="35"/>
    <x v="32"/>
    <s v="21240-83132-SP"/>
    <s v="L-M-1"/>
    <n v="3"/>
    <s v="Jessica McNess"/>
    <s v=""/>
    <s v="United States"/>
    <s v="Lib"/>
    <s v="M"/>
    <n v="1"/>
    <n v="14.55"/>
    <n v="43.650000000000006"/>
    <x v="3"/>
    <s v="Medium"/>
  </r>
  <r>
    <x v="36"/>
    <x v="33"/>
    <s v="08350-81623-TF"/>
    <s v="E-D-0.2"/>
    <n v="2"/>
    <s v="Lorenzo Yeoland"/>
    <s v="lyeoland15@pbs.org"/>
    <s v="United States"/>
    <s v="Exc"/>
    <s v="D"/>
    <n v="0.2"/>
    <n v="3.645"/>
    <n v="7.29"/>
    <x v="1"/>
    <s v="Dark"/>
  </r>
  <r>
    <x v="37"/>
    <x v="34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x v="0"/>
    <s v="Dark"/>
  </r>
  <r>
    <x v="38"/>
    <x v="35"/>
    <s v="04152-34436-IE"/>
    <s v="L-L-2.5"/>
    <n v="2"/>
    <s v="Maurie Bartol"/>
    <s v=""/>
    <s v="United States"/>
    <s v="Lib"/>
    <s v="L"/>
    <n v="2.5"/>
    <n v="36.454999999999998"/>
    <n v="72.91"/>
    <x v="3"/>
    <s v="Light"/>
  </r>
  <r>
    <x v="39"/>
    <x v="36"/>
    <s v="06631-86965-XP"/>
    <s v="E-M-0.5"/>
    <n v="2"/>
    <s v="Olag Baudassi"/>
    <s v="obaudassi18@seesaa.net"/>
    <s v="United States"/>
    <s v="Exc"/>
    <s v="M"/>
    <n v="0.5"/>
    <n v="8.25"/>
    <n v="16.5"/>
    <x v="1"/>
    <s v="Medium"/>
  </r>
  <r>
    <x v="40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x v="3"/>
    <s v="Dark"/>
  </r>
  <r>
    <x v="41"/>
    <x v="38"/>
    <s v="85589-17020-CX"/>
    <s v="E-M-2.5"/>
    <n v="2"/>
    <s v="Donna Baskeyfied"/>
    <s v=""/>
    <s v="United States"/>
    <s v="Exc"/>
    <s v="M"/>
    <n v="2.5"/>
    <n v="31.624999999999996"/>
    <n v="63.249999999999993"/>
    <x v="1"/>
    <s v="Medium"/>
  </r>
  <r>
    <x v="42"/>
    <x v="39"/>
    <s v="36078-91009-WU"/>
    <s v="A-L-0.2"/>
    <n v="2"/>
    <s v="Arda Curley"/>
    <s v="acurley1b@hao123.com"/>
    <s v="United States"/>
    <s v="Ara"/>
    <s v="L"/>
    <n v="0.2"/>
    <n v="3.8849999999999998"/>
    <n v="7.77"/>
    <x v="2"/>
    <s v="Light"/>
  </r>
  <r>
    <x v="43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x v="2"/>
    <s v="Dark"/>
  </r>
  <r>
    <x v="44"/>
    <x v="41"/>
    <s v="91460-04823-BX"/>
    <s v="A-L-1"/>
    <n v="3"/>
    <s v="Isis Pikett"/>
    <s v="ipikett1d@xinhuanet.com"/>
    <s v="United States"/>
    <s v="Ara"/>
    <s v="L"/>
    <n v="1"/>
    <n v="12.95"/>
    <n v="38.849999999999994"/>
    <x v="2"/>
    <s v="Light"/>
  </r>
  <r>
    <x v="45"/>
    <x v="42"/>
    <s v="45089-52817-WN"/>
    <s v="L-D-0.5"/>
    <n v="2"/>
    <s v="Inger Bouldon"/>
    <s v="ibouldon1e@gizmodo.com"/>
    <s v="United States"/>
    <s v="Lib"/>
    <s v="D"/>
    <n v="0.5"/>
    <n v="7.77"/>
    <n v="15.54"/>
    <x v="3"/>
    <s v="Dark"/>
  </r>
  <r>
    <x v="46"/>
    <x v="43"/>
    <s v="76447-50326-IC"/>
    <s v="L-L-2.5"/>
    <n v="4"/>
    <s v="Karry Flanders"/>
    <s v="kflanders1f@over-blog.com"/>
    <s v="Ireland"/>
    <s v="Lib"/>
    <s v="L"/>
    <n v="2.5"/>
    <n v="36.454999999999998"/>
    <n v="145.82"/>
    <x v="3"/>
    <s v="Light"/>
  </r>
  <r>
    <x v="47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x v="0"/>
    <s v="Medium"/>
  </r>
  <r>
    <x v="47"/>
    <x v="44"/>
    <s v="26333-67911-OL"/>
    <s v="L-L-2.5"/>
    <n v="2"/>
    <s v="Hartley Mattioli"/>
    <s v="hmattioli1g@webmd.com"/>
    <s v="United Kingdom"/>
    <s v="Lib"/>
    <s v="L"/>
    <n v="2.5"/>
    <n v="36.454999999999998"/>
    <n v="72.91"/>
    <x v="3"/>
    <s v="Light"/>
  </r>
  <r>
    <x v="48"/>
    <x v="45"/>
    <s v="22107-86640-SB"/>
    <s v="L-M-1"/>
    <n v="5"/>
    <s v="Archambault Gillard"/>
    <s v="agillard1i@issuu.com"/>
    <s v="United States"/>
    <s v="Lib"/>
    <s v="M"/>
    <n v="1"/>
    <n v="14.55"/>
    <n v="72.75"/>
    <x v="3"/>
    <s v="Medium"/>
  </r>
  <r>
    <x v="49"/>
    <x v="46"/>
    <s v="09960-34242-LZ"/>
    <s v="L-L-1"/>
    <n v="3"/>
    <s v="Salomo Cushworth"/>
    <s v=""/>
    <s v="United States"/>
    <s v="Lib"/>
    <s v="L"/>
    <n v="1"/>
    <n v="15.85"/>
    <n v="47.55"/>
    <x v="3"/>
    <s v="Light"/>
  </r>
  <r>
    <x v="50"/>
    <x v="47"/>
    <s v="04671-85591-RT"/>
    <s v="E-D-0.2"/>
    <n v="3"/>
    <s v="Theda Grizard"/>
    <s v="tgrizard1k@odnoklassniki.ru"/>
    <s v="United States"/>
    <s v="Exc"/>
    <s v="D"/>
    <n v="0.2"/>
    <n v="3.645"/>
    <n v="10.935"/>
    <x v="1"/>
    <s v="Dark"/>
  </r>
  <r>
    <x v="51"/>
    <x v="48"/>
    <s v="25729-68859-UA"/>
    <s v="E-L-1"/>
    <n v="4"/>
    <s v="Rozele Relton"/>
    <s v="rrelton1l@stanford.edu"/>
    <s v="United States"/>
    <s v="Exc"/>
    <s v="L"/>
    <n v="1"/>
    <n v="14.85"/>
    <n v="59.4"/>
    <x v="1"/>
    <s v="Light"/>
  </r>
  <r>
    <x v="52"/>
    <x v="49"/>
    <s v="05501-86351-NX"/>
    <s v="L-D-2.5"/>
    <n v="3"/>
    <s v="Willa Rolling"/>
    <s v=""/>
    <s v="United States"/>
    <s v="Lib"/>
    <s v="D"/>
    <n v="2.5"/>
    <n v="29.784999999999997"/>
    <n v="89.35499999999999"/>
    <x v="3"/>
    <s v="Dark"/>
  </r>
  <r>
    <x v="53"/>
    <x v="50"/>
    <s v="04521-04300-OK"/>
    <s v="L-M-0.5"/>
    <n v="3"/>
    <s v="Stanislaus Gilroy"/>
    <s v="sgilroy1n@eepurl.com"/>
    <s v="United States"/>
    <s v="Lib"/>
    <s v="M"/>
    <n v="0.5"/>
    <n v="8.73"/>
    <n v="26.19"/>
    <x v="3"/>
    <s v="Medium"/>
  </r>
  <r>
    <x v="5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x v="2"/>
    <s v="Dark"/>
  </r>
  <r>
    <x v="55"/>
    <x v="52"/>
    <s v="79436-73011-MM"/>
    <s v="R-D-0.5"/>
    <n v="5"/>
    <s v="Pammi Endacott"/>
    <s v=""/>
    <s v="United Kingdom"/>
    <s v="Rob"/>
    <s v="D"/>
    <n v="0.5"/>
    <n v="5.3699999999999992"/>
    <n v="26.849999999999994"/>
    <x v="0"/>
    <s v="Dark"/>
  </r>
  <r>
    <x v="56"/>
    <x v="53"/>
    <s v="65552-60476-KY"/>
    <s v="L-L-0.2"/>
    <n v="5"/>
    <s v="Nona Linklater"/>
    <s v=""/>
    <s v="United States"/>
    <s v="Lib"/>
    <s v="L"/>
    <n v="0.2"/>
    <n v="4.7549999999999999"/>
    <n v="23.774999999999999"/>
    <x v="3"/>
    <s v="Light"/>
  </r>
  <r>
    <x v="57"/>
    <x v="54"/>
    <s v="69904-02729-YS"/>
    <s v="A-M-0.5"/>
    <n v="1"/>
    <s v="Annadiane Dykes"/>
    <s v="adykes1r@eventbrite.com"/>
    <s v="United States"/>
    <s v="Ara"/>
    <s v="M"/>
    <n v="0.5"/>
    <n v="6.75"/>
    <n v="6.75"/>
    <x v="2"/>
    <s v="Medium"/>
  </r>
  <r>
    <x v="58"/>
    <x v="55"/>
    <s v="01433-04270-AX"/>
    <s v="R-M-0.5"/>
    <n v="6"/>
    <s v="Felecia Dodgson"/>
    <s v=""/>
    <s v="United States"/>
    <s v="Rob"/>
    <s v="M"/>
    <n v="0.5"/>
    <n v="5.97"/>
    <n v="35.82"/>
    <x v="0"/>
    <s v="Medium"/>
  </r>
  <r>
    <x v="59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x v="0"/>
    <s v="Dark"/>
  </r>
  <r>
    <x v="60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x v="0"/>
    <s v="Light"/>
  </r>
  <r>
    <x v="61"/>
    <x v="58"/>
    <s v="77343-52608-FF"/>
    <s v="L-L-0.2"/>
    <n v="2"/>
    <s v="Nat Saleway"/>
    <s v="nsaleway1v@dedecms.com"/>
    <s v="United States"/>
    <s v="Lib"/>
    <s v="L"/>
    <n v="0.2"/>
    <n v="4.7549999999999999"/>
    <n v="9.51"/>
    <x v="3"/>
    <s v="Light"/>
  </r>
  <r>
    <x v="62"/>
    <x v="59"/>
    <s v="42770-36274-QA"/>
    <s v="R-M-0.2"/>
    <n v="1"/>
    <s v="Hayward Goulter"/>
    <s v="hgoulter1w@abc.net.au"/>
    <s v="United States"/>
    <s v="Rob"/>
    <s v="M"/>
    <n v="0.2"/>
    <n v="2.9849999999999999"/>
    <n v="2.9849999999999999"/>
    <x v="0"/>
    <s v="Medium"/>
  </r>
  <r>
    <x v="63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x v="0"/>
    <s v="Medium"/>
  </r>
  <r>
    <x v="64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x v="1"/>
    <s v="Light"/>
  </r>
  <r>
    <x v="65"/>
    <x v="62"/>
    <s v="69533-84907-FA"/>
    <s v="L-L-0.2"/>
    <n v="2"/>
    <s v="Shirlene Edmondson"/>
    <s v="sedmondson1z@theguardian.com"/>
    <s v="Ireland"/>
    <s v="Lib"/>
    <s v="L"/>
    <n v="0.2"/>
    <n v="4.7549999999999999"/>
    <n v="9.51"/>
    <x v="3"/>
    <s v="Light"/>
  </r>
  <r>
    <x v="66"/>
    <x v="63"/>
    <s v="76005-95461-CI"/>
    <s v="A-M-2.5"/>
    <n v="3"/>
    <s v="Aurlie McCarl"/>
    <s v=""/>
    <s v="United States"/>
    <s v="Ara"/>
    <s v="M"/>
    <n v="2.5"/>
    <n v="25.874999999999996"/>
    <n v="77.624999999999986"/>
    <x v="2"/>
    <s v="Medium"/>
  </r>
  <r>
    <x v="67"/>
    <x v="64"/>
    <s v="15395-90855-VB"/>
    <s v="L-M-0.2"/>
    <n v="5"/>
    <s v="Alikee Carryer"/>
    <s v=""/>
    <s v="United States"/>
    <s v="Lib"/>
    <s v="M"/>
    <n v="0.2"/>
    <n v="4.3650000000000002"/>
    <n v="21.825000000000003"/>
    <x v="3"/>
    <s v="Medium"/>
  </r>
  <r>
    <x v="68"/>
    <x v="65"/>
    <s v="80640-45811-LB"/>
    <s v="E-L-0.5"/>
    <n v="2"/>
    <s v="Jennifer Rangall"/>
    <s v="jrangall22@newsvine.com"/>
    <s v="United States"/>
    <s v="Exc"/>
    <s v="L"/>
    <n v="0.5"/>
    <n v="8.91"/>
    <n v="17.82"/>
    <x v="1"/>
    <s v="Light"/>
  </r>
  <r>
    <x v="69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x v="0"/>
    <s v="Dark"/>
  </r>
  <r>
    <x v="70"/>
    <x v="67"/>
    <s v="12018-75670-EU"/>
    <s v="R-L-0.2"/>
    <n v="1"/>
    <s v="Melania Beadle"/>
    <s v=""/>
    <s v="Ireland"/>
    <s v="Rob"/>
    <s v="L"/>
    <n v="0.2"/>
    <n v="3.5849999999999995"/>
    <n v="3.5849999999999995"/>
    <x v="0"/>
    <s v="Light"/>
  </r>
  <r>
    <x v="71"/>
    <x v="68"/>
    <s v="86437-17399-FK"/>
    <s v="E-D-0.2"/>
    <n v="2"/>
    <s v="Colene Elgey"/>
    <s v="celgey25@webs.com"/>
    <s v="United States"/>
    <s v="Exc"/>
    <s v="D"/>
    <n v="0.2"/>
    <n v="3.645"/>
    <n v="7.29"/>
    <x v="1"/>
    <s v="Dark"/>
  </r>
  <r>
    <x v="72"/>
    <x v="69"/>
    <s v="62979-53167-ML"/>
    <s v="A-M-0.5"/>
    <n v="6"/>
    <s v="Lothaire Mizzi"/>
    <s v="lmizzi26@rakuten.co.jp"/>
    <s v="United States"/>
    <s v="Ara"/>
    <s v="M"/>
    <n v="0.5"/>
    <n v="6.75"/>
    <n v="40.5"/>
    <x v="2"/>
    <s v="Medium"/>
  </r>
  <r>
    <x v="73"/>
    <x v="70"/>
    <s v="54810-81899-HL"/>
    <s v="R-L-1"/>
    <n v="4"/>
    <s v="Cletis Giacomazzo"/>
    <s v="cgiacomazzo27@jigsy.com"/>
    <s v="United States"/>
    <s v="Rob"/>
    <s v="L"/>
    <n v="1"/>
    <n v="11.95"/>
    <n v="47.8"/>
    <x v="0"/>
    <s v="Light"/>
  </r>
  <r>
    <x v="74"/>
    <x v="71"/>
    <s v="26103-41504-IB"/>
    <s v="A-L-0.5"/>
    <n v="5"/>
    <s v="Ami Arnow"/>
    <s v="aarnow28@arizona.edu"/>
    <s v="United States"/>
    <s v="Ara"/>
    <s v="L"/>
    <n v="0.5"/>
    <n v="7.77"/>
    <n v="38.849999999999994"/>
    <x v="2"/>
    <s v="Light"/>
  </r>
  <r>
    <x v="75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x v="3"/>
    <s v="Light"/>
  </r>
  <r>
    <x v="7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x v="3"/>
    <s v="Medium"/>
  </r>
  <r>
    <x v="77"/>
    <x v="74"/>
    <s v="91513-75657-PH"/>
    <s v="R-D-2.5"/>
    <n v="4"/>
    <s v="Hally Lorait"/>
    <s v=""/>
    <s v="United States"/>
    <s v="Rob"/>
    <s v="D"/>
    <n v="2.5"/>
    <n v="20.584999999999997"/>
    <n v="82.339999999999989"/>
    <x v="0"/>
    <s v="Dark"/>
  </r>
  <r>
    <x v="78"/>
    <x v="75"/>
    <s v="30373-66619-CB"/>
    <s v="L-L-0.5"/>
    <n v="1"/>
    <s v="Zaccaria Sherewood"/>
    <s v="zsherewood2c@apache.org"/>
    <s v="United States"/>
    <s v="Lib"/>
    <s v="L"/>
    <n v="0.5"/>
    <n v="9.51"/>
    <n v="9.51"/>
    <x v="3"/>
    <s v="Light"/>
  </r>
  <r>
    <x v="79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x v="2"/>
    <s v="Light"/>
  </r>
  <r>
    <x v="79"/>
    <x v="76"/>
    <s v="31582-23562-FM"/>
    <s v="A-D-0.2"/>
    <n v="4"/>
    <s v="Jeffrey Dufaire"/>
    <s v="jdufaire2d@fc2.com"/>
    <s v="United States"/>
    <s v="Ara"/>
    <s v="D"/>
    <n v="0.2"/>
    <n v="2.9849999999999999"/>
    <n v="11.94"/>
    <x v="2"/>
    <s v="Dark"/>
  </r>
  <r>
    <x v="80"/>
    <x v="77"/>
    <s v="81431-12577-VD"/>
    <s v="A-M-1"/>
    <n v="3"/>
    <s v="Beitris Keaveney"/>
    <s v="bkeaveney2f@netlog.com"/>
    <s v="United States"/>
    <s v="Ara"/>
    <s v="M"/>
    <n v="1"/>
    <n v="11.25"/>
    <n v="33.75"/>
    <x v="2"/>
    <s v="Medium"/>
  </r>
  <r>
    <x v="81"/>
    <x v="78"/>
    <s v="68894-91205-MP"/>
    <s v="R-L-1"/>
    <n v="3"/>
    <s v="Elna Grise"/>
    <s v="egrise2g@cargocollective.com"/>
    <s v="United States"/>
    <s v="Rob"/>
    <s v="L"/>
    <n v="1"/>
    <n v="11.95"/>
    <n v="35.849999999999994"/>
    <x v="0"/>
    <s v="Light"/>
  </r>
  <r>
    <x v="82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x v="2"/>
    <s v="Light"/>
  </r>
  <r>
    <x v="83"/>
    <x v="80"/>
    <s v="39181-35745-WH"/>
    <s v="A-L-1"/>
    <n v="4"/>
    <s v="Loydie Langlais"/>
    <s v=""/>
    <s v="Ireland"/>
    <s v="Ara"/>
    <s v="L"/>
    <n v="1"/>
    <n v="12.95"/>
    <n v="51.8"/>
    <x v="2"/>
    <s v="Light"/>
  </r>
  <r>
    <x v="84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x v="2"/>
    <s v="Medium"/>
  </r>
  <r>
    <x v="85"/>
    <x v="82"/>
    <s v="17503-27693-ZH"/>
    <s v="E-L-1"/>
    <n v="3"/>
    <s v="Hamish MacSherry"/>
    <s v=""/>
    <s v="United States"/>
    <s v="Exc"/>
    <s v="L"/>
    <n v="1"/>
    <n v="14.85"/>
    <n v="44.55"/>
    <x v="1"/>
    <s v="Light"/>
  </r>
  <r>
    <x v="86"/>
    <x v="83"/>
    <s v="89442-35633-HJ"/>
    <s v="E-L-0.5"/>
    <n v="4"/>
    <s v="Else Langcaster"/>
    <s v="elangcaster2l@spotify.com"/>
    <s v="United Kingdom"/>
    <s v="Exc"/>
    <s v="L"/>
    <n v="0.5"/>
    <n v="8.91"/>
    <n v="35.64"/>
    <x v="1"/>
    <s v="Light"/>
  </r>
  <r>
    <x v="87"/>
    <x v="84"/>
    <s v="13654-85265-IL"/>
    <s v="A-D-0.2"/>
    <n v="6"/>
    <s v="Rudy Farquharson"/>
    <s v=""/>
    <s v="Ireland"/>
    <s v="Ara"/>
    <s v="D"/>
    <n v="0.2"/>
    <n v="2.9849999999999999"/>
    <n v="17.91"/>
    <x v="2"/>
    <s v="Dark"/>
  </r>
  <r>
    <x v="88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x v="2"/>
    <s v="Medium"/>
  </r>
  <r>
    <x v="89"/>
    <x v="86"/>
    <s v="29050-93691-TS"/>
    <s v="A-D-0.2"/>
    <n v="2"/>
    <s v="Vicki Kirdsch"/>
    <s v="vkirdsch2o@google.fr"/>
    <s v="United States"/>
    <s v="Ara"/>
    <s v="D"/>
    <n v="0.2"/>
    <n v="2.9849999999999999"/>
    <n v="5.97"/>
    <x v="2"/>
    <s v="Dark"/>
  </r>
  <r>
    <x v="90"/>
    <x v="87"/>
    <s v="64395-74865-WF"/>
    <s v="A-M-0.5"/>
    <n v="2"/>
    <s v="Ilysa Whapple"/>
    <s v="iwhapple2p@com.com"/>
    <s v="United States"/>
    <s v="Ara"/>
    <s v="M"/>
    <n v="0.5"/>
    <n v="6.75"/>
    <n v="13.5"/>
    <x v="2"/>
    <s v="Medium"/>
  </r>
  <r>
    <x v="91"/>
    <x v="25"/>
    <s v="81861-66046-SU"/>
    <s v="A-D-0.2"/>
    <n v="1"/>
    <s v="Ruy Cancellieri"/>
    <s v=""/>
    <s v="Ireland"/>
    <s v="Ara"/>
    <s v="D"/>
    <n v="0.2"/>
    <n v="2.9849999999999999"/>
    <n v="2.9849999999999999"/>
    <x v="2"/>
    <s v="Dark"/>
  </r>
  <r>
    <x v="92"/>
    <x v="88"/>
    <s v="13366-78506-KP"/>
    <s v="L-M-0.2"/>
    <n v="3"/>
    <s v="Aube Follett"/>
    <s v=""/>
    <s v="United States"/>
    <s v="Lib"/>
    <s v="M"/>
    <n v="0.2"/>
    <n v="4.3650000000000002"/>
    <n v="13.095000000000001"/>
    <x v="3"/>
    <s v="Medium"/>
  </r>
  <r>
    <x v="93"/>
    <x v="89"/>
    <s v="08847-29858-HN"/>
    <s v="A-L-0.2"/>
    <n v="2"/>
    <s v="Rudiger Di Bartolomeo"/>
    <s v=""/>
    <s v="United States"/>
    <s v="Ara"/>
    <s v="L"/>
    <n v="0.2"/>
    <n v="3.8849999999999998"/>
    <n v="7.77"/>
    <x v="2"/>
    <s v="Light"/>
  </r>
  <r>
    <x v="94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x v="3"/>
    <s v="Dark"/>
  </r>
  <r>
    <x v="95"/>
    <x v="91"/>
    <s v="45190-08727-NV"/>
    <s v="L-D-1"/>
    <n v="3"/>
    <s v="Dyanna Aizikovitz"/>
    <s v="daizikovitz2u@answers.com"/>
    <s v="Ireland"/>
    <s v="Lib"/>
    <s v="D"/>
    <n v="1"/>
    <n v="12.95"/>
    <n v="38.849999999999994"/>
    <x v="3"/>
    <s v="Dark"/>
  </r>
  <r>
    <x v="96"/>
    <x v="92"/>
    <s v="87049-37901-FU"/>
    <s v="R-M-0.2"/>
    <n v="4"/>
    <s v="Bram Revel"/>
    <s v="brevel2v@fastcompany.com"/>
    <s v="United States"/>
    <s v="Rob"/>
    <s v="M"/>
    <n v="0.2"/>
    <n v="2.9849999999999999"/>
    <n v="11.94"/>
    <x v="0"/>
    <s v="Medium"/>
  </r>
  <r>
    <x v="97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x v="3"/>
    <s v="Medium"/>
  </r>
  <r>
    <x v="98"/>
    <x v="94"/>
    <s v="90305-50099-SV"/>
    <s v="A-M-0.5"/>
    <n v="6"/>
    <s v="Queenie Veel"/>
    <s v="qveel2x@jugem.jp"/>
    <s v="United States"/>
    <s v="Ara"/>
    <s v="M"/>
    <n v="0.5"/>
    <n v="6.75"/>
    <n v="40.5"/>
    <x v="2"/>
    <s v="Medium"/>
  </r>
  <r>
    <x v="99"/>
    <x v="95"/>
    <s v="55871-61935-MF"/>
    <s v="E-D-1"/>
    <n v="2"/>
    <s v="Lind Conyers"/>
    <s v="lconyers2y@twitter.com"/>
    <s v="United States"/>
    <s v="Exc"/>
    <s v="D"/>
    <n v="1"/>
    <n v="12.15"/>
    <n v="24.3"/>
    <x v="1"/>
    <s v="Dark"/>
  </r>
  <r>
    <x v="100"/>
    <x v="96"/>
    <s v="15405-60469-TM"/>
    <s v="R-M-0.5"/>
    <n v="3"/>
    <s v="Pen Wye"/>
    <s v="pwye2z@dagondesign.com"/>
    <s v="United States"/>
    <s v="Rob"/>
    <s v="M"/>
    <n v="0.5"/>
    <n v="5.97"/>
    <n v="17.91"/>
    <x v="0"/>
    <s v="Medium"/>
  </r>
  <r>
    <x v="101"/>
    <x v="97"/>
    <s v="06953-94794-FB"/>
    <s v="A-M-0.5"/>
    <n v="4"/>
    <s v="Isahella Hagland"/>
    <s v=""/>
    <s v="United States"/>
    <s v="Ara"/>
    <s v="M"/>
    <n v="0.5"/>
    <n v="6.75"/>
    <n v="27"/>
    <x v="2"/>
    <s v="Medium"/>
  </r>
  <r>
    <x v="102"/>
    <x v="98"/>
    <s v="22305-40299-CY"/>
    <s v="L-D-0.5"/>
    <n v="1"/>
    <s v="Terry Sheryn"/>
    <s v="tsheryn31@mtv.com"/>
    <s v="United States"/>
    <s v="Lib"/>
    <s v="D"/>
    <n v="0.5"/>
    <n v="7.77"/>
    <n v="7.77"/>
    <x v="3"/>
    <s v="Dark"/>
  </r>
  <r>
    <x v="103"/>
    <x v="99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x v="1"/>
    <s v="Light"/>
  </r>
  <r>
    <x v="104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x v="0"/>
    <s v="Dark"/>
  </r>
  <r>
    <x v="105"/>
    <x v="101"/>
    <s v="07250-63194-JO"/>
    <s v="A-M-1"/>
    <n v="1"/>
    <s v="Shawnee Critchlow"/>
    <s v="scritchlow34@un.org"/>
    <s v="United States"/>
    <s v="Ara"/>
    <s v="M"/>
    <n v="1"/>
    <n v="11.25"/>
    <n v="11.25"/>
    <x v="2"/>
    <s v="Medium"/>
  </r>
  <r>
    <x v="106"/>
    <x v="102"/>
    <s v="63787-96257-TQ"/>
    <s v="L-M-1"/>
    <n v="1"/>
    <s v="Merrel Steptow"/>
    <s v="msteptow35@earthlink.net"/>
    <s v="Ireland"/>
    <s v="Lib"/>
    <s v="M"/>
    <n v="1"/>
    <n v="14.55"/>
    <n v="14.55"/>
    <x v="3"/>
    <s v="Medium"/>
  </r>
  <r>
    <x v="107"/>
    <x v="103"/>
    <s v="49530-25460-RW"/>
    <s v="R-L-0.2"/>
    <n v="4"/>
    <s v="Carmina Hubbuck"/>
    <s v=""/>
    <s v="United States"/>
    <s v="Rob"/>
    <s v="L"/>
    <n v="0.2"/>
    <n v="3.5849999999999995"/>
    <n v="14.339999999999998"/>
    <x v="0"/>
    <s v="Light"/>
  </r>
  <r>
    <x v="108"/>
    <x v="104"/>
    <s v="66508-21373-OQ"/>
    <s v="L-L-1"/>
    <n v="1"/>
    <s v="Ingeberg Mulliner"/>
    <s v="imulliner37@pinterest.com"/>
    <s v="United Kingdom"/>
    <s v="Lib"/>
    <s v="L"/>
    <n v="1"/>
    <n v="15.85"/>
    <n v="15.85"/>
    <x v="3"/>
    <s v="Light"/>
  </r>
  <r>
    <x v="109"/>
    <x v="105"/>
    <s v="20203-03950-FY"/>
    <s v="L-L-0.2"/>
    <n v="4"/>
    <s v="Geneva Standley"/>
    <s v="gstandley38@dion.ne.jp"/>
    <s v="Ireland"/>
    <s v="Lib"/>
    <s v="L"/>
    <n v="0.2"/>
    <n v="4.7549999999999999"/>
    <n v="19.02"/>
    <x v="3"/>
    <s v="Light"/>
  </r>
  <r>
    <x v="110"/>
    <x v="11"/>
    <s v="83895-90735-XH"/>
    <s v="L-L-0.5"/>
    <n v="4"/>
    <s v="Brook Drage"/>
    <s v="bdrage39@youku.com"/>
    <s v="United States"/>
    <s v="Lib"/>
    <s v="L"/>
    <n v="0.5"/>
    <n v="9.51"/>
    <n v="38.04"/>
    <x v="3"/>
    <s v="Light"/>
  </r>
  <r>
    <x v="111"/>
    <x v="106"/>
    <s v="61954-61462-RJ"/>
    <s v="E-D-0.5"/>
    <n v="3"/>
    <s v="Muffin Yallop"/>
    <s v="myallop3a@fema.gov"/>
    <s v="United States"/>
    <s v="Exc"/>
    <s v="D"/>
    <n v="0.5"/>
    <n v="7.29"/>
    <n v="21.87"/>
    <x v="1"/>
    <s v="Dark"/>
  </r>
  <r>
    <x v="112"/>
    <x v="107"/>
    <s v="47939-53158-LS"/>
    <s v="E-M-0.2"/>
    <n v="1"/>
    <s v="Cordi Switsur"/>
    <s v="cswitsur3b@chronoengine.com"/>
    <s v="United States"/>
    <s v="Exc"/>
    <s v="M"/>
    <n v="0.2"/>
    <n v="4.125"/>
    <n v="4.125"/>
    <x v="1"/>
    <s v="Medium"/>
  </r>
  <r>
    <x v="112"/>
    <x v="107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x v="2"/>
    <s v="Light"/>
  </r>
  <r>
    <x v="112"/>
    <x v="107"/>
    <s v="47939-53158-LS"/>
    <s v="E-M-1"/>
    <n v="5"/>
    <s v="Cordi Switsur"/>
    <s v="cswitsur3b@chronoengine.com"/>
    <s v="United States"/>
    <s v="Exc"/>
    <s v="M"/>
    <n v="1"/>
    <n v="13.75"/>
    <n v="68.75"/>
    <x v="1"/>
    <s v="Medium"/>
  </r>
  <r>
    <x v="113"/>
    <x v="108"/>
    <s v="61513-27752-FA"/>
    <s v="A-D-0.5"/>
    <n v="4"/>
    <s v="Mahala Ludwell"/>
    <s v="mludwell3e@blogger.com"/>
    <s v="United States"/>
    <s v="Ara"/>
    <s v="D"/>
    <n v="0.5"/>
    <n v="5.97"/>
    <n v="23.88"/>
    <x v="2"/>
    <s v="Dark"/>
  </r>
  <r>
    <x v="114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x v="3"/>
    <s v="Light"/>
  </r>
  <r>
    <x v="115"/>
    <x v="110"/>
    <s v="87979-56781-YV"/>
    <s v="L-M-0.2"/>
    <n v="5"/>
    <s v="Stanford Rodliff"/>
    <s v="srodliff3g@ted.com"/>
    <s v="United States"/>
    <s v="Lib"/>
    <s v="M"/>
    <n v="0.2"/>
    <n v="4.3650000000000002"/>
    <n v="21.825000000000003"/>
    <x v="3"/>
    <s v="Medium"/>
  </r>
  <r>
    <x v="116"/>
    <x v="111"/>
    <s v="74126-88836-KA"/>
    <s v="L-M-0.5"/>
    <n v="3"/>
    <s v="Stevana Woodham"/>
    <s v="swoodham3h@businesswire.com"/>
    <s v="Ireland"/>
    <s v="Lib"/>
    <s v="M"/>
    <n v="0.5"/>
    <n v="8.73"/>
    <n v="26.19"/>
    <x v="3"/>
    <s v="Medium"/>
  </r>
  <r>
    <x v="117"/>
    <x v="112"/>
    <s v="37397-05992-VO"/>
    <s v="A-M-1"/>
    <n v="1"/>
    <s v="Hewet Synnot"/>
    <s v="hsynnot3i@about.com"/>
    <s v="United States"/>
    <s v="Ara"/>
    <s v="M"/>
    <n v="1"/>
    <n v="11.25"/>
    <n v="11.25"/>
    <x v="2"/>
    <s v="Medium"/>
  </r>
  <r>
    <x v="118"/>
    <x v="113"/>
    <s v="54904-18397-UD"/>
    <s v="L-D-1"/>
    <n v="6"/>
    <s v="Raleigh Lepere"/>
    <s v="rlepere3j@shop-pro.jp"/>
    <s v="Ireland"/>
    <s v="Lib"/>
    <s v="D"/>
    <n v="1"/>
    <n v="12.95"/>
    <n v="77.699999999999989"/>
    <x v="3"/>
    <s v="Dark"/>
  </r>
  <r>
    <x v="119"/>
    <x v="114"/>
    <s v="19017-95853-EK"/>
    <s v="A-M-0.5"/>
    <n v="1"/>
    <s v="Timofei Woofinden"/>
    <s v="twoofinden3k@businesswire.com"/>
    <s v="United States"/>
    <s v="Ara"/>
    <s v="M"/>
    <n v="0.5"/>
    <n v="6.75"/>
    <n v="6.75"/>
    <x v="2"/>
    <s v="Medium"/>
  </r>
  <r>
    <x v="120"/>
    <x v="115"/>
    <s v="88593-59934-VU"/>
    <s v="E-D-1"/>
    <n v="1"/>
    <s v="Evelina Dacca"/>
    <s v="edacca3l@google.pl"/>
    <s v="United States"/>
    <s v="Exc"/>
    <s v="D"/>
    <n v="1"/>
    <n v="12.15"/>
    <n v="12.15"/>
    <x v="1"/>
    <s v="Dark"/>
  </r>
  <r>
    <x v="121"/>
    <x v="49"/>
    <s v="47493-68564-YM"/>
    <s v="A-L-2.5"/>
    <n v="5"/>
    <s v="Bidget Tremellier"/>
    <s v=""/>
    <s v="Ireland"/>
    <s v="Ara"/>
    <s v="L"/>
    <n v="2.5"/>
    <n v="29.784999999999997"/>
    <n v="148.92499999999998"/>
    <x v="2"/>
    <s v="Light"/>
  </r>
  <r>
    <x v="122"/>
    <x v="116"/>
    <s v="82246-82543-DW"/>
    <s v="E-D-0.5"/>
    <n v="2"/>
    <s v="Bobinette Hindsberg"/>
    <s v="bhindsberg3n@blogs.com"/>
    <s v="United States"/>
    <s v="Exc"/>
    <s v="D"/>
    <n v="0.5"/>
    <n v="7.29"/>
    <n v="14.58"/>
    <x v="1"/>
    <s v="Dark"/>
  </r>
  <r>
    <x v="123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x v="2"/>
    <s v="Light"/>
  </r>
  <r>
    <x v="124"/>
    <x v="118"/>
    <s v="86881-41559-OR"/>
    <s v="L-D-1"/>
    <n v="1"/>
    <s v="Othello Syseland"/>
    <s v="osyseland3p@independent.co.uk"/>
    <s v="United States"/>
    <s v="Lib"/>
    <s v="D"/>
    <n v="1"/>
    <n v="12.95"/>
    <n v="12.95"/>
    <x v="3"/>
    <s v="Dark"/>
  </r>
  <r>
    <x v="125"/>
    <x v="119"/>
    <s v="02536-18494-AQ"/>
    <s v="E-M-2.5"/>
    <n v="3"/>
    <s v="Ewell Hanby"/>
    <s v=""/>
    <s v="United States"/>
    <s v="Exc"/>
    <s v="M"/>
    <n v="2.5"/>
    <n v="31.624999999999996"/>
    <n v="94.874999999999986"/>
    <x v="1"/>
    <s v="Medium"/>
  </r>
  <r>
    <x v="126"/>
    <x v="120"/>
    <s v="58638-01029-CB"/>
    <s v="A-L-0.5"/>
    <n v="5"/>
    <s v="Blancha McAmish"/>
    <s v="bmcamish2e@tripadvisor.com"/>
    <s v="United States"/>
    <s v="Ara"/>
    <s v="L"/>
    <n v="0.5"/>
    <n v="7.77"/>
    <n v="38.849999999999994"/>
    <x v="2"/>
    <s v="Light"/>
  </r>
  <r>
    <x v="127"/>
    <x v="121"/>
    <s v="90312-11148-LA"/>
    <s v="A-D-0.2"/>
    <n v="4"/>
    <s v="Lowell Keenleyside"/>
    <s v="lkeenleyside3s@topsy.com"/>
    <s v="United States"/>
    <s v="Ara"/>
    <s v="D"/>
    <n v="0.2"/>
    <n v="2.9849999999999999"/>
    <n v="11.94"/>
    <x v="2"/>
    <s v="Dark"/>
  </r>
  <r>
    <x v="128"/>
    <x v="122"/>
    <s v="68239-74809-TF"/>
    <s v="E-L-2.5"/>
    <n v="3"/>
    <s v="Elonore Joliffe"/>
    <s v=""/>
    <s v="Ireland"/>
    <s v="Exc"/>
    <s v="L"/>
    <n v="2.5"/>
    <n v="34.154999999999994"/>
    <n v="102.46499999999997"/>
    <x v="1"/>
    <s v="Light"/>
  </r>
  <r>
    <x v="129"/>
    <x v="123"/>
    <s v="91074-60023-IP"/>
    <s v="E-D-1"/>
    <n v="4"/>
    <s v="Abraham Coleman"/>
    <s v=""/>
    <s v="United States"/>
    <s v="Exc"/>
    <s v="D"/>
    <n v="1"/>
    <n v="12.15"/>
    <n v="48.6"/>
    <x v="1"/>
    <s v="Dark"/>
  </r>
  <r>
    <x v="130"/>
    <x v="124"/>
    <s v="07972-83748-JI"/>
    <s v="L-D-1"/>
    <n v="6"/>
    <s v="Rivy Farington"/>
    <s v=""/>
    <s v="United States"/>
    <s v="Lib"/>
    <s v="D"/>
    <n v="1"/>
    <n v="12.95"/>
    <n v="77.699999999999989"/>
    <x v="3"/>
    <s v="Dark"/>
  </r>
  <r>
    <x v="131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x v="3"/>
    <s v="Dark"/>
  </r>
  <r>
    <x v="132"/>
    <x v="126"/>
    <s v="68412-11126-YJ"/>
    <s v="A-L-0.2"/>
    <n v="4"/>
    <s v="Boyd Bett"/>
    <s v="bbett3x@google.de"/>
    <s v="United States"/>
    <s v="Ara"/>
    <s v="L"/>
    <n v="0.2"/>
    <n v="3.8849999999999998"/>
    <n v="15.54"/>
    <x v="2"/>
    <s v="Light"/>
  </r>
  <r>
    <x v="133"/>
    <x v="127"/>
    <s v="69037-66822-DW"/>
    <s v="E-L-2.5"/>
    <n v="4"/>
    <s v="Julio Armytage"/>
    <s v=""/>
    <s v="Ireland"/>
    <s v="Exc"/>
    <s v="L"/>
    <n v="2.5"/>
    <n v="34.154999999999994"/>
    <n v="136.61999999999998"/>
    <x v="1"/>
    <s v="Light"/>
  </r>
  <r>
    <x v="134"/>
    <x v="128"/>
    <s v="01297-94364-XH"/>
    <s v="L-M-0.5"/>
    <n v="2"/>
    <s v="Deana Staite"/>
    <s v="dstaite3z@scientificamerican.com"/>
    <s v="United States"/>
    <s v="Lib"/>
    <s v="M"/>
    <n v="0.5"/>
    <n v="8.73"/>
    <n v="17.46"/>
    <x v="3"/>
    <s v="Medium"/>
  </r>
  <r>
    <x v="135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x v="1"/>
    <s v="Light"/>
  </r>
  <r>
    <x v="136"/>
    <x v="129"/>
    <s v="60512-78550-WS"/>
    <s v="L-M-0.2"/>
    <n v="4"/>
    <s v="Osmund Clausen-Thue"/>
    <s v="oclausenthue41@marriott.com"/>
    <s v="United States"/>
    <s v="Lib"/>
    <s v="M"/>
    <n v="0.2"/>
    <n v="4.3650000000000002"/>
    <n v="17.46"/>
    <x v="3"/>
    <s v="Medium"/>
  </r>
  <r>
    <x v="137"/>
    <x v="130"/>
    <s v="40172-12000-AU"/>
    <s v="L-M-1"/>
    <n v="3"/>
    <s v="Leonore Francisco"/>
    <s v="lfrancisco42@fema.gov"/>
    <s v="United States"/>
    <s v="Lib"/>
    <s v="M"/>
    <n v="1"/>
    <n v="14.55"/>
    <n v="43.650000000000006"/>
    <x v="3"/>
    <s v="Medium"/>
  </r>
  <r>
    <x v="137"/>
    <x v="130"/>
    <s v="40172-12000-AU"/>
    <s v="E-M-1"/>
    <n v="2"/>
    <s v="Leonore Francisco"/>
    <s v="lfrancisco42@fema.gov"/>
    <s v="United States"/>
    <s v="Exc"/>
    <s v="M"/>
    <n v="1"/>
    <n v="13.75"/>
    <n v="27.5"/>
    <x v="1"/>
    <s v="Medium"/>
  </r>
  <r>
    <x v="138"/>
    <x v="131"/>
    <s v="39019-13649-CL"/>
    <s v="E-D-0.2"/>
    <n v="5"/>
    <s v="Giacobo Skingle"/>
    <s v="gskingle44@clickbank.net"/>
    <s v="United States"/>
    <s v="Exc"/>
    <s v="D"/>
    <n v="0.2"/>
    <n v="3.645"/>
    <n v="18.225000000000001"/>
    <x v="1"/>
    <s v="Dark"/>
  </r>
  <r>
    <x v="139"/>
    <x v="132"/>
    <s v="12715-05198-QU"/>
    <s v="A-M-2.5"/>
    <n v="2"/>
    <s v="Gerard Pirdy"/>
    <s v=""/>
    <s v="United States"/>
    <s v="Ara"/>
    <s v="M"/>
    <n v="2.5"/>
    <n v="25.874999999999996"/>
    <n v="51.749999999999993"/>
    <x v="2"/>
    <s v="Medium"/>
  </r>
  <r>
    <x v="140"/>
    <x v="133"/>
    <s v="04513-76520-QO"/>
    <s v="L-D-1"/>
    <n v="1"/>
    <s v="Jacinthe Balsillie"/>
    <s v="jbalsillie46@princeton.edu"/>
    <s v="United States"/>
    <s v="Lib"/>
    <s v="D"/>
    <n v="1"/>
    <n v="12.95"/>
    <n v="12.95"/>
    <x v="3"/>
    <s v="Dark"/>
  </r>
  <r>
    <x v="141"/>
    <x v="134"/>
    <s v="88446-59251-SQ"/>
    <s v="A-M-1"/>
    <n v="3"/>
    <s v="Quinton Fouracres"/>
    <s v=""/>
    <s v="United States"/>
    <s v="Ara"/>
    <s v="M"/>
    <n v="1"/>
    <n v="11.25"/>
    <n v="33.75"/>
    <x v="2"/>
    <s v="Medium"/>
  </r>
  <r>
    <x v="142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x v="0"/>
    <s v="Medium"/>
  </r>
  <r>
    <x v="143"/>
    <x v="135"/>
    <s v="57235-92842-DK"/>
    <s v="R-D-0.2"/>
    <n v="1"/>
    <s v="Hetti Penson"/>
    <s v=""/>
    <s v="United States"/>
    <s v="Rob"/>
    <s v="D"/>
    <n v="0.2"/>
    <n v="2.6849999999999996"/>
    <n v="2.6849999999999996"/>
    <x v="0"/>
    <s v="Dark"/>
  </r>
  <r>
    <x v="144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x v="2"/>
    <s v="Dark"/>
  </r>
  <r>
    <x v="145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x v="2"/>
    <s v="Medium"/>
  </r>
  <r>
    <x v="146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x v="2"/>
    <s v="Medium"/>
  </r>
  <r>
    <x v="147"/>
    <x v="138"/>
    <s v="15380-76513-PS"/>
    <s v="R-D-2.5"/>
    <n v="3"/>
    <s v="Paulo Yea"/>
    <s v="pyea4d@aol.com"/>
    <s v="Ireland"/>
    <s v="Rob"/>
    <s v="D"/>
    <n v="2.5"/>
    <n v="20.584999999999997"/>
    <n v="61.754999999999995"/>
    <x v="0"/>
    <s v="Dark"/>
  </r>
  <r>
    <x v="148"/>
    <x v="139"/>
    <s v="73564-98204-EY"/>
    <s v="R-D-2.5"/>
    <n v="6"/>
    <s v="Say Risborough"/>
    <s v=""/>
    <s v="United States"/>
    <s v="Rob"/>
    <s v="D"/>
    <n v="2.5"/>
    <n v="20.584999999999997"/>
    <n v="123.50999999999999"/>
    <x v="0"/>
    <s v="Dark"/>
  </r>
  <r>
    <x v="149"/>
    <x v="140"/>
    <s v="72282-40594-RX"/>
    <s v="L-L-2.5"/>
    <n v="6"/>
    <s v="Alexa Sizey"/>
    <s v=""/>
    <s v="United States"/>
    <s v="Lib"/>
    <s v="L"/>
    <n v="2.5"/>
    <n v="36.454999999999998"/>
    <n v="218.73"/>
    <x v="3"/>
    <s v="Light"/>
  </r>
  <r>
    <x v="150"/>
    <x v="141"/>
    <s v="17514-94165-RJ"/>
    <s v="E-M-0.5"/>
    <n v="4"/>
    <s v="Kari Swede"/>
    <s v="kswede4g@addthis.com"/>
    <s v="United States"/>
    <s v="Exc"/>
    <s v="M"/>
    <n v="0.5"/>
    <n v="8.25"/>
    <n v="33"/>
    <x v="1"/>
    <s v="Medium"/>
  </r>
  <r>
    <x v="151"/>
    <x v="142"/>
    <s v="56248-75861-JX"/>
    <s v="A-L-0.5"/>
    <n v="3"/>
    <s v="Leontine Rubrow"/>
    <s v="lrubrow4h@microsoft.com"/>
    <s v="United States"/>
    <s v="Ara"/>
    <s v="L"/>
    <n v="0.5"/>
    <n v="7.77"/>
    <n v="23.31"/>
    <x v="2"/>
    <s v="Light"/>
  </r>
  <r>
    <x v="152"/>
    <x v="143"/>
    <s v="97855-54761-IS"/>
    <s v="E-D-0.5"/>
    <n v="3"/>
    <s v="Dottie Tift"/>
    <s v="dtift4i@netvibes.com"/>
    <s v="United States"/>
    <s v="Exc"/>
    <s v="D"/>
    <n v="0.5"/>
    <n v="7.29"/>
    <n v="21.87"/>
    <x v="1"/>
    <s v="Dark"/>
  </r>
  <r>
    <x v="153"/>
    <x v="144"/>
    <s v="96544-91644-IT"/>
    <s v="R-D-0.2"/>
    <n v="6"/>
    <s v="Gerardo Schonfeld"/>
    <s v="gschonfeld4j@oracle.com"/>
    <s v="United States"/>
    <s v="Rob"/>
    <s v="D"/>
    <n v="0.2"/>
    <n v="2.6849999999999996"/>
    <n v="16.11"/>
    <x v="0"/>
    <s v="Dark"/>
  </r>
  <r>
    <x v="154"/>
    <x v="145"/>
    <s v="51971-70393-QM"/>
    <s v="E-D-0.5"/>
    <n v="4"/>
    <s v="Claiborne Feye"/>
    <s v="cfeye4k@google.co.jp"/>
    <s v="Ireland"/>
    <s v="Exc"/>
    <s v="D"/>
    <n v="0.5"/>
    <n v="7.29"/>
    <n v="29.16"/>
    <x v="1"/>
    <s v="Dark"/>
  </r>
  <r>
    <x v="155"/>
    <x v="146"/>
    <s v="06812-11924-IK"/>
    <s v="R-D-1"/>
    <n v="6"/>
    <s v="Mina Elstone"/>
    <s v=""/>
    <s v="United States"/>
    <s v="Rob"/>
    <s v="D"/>
    <n v="1"/>
    <n v="8.9499999999999993"/>
    <n v="53.699999999999996"/>
    <x v="0"/>
    <s v="Dark"/>
  </r>
  <r>
    <x v="156"/>
    <x v="147"/>
    <s v="59741-90220-OW"/>
    <s v="R-D-0.5"/>
    <n v="5"/>
    <s v="Sherman Mewrcik"/>
    <s v=""/>
    <s v="United States"/>
    <s v="Rob"/>
    <s v="D"/>
    <n v="0.5"/>
    <n v="5.3699999999999992"/>
    <n v="26.849999999999994"/>
    <x v="0"/>
    <s v="Dark"/>
  </r>
  <r>
    <x v="157"/>
    <x v="148"/>
    <s v="62682-27930-PD"/>
    <s v="E-M-0.5"/>
    <n v="5"/>
    <s v="Tamarah Fero"/>
    <s v="tfero4n@comsenz.com"/>
    <s v="United States"/>
    <s v="Exc"/>
    <s v="M"/>
    <n v="0.5"/>
    <n v="8.25"/>
    <n v="41.25"/>
    <x v="1"/>
    <s v="Medium"/>
  </r>
  <r>
    <x v="158"/>
    <x v="149"/>
    <s v="00256-19905-YG"/>
    <s v="A-M-0.5"/>
    <n v="6"/>
    <s v="Stanislaus Valsler"/>
    <s v=""/>
    <s v="Ireland"/>
    <s v="Ara"/>
    <s v="M"/>
    <n v="0.5"/>
    <n v="6.75"/>
    <n v="40.5"/>
    <x v="2"/>
    <s v="Medium"/>
  </r>
  <r>
    <x v="159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x v="0"/>
    <s v="Dark"/>
  </r>
  <r>
    <x v="160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x v="1"/>
    <s v="Light"/>
  </r>
  <r>
    <x v="161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x v="1"/>
    <s v="Medium"/>
  </r>
  <r>
    <x v="162"/>
    <x v="79"/>
    <s v="51432-27169-KN"/>
    <s v="E-D-0.5"/>
    <n v="3"/>
    <s v="Bartholemy Flaherty"/>
    <s v="bflaherty4s@moonfruit.com"/>
    <s v="Ireland"/>
    <s v="Exc"/>
    <s v="D"/>
    <n v="0.5"/>
    <n v="7.29"/>
    <n v="21.87"/>
    <x v="1"/>
    <s v="Dark"/>
  </r>
  <r>
    <x v="163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x v="0"/>
    <s v="Medium"/>
  </r>
  <r>
    <x v="164"/>
    <x v="153"/>
    <s v="04739-85772-QT"/>
    <s v="E-L-2.5"/>
    <n v="6"/>
    <s v="Elysee Sketch"/>
    <s v=""/>
    <s v="United States"/>
    <s v="Exc"/>
    <s v="L"/>
    <n v="2.5"/>
    <n v="34.154999999999994"/>
    <n v="204.92999999999995"/>
    <x v="1"/>
    <s v="Light"/>
  </r>
  <r>
    <x v="16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x v="1"/>
    <s v="Medium"/>
  </r>
  <r>
    <x v="16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x v="1"/>
    <s v="Light"/>
  </r>
  <r>
    <x v="167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x v="0"/>
    <s v="Light"/>
  </r>
  <r>
    <x v="168"/>
    <x v="22"/>
    <s v="86504-96610-BH"/>
    <s v="A-L-1"/>
    <n v="2"/>
    <s v="Katerina Melloi"/>
    <s v="kmelloi4y@imdb.com"/>
    <s v="United States"/>
    <s v="Ara"/>
    <s v="L"/>
    <n v="1"/>
    <n v="12.95"/>
    <n v="25.9"/>
    <x v="2"/>
    <s v="Light"/>
  </r>
  <r>
    <x v="169"/>
    <x v="157"/>
    <s v="75986-98864-EZ"/>
    <s v="A-D-0.2"/>
    <n v="1"/>
    <s v="Tiffany Scardafield"/>
    <s v=""/>
    <s v="Ireland"/>
    <s v="Ara"/>
    <s v="D"/>
    <n v="0.2"/>
    <n v="2.9849999999999999"/>
    <n v="2.9849999999999999"/>
    <x v="2"/>
    <s v="Dark"/>
  </r>
  <r>
    <x v="170"/>
    <x v="158"/>
    <s v="66776-88682-RG"/>
    <s v="E-L-0.2"/>
    <n v="5"/>
    <s v="Abrahan Mussen"/>
    <s v="amussen50@51.la"/>
    <s v="United States"/>
    <s v="Exc"/>
    <s v="L"/>
    <n v="0.2"/>
    <n v="4.4550000000000001"/>
    <n v="22.274999999999999"/>
    <x v="1"/>
    <s v="Light"/>
  </r>
  <r>
    <x v="170"/>
    <x v="158"/>
    <s v="66776-88682-RG"/>
    <s v="A-D-0.5"/>
    <n v="5"/>
    <s v="Abrahan Mussen"/>
    <s v="amussen50@51.la"/>
    <s v="United States"/>
    <s v="Ara"/>
    <s v="D"/>
    <n v="0.5"/>
    <n v="5.97"/>
    <n v="29.849999999999998"/>
    <x v="2"/>
    <s v="Dark"/>
  </r>
  <r>
    <x v="171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x v="0"/>
    <s v="Dark"/>
  </r>
  <r>
    <x v="172"/>
    <x v="159"/>
    <s v="55232-81621-BX"/>
    <s v="E-M-0.2"/>
    <n v="2"/>
    <s v="Tory Walas"/>
    <s v="twalas53@google.ca"/>
    <s v="United States"/>
    <s v="Exc"/>
    <s v="M"/>
    <n v="0.2"/>
    <n v="4.125"/>
    <n v="8.25"/>
    <x v="1"/>
    <s v="Medium"/>
  </r>
  <r>
    <x v="173"/>
    <x v="160"/>
    <s v="80310-92912-JA"/>
    <s v="A-L-0.5"/>
    <n v="4"/>
    <s v="Isa Blazewicz"/>
    <s v="iblazewicz54@thetimes.co.uk"/>
    <s v="United States"/>
    <s v="Ara"/>
    <s v="L"/>
    <n v="0.5"/>
    <n v="7.77"/>
    <n v="31.08"/>
    <x v="2"/>
    <s v="Light"/>
  </r>
  <r>
    <x v="174"/>
    <x v="161"/>
    <s v="19821-05175-WZ"/>
    <s v="E-D-0.5"/>
    <n v="5"/>
    <s v="Angie Rizzetti"/>
    <s v="arizzetti55@naver.com"/>
    <s v="United States"/>
    <s v="Exc"/>
    <s v="D"/>
    <n v="0.5"/>
    <n v="7.29"/>
    <n v="36.450000000000003"/>
    <x v="1"/>
    <s v="Dark"/>
  </r>
  <r>
    <x v="175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x v="0"/>
    <s v="Medium"/>
  </r>
  <r>
    <x v="176"/>
    <x v="70"/>
    <s v="66044-25298-TA"/>
    <s v="L-M-0.5"/>
    <n v="5"/>
    <s v="Lawrence Pratt"/>
    <s v="lpratt57@netvibes.com"/>
    <s v="United States"/>
    <s v="Lib"/>
    <s v="M"/>
    <n v="0.5"/>
    <n v="8.73"/>
    <n v="43.650000000000006"/>
    <x v="3"/>
    <s v="Medium"/>
  </r>
  <r>
    <x v="177"/>
    <x v="163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x v="1"/>
    <s v="Light"/>
  </r>
  <r>
    <x v="178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x v="3"/>
    <s v="Medium"/>
  </r>
  <r>
    <x v="179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x v="3"/>
    <s v="Medium"/>
  </r>
  <r>
    <x v="180"/>
    <x v="165"/>
    <s v="89422-58281-FD"/>
    <s v="L-D-0.2"/>
    <n v="5"/>
    <s v="Alisun Baudino"/>
    <s v="abaudino5b@netvibes.com"/>
    <s v="United States"/>
    <s v="Lib"/>
    <s v="D"/>
    <n v="0.2"/>
    <n v="3.8849999999999998"/>
    <n v="19.424999999999997"/>
    <x v="3"/>
    <s v="Dark"/>
  </r>
  <r>
    <x v="181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x v="1"/>
    <s v="Dark"/>
  </r>
  <r>
    <x v="182"/>
    <x v="167"/>
    <s v="86779-84838-EJ"/>
    <s v="E-L-1"/>
    <n v="3"/>
    <s v="Kimberli Mustchin"/>
    <s v=""/>
    <s v="United States"/>
    <s v="Exc"/>
    <s v="L"/>
    <n v="1"/>
    <n v="14.85"/>
    <n v="44.55"/>
    <x v="1"/>
    <s v="Light"/>
  </r>
  <r>
    <x v="183"/>
    <x v="168"/>
    <s v="66806-41795-MX"/>
    <s v="E-D-0.5"/>
    <n v="5"/>
    <s v="Emlynne Laird"/>
    <s v="elaird5e@bing.com"/>
    <s v="United States"/>
    <s v="Exc"/>
    <s v="D"/>
    <n v="0.5"/>
    <n v="7.29"/>
    <n v="36.450000000000003"/>
    <x v="1"/>
    <s v="Dark"/>
  </r>
  <r>
    <x v="184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x v="2"/>
    <s v="Light"/>
  </r>
  <r>
    <x v="185"/>
    <x v="170"/>
    <s v="16982-35708-BZ"/>
    <s v="E-L-0.5"/>
    <n v="6"/>
    <s v="Nealson Cuttler"/>
    <s v="ncuttler5g@parallels.com"/>
    <s v="United States"/>
    <s v="Exc"/>
    <s v="L"/>
    <n v="0.5"/>
    <n v="8.91"/>
    <n v="53.46"/>
    <x v="1"/>
    <s v="Light"/>
  </r>
  <r>
    <x v="185"/>
    <x v="17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x v="3"/>
    <s v="Dark"/>
  </r>
  <r>
    <x v="185"/>
    <x v="17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x v="3"/>
    <s v="Dark"/>
  </r>
  <r>
    <x v="185"/>
    <x v="170"/>
    <s v="16982-35708-BZ"/>
    <s v="L-L-0.5"/>
    <n v="4"/>
    <s v="Nealson Cuttler"/>
    <s v="ncuttler5g@parallels.com"/>
    <s v="United States"/>
    <s v="Lib"/>
    <s v="L"/>
    <n v="0.5"/>
    <n v="9.51"/>
    <n v="38.04"/>
    <x v="3"/>
    <s v="Light"/>
  </r>
  <r>
    <x v="185"/>
    <x v="170"/>
    <s v="16982-35708-BZ"/>
    <s v="E-M-1"/>
    <n v="3"/>
    <s v="Nealson Cuttler"/>
    <s v="ncuttler5g@parallels.com"/>
    <s v="United States"/>
    <s v="Exc"/>
    <s v="M"/>
    <n v="1"/>
    <n v="13.75"/>
    <n v="41.25"/>
    <x v="1"/>
    <s v="Medium"/>
  </r>
  <r>
    <x v="186"/>
    <x v="171"/>
    <s v="66708-26678-QK"/>
    <s v="L-L-0.5"/>
    <n v="6"/>
    <s v="Adriana Lazarus"/>
    <s v=""/>
    <s v="United States"/>
    <s v="Lib"/>
    <s v="L"/>
    <n v="0.5"/>
    <n v="9.51"/>
    <n v="57.06"/>
    <x v="3"/>
    <s v="Light"/>
  </r>
  <r>
    <x v="187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x v="3"/>
    <s v="Dark"/>
  </r>
  <r>
    <x v="188"/>
    <x v="173"/>
    <s v="37490-01572-JW"/>
    <s v="L-L-0.2"/>
    <n v="1"/>
    <s v="Vanna Le - Count"/>
    <s v="vle5n@disqus.com"/>
    <s v="United States"/>
    <s v="Lib"/>
    <s v="L"/>
    <n v="0.2"/>
    <n v="4.7549999999999999"/>
    <n v="4.7549999999999999"/>
    <x v="3"/>
    <s v="Light"/>
  </r>
  <r>
    <x v="189"/>
    <x v="174"/>
    <s v="01811-60350-CU"/>
    <s v="E-M-1"/>
    <n v="6"/>
    <s v="Sarette Ducarel"/>
    <s v=""/>
    <s v="United States"/>
    <s v="Exc"/>
    <s v="M"/>
    <n v="1"/>
    <n v="13.75"/>
    <n v="82.5"/>
    <x v="1"/>
    <s v="Medium"/>
  </r>
  <r>
    <x v="190"/>
    <x v="175"/>
    <s v="24766-58139-GT"/>
    <s v="R-D-0.2"/>
    <n v="3"/>
    <s v="Kendra Glison"/>
    <s v=""/>
    <s v="United States"/>
    <s v="Rob"/>
    <s v="D"/>
    <n v="0.2"/>
    <n v="2.6849999999999996"/>
    <n v="8.0549999999999997"/>
    <x v="0"/>
    <s v="Dark"/>
  </r>
  <r>
    <x v="191"/>
    <x v="176"/>
    <s v="90123-70970-NY"/>
    <s v="A-M-1"/>
    <n v="2"/>
    <s v="Nertie Poolman"/>
    <s v="npoolman5q@howstuffworks.com"/>
    <s v="United States"/>
    <s v="Ara"/>
    <s v="M"/>
    <n v="1"/>
    <n v="11.25"/>
    <n v="22.5"/>
    <x v="2"/>
    <s v="Medium"/>
  </r>
  <r>
    <x v="192"/>
    <x v="142"/>
    <s v="93809-05424-MG"/>
    <s v="A-M-0.5"/>
    <n v="6"/>
    <s v="Orbadiah Duny"/>
    <s v="oduny5r@constantcontact.com"/>
    <s v="United States"/>
    <s v="Ara"/>
    <s v="M"/>
    <n v="0.5"/>
    <n v="6.75"/>
    <n v="40.5"/>
    <x v="2"/>
    <s v="Medium"/>
  </r>
  <r>
    <x v="193"/>
    <x v="177"/>
    <s v="85425-33494-HQ"/>
    <s v="E-D-0.5"/>
    <n v="4"/>
    <s v="Constance Halfhide"/>
    <s v="chalfhide5s@google.ru"/>
    <s v="Ireland"/>
    <s v="Exc"/>
    <s v="D"/>
    <n v="0.5"/>
    <n v="7.29"/>
    <n v="29.16"/>
    <x v="1"/>
    <s v="Dark"/>
  </r>
  <r>
    <x v="194"/>
    <x v="178"/>
    <s v="54387-64897-XC"/>
    <s v="A-M-0.5"/>
    <n v="1"/>
    <s v="Fransisco Malecky"/>
    <s v="fmalecky5t@list-manage.com"/>
    <s v="United Kingdom"/>
    <s v="Ara"/>
    <s v="M"/>
    <n v="0.5"/>
    <n v="6.75"/>
    <n v="6.75"/>
    <x v="2"/>
    <s v="Medium"/>
  </r>
  <r>
    <x v="195"/>
    <x v="179"/>
    <s v="01035-70465-UO"/>
    <s v="L-D-1"/>
    <n v="4"/>
    <s v="Anselma Attwater"/>
    <s v="aattwater5u@wikia.com"/>
    <s v="United States"/>
    <s v="Lib"/>
    <s v="D"/>
    <n v="1"/>
    <n v="12.95"/>
    <n v="51.8"/>
    <x v="3"/>
    <s v="Dark"/>
  </r>
  <r>
    <x v="196"/>
    <x v="180"/>
    <s v="84260-39432-ML"/>
    <s v="E-L-0.5"/>
    <n v="6"/>
    <s v="Minette Whellans"/>
    <s v="mwhellans5v@mapquest.com"/>
    <s v="United States"/>
    <s v="Exc"/>
    <s v="L"/>
    <n v="0.5"/>
    <n v="8.91"/>
    <n v="53.46"/>
    <x v="1"/>
    <s v="Light"/>
  </r>
  <r>
    <x v="197"/>
    <x v="181"/>
    <s v="69779-40609-RS"/>
    <s v="E-D-0.2"/>
    <n v="4"/>
    <s v="Dael Camilletti"/>
    <s v="dcamilletti5w@businesswire.com"/>
    <s v="United States"/>
    <s v="Exc"/>
    <s v="D"/>
    <n v="0.2"/>
    <n v="3.645"/>
    <n v="14.58"/>
    <x v="1"/>
    <s v="Dark"/>
  </r>
  <r>
    <x v="198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x v="0"/>
    <s v="Dark"/>
  </r>
  <r>
    <x v="199"/>
    <x v="183"/>
    <s v="35058-04550-VC"/>
    <s v="L-L-1"/>
    <n v="2"/>
    <s v="Murdock Hame"/>
    <s v="mhame5y@newsvine.com"/>
    <s v="Ireland"/>
    <s v="Lib"/>
    <s v="L"/>
    <n v="1"/>
    <n v="15.85"/>
    <n v="31.7"/>
    <x v="3"/>
    <s v="Light"/>
  </r>
  <r>
    <x v="200"/>
    <x v="184"/>
    <s v="27226-53717-SY"/>
    <s v="L-D-0.2"/>
    <n v="6"/>
    <s v="Ilka Gurnee"/>
    <s v="igurnee5z@usnews.com"/>
    <s v="United States"/>
    <s v="Lib"/>
    <s v="D"/>
    <n v="0.2"/>
    <n v="3.8849999999999998"/>
    <n v="23.31"/>
    <x v="3"/>
    <s v="Dark"/>
  </r>
  <r>
    <x v="201"/>
    <x v="185"/>
    <s v="02002-98725-CH"/>
    <s v="L-M-1"/>
    <n v="4"/>
    <s v="Alfy Snowding"/>
    <s v="asnowding60@comsenz.com"/>
    <s v="United States"/>
    <s v="Lib"/>
    <s v="M"/>
    <n v="1"/>
    <n v="14.55"/>
    <n v="58.2"/>
    <x v="3"/>
    <s v="Medium"/>
  </r>
  <r>
    <x v="202"/>
    <x v="186"/>
    <s v="38487-01549-MV"/>
    <s v="E-L-0.5"/>
    <n v="4"/>
    <s v="Godfry Poinsett"/>
    <s v="gpoinsett61@berkeley.edu"/>
    <s v="United States"/>
    <s v="Exc"/>
    <s v="L"/>
    <n v="0.5"/>
    <n v="8.91"/>
    <n v="35.64"/>
    <x v="1"/>
    <s v="Light"/>
  </r>
  <r>
    <x v="203"/>
    <x v="187"/>
    <s v="98573-41811-EQ"/>
    <s v="A-M-1"/>
    <n v="5"/>
    <s v="Rem Furman"/>
    <s v="rfurman62@t.co"/>
    <s v="Ireland"/>
    <s v="Ara"/>
    <s v="M"/>
    <n v="1"/>
    <n v="11.25"/>
    <n v="56.25"/>
    <x v="2"/>
    <s v="Medium"/>
  </r>
  <r>
    <x v="204"/>
    <x v="148"/>
    <s v="72463-75685-MV"/>
    <s v="R-L-0.2"/>
    <n v="3"/>
    <s v="Charis Crosier"/>
    <s v="ccrosier63@xrea.com"/>
    <s v="United States"/>
    <s v="Rob"/>
    <s v="L"/>
    <n v="0.2"/>
    <n v="3.5849999999999995"/>
    <n v="10.754999999999999"/>
    <x v="0"/>
    <s v="Light"/>
  </r>
  <r>
    <x v="204"/>
    <x v="148"/>
    <s v="72463-75685-MV"/>
    <s v="R-M-0.2"/>
    <n v="5"/>
    <s v="Charis Crosier"/>
    <s v="ccrosier63@xrea.com"/>
    <s v="United States"/>
    <s v="Rob"/>
    <s v="M"/>
    <n v="0.2"/>
    <n v="2.9849999999999999"/>
    <n v="14.924999999999999"/>
    <x v="0"/>
    <s v="Medium"/>
  </r>
  <r>
    <x v="205"/>
    <x v="188"/>
    <s v="10225-91535-AI"/>
    <s v="A-L-1"/>
    <n v="6"/>
    <s v="Lenka Rushmer"/>
    <s v="lrushmer65@europa.eu"/>
    <s v="United States"/>
    <s v="Ara"/>
    <s v="L"/>
    <n v="1"/>
    <n v="12.95"/>
    <n v="77.699999999999989"/>
    <x v="2"/>
    <s v="Light"/>
  </r>
  <r>
    <x v="206"/>
    <x v="189"/>
    <s v="48090-06534-HI"/>
    <s v="L-D-0.5"/>
    <n v="3"/>
    <s v="Waneta Edinborough"/>
    <s v="wedinborough66@github.io"/>
    <s v="United States"/>
    <s v="Lib"/>
    <s v="D"/>
    <n v="0.5"/>
    <n v="7.77"/>
    <n v="23.31"/>
    <x v="3"/>
    <s v="Dark"/>
  </r>
  <r>
    <x v="207"/>
    <x v="190"/>
    <s v="80444-58185-FX"/>
    <s v="E-L-1"/>
    <n v="4"/>
    <s v="Bobbe Piggott"/>
    <s v=""/>
    <s v="United States"/>
    <s v="Exc"/>
    <s v="L"/>
    <n v="1"/>
    <n v="14.85"/>
    <n v="59.4"/>
    <x v="1"/>
    <s v="Light"/>
  </r>
  <r>
    <x v="208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x v="3"/>
    <s v="Dark"/>
  </r>
  <r>
    <x v="209"/>
    <x v="192"/>
    <s v="11550-78378-GE"/>
    <s v="R-L-0.2"/>
    <n v="4"/>
    <s v="Elsbeth Westerman"/>
    <s v="ewesterman69@si.edu"/>
    <s v="Ireland"/>
    <s v="Rob"/>
    <s v="L"/>
    <n v="0.2"/>
    <n v="3.5849999999999995"/>
    <n v="14.339999999999998"/>
    <x v="0"/>
    <s v="Light"/>
  </r>
  <r>
    <x v="210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x v="2"/>
    <s v="Medium"/>
  </r>
  <r>
    <x v="211"/>
    <x v="194"/>
    <s v="57145-03803-ZL"/>
    <s v="R-D-0.2"/>
    <n v="6"/>
    <s v="Noak Wyvill"/>
    <s v="nwyvill6b@naver.com"/>
    <s v="United Kingdom"/>
    <s v="Rob"/>
    <s v="D"/>
    <n v="0.2"/>
    <n v="2.6849999999999996"/>
    <n v="16.11"/>
    <x v="0"/>
    <s v="Dark"/>
  </r>
  <r>
    <x v="212"/>
    <x v="195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x v="0"/>
    <s v="Light"/>
  </r>
  <r>
    <x v="213"/>
    <x v="196"/>
    <s v="05754-41702-FG"/>
    <s v="L-M-0.2"/>
    <n v="2"/>
    <s v="Kristos Streight"/>
    <s v="kstreight6d@about.com"/>
    <s v="United States"/>
    <s v="Lib"/>
    <s v="M"/>
    <n v="0.2"/>
    <n v="4.3650000000000002"/>
    <n v="8.73"/>
    <x v="3"/>
    <s v="Medium"/>
  </r>
  <r>
    <x v="214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x v="2"/>
    <s v="Medium"/>
  </r>
  <r>
    <x v="215"/>
    <x v="198"/>
    <s v="23600-98432-ME"/>
    <s v="L-M-0.2"/>
    <n v="2"/>
    <s v="Sinclare Edsell"/>
    <s v=""/>
    <s v="United States"/>
    <s v="Lib"/>
    <s v="M"/>
    <n v="0.2"/>
    <n v="4.3650000000000002"/>
    <n v="8.73"/>
    <x v="3"/>
    <s v="Medium"/>
  </r>
  <r>
    <x v="216"/>
    <x v="199"/>
    <s v="79058-02767-CP"/>
    <s v="L-L-0.2"/>
    <n v="5"/>
    <s v="Conny Gheraldi"/>
    <s v="cgheraldi6g@opera.com"/>
    <s v="United Kingdom"/>
    <s v="Lib"/>
    <s v="L"/>
    <n v="0.2"/>
    <n v="4.7549999999999999"/>
    <n v="23.774999999999999"/>
    <x v="3"/>
    <s v="Light"/>
  </r>
  <r>
    <x v="217"/>
    <x v="200"/>
    <s v="89208-74646-UK"/>
    <s v="E-M-0.2"/>
    <n v="5"/>
    <s v="Beryle Kenwell"/>
    <s v="bkenwell6h@over-blog.com"/>
    <s v="United States"/>
    <s v="Exc"/>
    <s v="M"/>
    <n v="0.2"/>
    <n v="4.125"/>
    <n v="20.625"/>
    <x v="1"/>
    <s v="Medium"/>
  </r>
  <r>
    <x v="218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x v="3"/>
    <s v="Light"/>
  </r>
  <r>
    <x v="219"/>
    <x v="202"/>
    <s v="32070-55528-UG"/>
    <s v="L-L-2.5"/>
    <n v="5"/>
    <s v="Samuele Ales0"/>
    <s v=""/>
    <s v="Ireland"/>
    <s v="Lib"/>
    <s v="L"/>
    <n v="2.5"/>
    <n v="36.454999999999998"/>
    <n v="182.27499999999998"/>
    <x v="3"/>
    <s v="Light"/>
  </r>
  <r>
    <x v="220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x v="3"/>
    <s v="Dark"/>
  </r>
  <r>
    <x v="221"/>
    <x v="204"/>
    <s v="32928-18158-OW"/>
    <s v="R-L-0.2"/>
    <n v="1"/>
    <s v="Craggy Bril"/>
    <s v=""/>
    <s v="United States"/>
    <s v="Rob"/>
    <s v="L"/>
    <n v="0.2"/>
    <n v="3.5849999999999995"/>
    <n v="3.5849999999999995"/>
    <x v="0"/>
    <s v="Light"/>
  </r>
  <r>
    <x v="222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x v="0"/>
    <s v="Medium"/>
  </r>
  <r>
    <x v="223"/>
    <x v="206"/>
    <s v="48389-71976-JB"/>
    <s v="E-L-1"/>
    <n v="4"/>
    <s v="Devon Magowan"/>
    <s v="dmagowan6n@fc2.com"/>
    <s v="United States"/>
    <s v="Exc"/>
    <s v="L"/>
    <n v="1"/>
    <n v="14.85"/>
    <n v="59.4"/>
    <x v="1"/>
    <s v="Light"/>
  </r>
  <r>
    <x v="224"/>
    <x v="207"/>
    <s v="84033-80762-EQ"/>
    <s v="A-M-2.5"/>
    <n v="6"/>
    <s v="Codi Littrell"/>
    <s v=""/>
    <s v="United States"/>
    <s v="Ara"/>
    <s v="M"/>
    <n v="2.5"/>
    <n v="25.874999999999996"/>
    <n v="155.24999999999997"/>
    <x v="2"/>
    <s v="Medium"/>
  </r>
  <r>
    <x v="225"/>
    <x v="208"/>
    <s v="12743-00952-KO"/>
    <s v="R-M-2.5"/>
    <n v="2"/>
    <s v="Christel Speak"/>
    <s v=""/>
    <s v="United States"/>
    <s v="Rob"/>
    <s v="M"/>
    <n v="2.5"/>
    <n v="22.884999999999998"/>
    <n v="45.769999999999996"/>
    <x v="0"/>
    <s v="Medium"/>
  </r>
  <r>
    <x v="226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x v="1"/>
    <s v="Dark"/>
  </r>
  <r>
    <x v="227"/>
    <x v="210"/>
    <s v="14307-87663-KB"/>
    <s v="E-D-0.5"/>
    <n v="4"/>
    <s v="Tammie Drynan"/>
    <s v="tdrynan6r@deviantart.com"/>
    <s v="United States"/>
    <s v="Exc"/>
    <s v="D"/>
    <n v="0.5"/>
    <n v="7.29"/>
    <n v="29.16"/>
    <x v="1"/>
    <s v="Dark"/>
  </r>
  <r>
    <x v="22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x v="3"/>
    <s v="Medium"/>
  </r>
  <r>
    <x v="229"/>
    <x v="212"/>
    <s v="93405-51204-UW"/>
    <s v="L-L-0.2"/>
    <n v="5"/>
    <s v="Lexie Mallan"/>
    <s v="lmallan6t@state.gov"/>
    <s v="United States"/>
    <s v="Lib"/>
    <s v="L"/>
    <n v="0.2"/>
    <n v="4.7549999999999999"/>
    <n v="23.774999999999999"/>
    <x v="3"/>
    <s v="Light"/>
  </r>
  <r>
    <x v="230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x v="3"/>
    <s v="Dark"/>
  </r>
  <r>
    <x v="231"/>
    <x v="63"/>
    <s v="79216-73157-TE"/>
    <s v="R-L-0.2"/>
    <n v="6"/>
    <s v="Delmar Beasant"/>
    <s v=""/>
    <s v="Ireland"/>
    <s v="Rob"/>
    <s v="L"/>
    <n v="0.2"/>
    <n v="3.5849999999999995"/>
    <n v="21.509999999999998"/>
    <x v="0"/>
    <s v="Light"/>
  </r>
  <r>
    <x v="232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x v="2"/>
    <s v="Dark"/>
  </r>
  <r>
    <x v="233"/>
    <x v="215"/>
    <s v="04666-71569-RI"/>
    <s v="L-L-1"/>
    <n v="1"/>
    <s v="Zacharias Kiffe"/>
    <s v="zkiffe74@cyberchimps.com"/>
    <s v="United States"/>
    <s v="Lib"/>
    <s v="L"/>
    <n v="1"/>
    <n v="15.85"/>
    <n v="15.85"/>
    <x v="3"/>
    <s v="Light"/>
  </r>
  <r>
    <x v="234"/>
    <x v="216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x v="0"/>
    <s v="Medium"/>
  </r>
  <r>
    <x v="235"/>
    <x v="217"/>
    <s v="84340-73931-VV"/>
    <s v="E-M-1"/>
    <n v="5"/>
    <s v="Connor Heaviside"/>
    <s v="cheaviside6z@rediff.com"/>
    <s v="United States"/>
    <s v="Exc"/>
    <s v="M"/>
    <n v="1"/>
    <n v="13.75"/>
    <n v="68.75"/>
    <x v="1"/>
    <s v="Medium"/>
  </r>
  <r>
    <x v="236"/>
    <x v="218"/>
    <s v="04609-95151-XH"/>
    <s v="A-D-1"/>
    <n v="3"/>
    <s v="Devy Bulbrook"/>
    <s v=""/>
    <s v="United States"/>
    <s v="Ara"/>
    <s v="D"/>
    <n v="1"/>
    <n v="9.9499999999999993"/>
    <n v="29.849999999999998"/>
    <x v="2"/>
    <s v="Dark"/>
  </r>
  <r>
    <x v="237"/>
    <x v="219"/>
    <s v="99562-88650-YF"/>
    <s v="L-M-1"/>
    <n v="4"/>
    <s v="Leia Kernan"/>
    <s v="lkernan71@wsj.com"/>
    <s v="United States"/>
    <s v="Lib"/>
    <s v="M"/>
    <n v="1"/>
    <n v="14.55"/>
    <n v="58.2"/>
    <x v="3"/>
    <s v="Medium"/>
  </r>
  <r>
    <x v="23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x v="0"/>
    <s v="Light"/>
  </r>
  <r>
    <x v="239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x v="0"/>
    <s v="Light"/>
  </r>
  <r>
    <x v="240"/>
    <x v="221"/>
    <s v="04666-71569-RI"/>
    <s v="L-M-0.5"/>
    <n v="2"/>
    <s v="Zacharias Kiffe"/>
    <s v="zkiffe74@cyberchimps.com"/>
    <s v="United States"/>
    <s v="Lib"/>
    <s v="M"/>
    <n v="0.5"/>
    <n v="8.73"/>
    <n v="17.46"/>
    <x v="3"/>
    <s v="Medium"/>
  </r>
  <r>
    <x v="241"/>
    <x v="222"/>
    <s v="59081-87231-VP"/>
    <s v="E-D-2.5"/>
    <n v="1"/>
    <s v="Denyse O'Calleran"/>
    <s v="docalleran75@ucla.edu"/>
    <s v="United States"/>
    <s v="Exc"/>
    <s v="D"/>
    <n v="2.5"/>
    <n v="27.945"/>
    <n v="27.945"/>
    <x v="1"/>
    <s v="Dark"/>
  </r>
  <r>
    <x v="242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x v="1"/>
    <s v="Dark"/>
  </r>
  <r>
    <x v="243"/>
    <x v="223"/>
    <s v="12444-05174-OO"/>
    <s v="R-M-0.2"/>
    <n v="2"/>
    <s v="Irv Hay"/>
    <s v="ihay77@lulu.com"/>
    <s v="United Kingdom"/>
    <s v="Rob"/>
    <s v="M"/>
    <n v="0.2"/>
    <n v="2.9849999999999999"/>
    <n v="5.97"/>
    <x v="0"/>
    <s v="Medium"/>
  </r>
  <r>
    <x v="244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x v="0"/>
    <s v="Light"/>
  </r>
  <r>
    <x v="245"/>
    <x v="83"/>
    <s v="77877-11993-QH"/>
    <s v="R-L-1"/>
    <n v="5"/>
    <s v="Monique Canty"/>
    <s v="mcanty79@jigsy.com"/>
    <s v="United States"/>
    <s v="Rob"/>
    <s v="L"/>
    <n v="1"/>
    <n v="11.95"/>
    <n v="59.75"/>
    <x v="0"/>
    <s v="Light"/>
  </r>
  <r>
    <x v="246"/>
    <x v="104"/>
    <s v="32291-18308-YZ"/>
    <s v="E-M-1"/>
    <n v="3"/>
    <s v="Javier Kopke"/>
    <s v="jkopke7a@auda.org.au"/>
    <s v="United States"/>
    <s v="Exc"/>
    <s v="M"/>
    <n v="1"/>
    <n v="13.75"/>
    <n v="41.25"/>
    <x v="1"/>
    <s v="Medium"/>
  </r>
  <r>
    <x v="247"/>
    <x v="225"/>
    <s v="25754-33191-ZI"/>
    <s v="L-M-2.5"/>
    <n v="4"/>
    <s v="Mar McIver"/>
    <s v=""/>
    <s v="United States"/>
    <s v="Lib"/>
    <s v="M"/>
    <n v="2.5"/>
    <n v="33.464999999999996"/>
    <n v="133.85999999999999"/>
    <x v="3"/>
    <s v="Medium"/>
  </r>
  <r>
    <x v="248"/>
    <x v="226"/>
    <s v="53120-45532-KL"/>
    <s v="R-L-1"/>
    <n v="5"/>
    <s v="Arabella Fransewich"/>
    <s v=""/>
    <s v="Ireland"/>
    <s v="Rob"/>
    <s v="L"/>
    <n v="1"/>
    <n v="11.95"/>
    <n v="59.75"/>
    <x v="0"/>
    <s v="Light"/>
  </r>
  <r>
    <x v="249"/>
    <x v="227"/>
    <s v="36605-83052-WB"/>
    <s v="A-D-0.5"/>
    <n v="1"/>
    <s v="Violette Hellmore"/>
    <s v="vhellmore7d@bbc.co.uk"/>
    <s v="United States"/>
    <s v="Ara"/>
    <s v="D"/>
    <n v="0.5"/>
    <n v="5.97"/>
    <n v="5.97"/>
    <x v="2"/>
    <s v="Dark"/>
  </r>
  <r>
    <x v="250"/>
    <x v="180"/>
    <s v="53683-35977-KI"/>
    <s v="E-D-1"/>
    <n v="2"/>
    <s v="Myles Seawright"/>
    <s v="mseawright7e@nbcnews.com"/>
    <s v="United Kingdom"/>
    <s v="Exc"/>
    <s v="D"/>
    <n v="1"/>
    <n v="12.15"/>
    <n v="24.3"/>
    <x v="1"/>
    <s v="Dark"/>
  </r>
  <r>
    <x v="251"/>
    <x v="228"/>
    <s v="07972-83134-NM"/>
    <s v="E-D-0.2"/>
    <n v="6"/>
    <s v="Silvana Northeast"/>
    <s v="snortheast7f@mashable.com"/>
    <s v="United States"/>
    <s v="Exc"/>
    <s v="D"/>
    <n v="0.2"/>
    <n v="3.645"/>
    <n v="21.87"/>
    <x v="1"/>
    <s v="Dark"/>
  </r>
  <r>
    <x v="252"/>
    <x v="229"/>
    <s v="01035-70465-UO"/>
    <s v="A-D-1"/>
    <n v="2"/>
    <s v="Anselma Attwater"/>
    <s v="aattwater5u@wikia.com"/>
    <s v="United States"/>
    <s v="Ara"/>
    <s v="D"/>
    <n v="1"/>
    <n v="9.9499999999999993"/>
    <n v="19.899999999999999"/>
    <x v="2"/>
    <s v="Dark"/>
  </r>
  <r>
    <x v="253"/>
    <x v="230"/>
    <s v="25514-23938-IQ"/>
    <s v="A-D-0.2"/>
    <n v="2"/>
    <s v="Monica Fearon"/>
    <s v="mfearon7h@reverbnation.com"/>
    <s v="United States"/>
    <s v="Ara"/>
    <s v="D"/>
    <n v="0.2"/>
    <n v="2.9849999999999999"/>
    <n v="5.97"/>
    <x v="2"/>
    <s v="Dark"/>
  </r>
  <r>
    <x v="254"/>
    <x v="231"/>
    <s v="49084-44492-OJ"/>
    <s v="E-D-0.5"/>
    <n v="1"/>
    <s v="Barney Chisnell"/>
    <s v=""/>
    <s v="Ireland"/>
    <s v="Exc"/>
    <s v="D"/>
    <n v="0.5"/>
    <n v="7.29"/>
    <n v="7.29"/>
    <x v="1"/>
    <s v="Dark"/>
  </r>
  <r>
    <x v="255"/>
    <x v="80"/>
    <s v="76624-72205-CK"/>
    <s v="A-D-0.2"/>
    <n v="4"/>
    <s v="Jasper Sisneros"/>
    <s v="jsisneros7j@a8.net"/>
    <s v="United States"/>
    <s v="Ara"/>
    <s v="D"/>
    <n v="0.2"/>
    <n v="2.9849999999999999"/>
    <n v="11.94"/>
    <x v="2"/>
    <s v="Dark"/>
  </r>
  <r>
    <x v="256"/>
    <x v="232"/>
    <s v="12729-50170-JE"/>
    <s v="R-L-1"/>
    <n v="6"/>
    <s v="Zachariah Carlson"/>
    <s v="zcarlson7k@bigcartel.com"/>
    <s v="Ireland"/>
    <s v="Rob"/>
    <s v="L"/>
    <n v="1"/>
    <n v="11.95"/>
    <n v="71.699999999999989"/>
    <x v="0"/>
    <s v="Light"/>
  </r>
  <r>
    <x v="257"/>
    <x v="233"/>
    <s v="43974-44760-QI"/>
    <s v="A-L-0.2"/>
    <n v="2"/>
    <s v="Warner Maddox"/>
    <s v="wmaddox7l@timesonline.co.uk"/>
    <s v="United States"/>
    <s v="Ara"/>
    <s v="L"/>
    <n v="0.2"/>
    <n v="3.8849999999999998"/>
    <n v="7.77"/>
    <x v="2"/>
    <s v="Light"/>
  </r>
  <r>
    <x v="258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x v="2"/>
    <s v="Medium"/>
  </r>
  <r>
    <x v="259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x v="1"/>
    <s v="Light"/>
  </r>
  <r>
    <x v="260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x v="0"/>
    <s v="Light"/>
  </r>
  <r>
    <x v="261"/>
    <x v="237"/>
    <s v="37078-56703-AF"/>
    <s v="E-L-1"/>
    <n v="6"/>
    <s v="Gussy Broadbear"/>
    <s v="gbroadbear7p@omniture.com"/>
    <s v="United States"/>
    <s v="Exc"/>
    <s v="L"/>
    <n v="1"/>
    <n v="14.85"/>
    <n v="89.1"/>
    <x v="1"/>
    <s v="Light"/>
  </r>
  <r>
    <x v="262"/>
    <x v="238"/>
    <s v="79420-11075-MY"/>
    <s v="A-L-0.2"/>
    <n v="2"/>
    <s v="Emlynne Palfrey"/>
    <s v="epalfrey7q@devhub.com"/>
    <s v="United States"/>
    <s v="Ara"/>
    <s v="L"/>
    <n v="0.2"/>
    <n v="3.8849999999999998"/>
    <n v="7.77"/>
    <x v="2"/>
    <s v="Light"/>
  </r>
  <r>
    <x v="263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x v="3"/>
    <s v="Medium"/>
  </r>
  <r>
    <x v="264"/>
    <x v="146"/>
    <s v="53751-57560-CN"/>
    <s v="E-M-0.5"/>
    <n v="5"/>
    <s v="Christopher Grieveson"/>
    <s v=""/>
    <s v="United States"/>
    <s v="Exc"/>
    <s v="M"/>
    <n v="0.5"/>
    <n v="8.25"/>
    <n v="41.25"/>
    <x v="1"/>
    <s v="Medium"/>
  </r>
  <r>
    <x v="265"/>
    <x v="239"/>
    <s v="96112-42558-EA"/>
    <s v="E-L-1"/>
    <n v="4"/>
    <s v="Karlan Karby"/>
    <s v="kkarby7t@sbwire.com"/>
    <s v="United States"/>
    <s v="Exc"/>
    <s v="L"/>
    <n v="1"/>
    <n v="14.85"/>
    <n v="59.4"/>
    <x v="1"/>
    <s v="Light"/>
  </r>
  <r>
    <x v="266"/>
    <x v="240"/>
    <s v="03157-23165-UB"/>
    <s v="A-L-0.5"/>
    <n v="1"/>
    <s v="Flory Crumpe"/>
    <s v="fcrumpe7u@ftc.gov"/>
    <s v="United Kingdom"/>
    <s v="Ara"/>
    <s v="L"/>
    <n v="0.5"/>
    <n v="7.77"/>
    <n v="7.77"/>
    <x v="2"/>
    <s v="Light"/>
  </r>
  <r>
    <x v="267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x v="0"/>
    <s v="Dark"/>
  </r>
  <r>
    <x v="268"/>
    <x v="242"/>
    <s v="57145-31023-FK"/>
    <s v="E-M-2.5"/>
    <n v="3"/>
    <s v="Nanine McCarthy"/>
    <s v=""/>
    <s v="United States"/>
    <s v="Exc"/>
    <s v="M"/>
    <n v="2.5"/>
    <n v="31.624999999999996"/>
    <n v="94.874999999999986"/>
    <x v="1"/>
    <s v="Medium"/>
  </r>
  <r>
    <x v="269"/>
    <x v="243"/>
    <s v="66408-53777-VE"/>
    <s v="L-L-2.5"/>
    <n v="1"/>
    <s v="Lyndsey Megany"/>
    <s v=""/>
    <s v="United States"/>
    <s v="Lib"/>
    <s v="L"/>
    <n v="2.5"/>
    <n v="36.454999999999998"/>
    <n v="36.454999999999998"/>
    <x v="3"/>
    <s v="Light"/>
  </r>
  <r>
    <x v="270"/>
    <x v="244"/>
    <s v="53035-99701-WG"/>
    <s v="A-M-0.2"/>
    <n v="4"/>
    <s v="Byram Mergue"/>
    <s v="bmergue7y@umn.edu"/>
    <s v="United States"/>
    <s v="Ara"/>
    <s v="M"/>
    <n v="0.2"/>
    <n v="3.375"/>
    <n v="13.5"/>
    <x v="2"/>
    <s v="Medium"/>
  </r>
  <r>
    <x v="271"/>
    <x v="245"/>
    <s v="45899-92796-EI"/>
    <s v="R-L-0.2"/>
    <n v="4"/>
    <s v="Kerr Patise"/>
    <s v="kpatise7z@jigsy.com"/>
    <s v="United States"/>
    <s v="Rob"/>
    <s v="L"/>
    <n v="0.2"/>
    <n v="3.5849999999999995"/>
    <n v="14.339999999999998"/>
    <x v="0"/>
    <s v="Light"/>
  </r>
  <r>
    <x v="272"/>
    <x v="246"/>
    <s v="17649-28133-PY"/>
    <s v="E-M-0.5"/>
    <n v="1"/>
    <s v="Mathew Goulter"/>
    <s v=""/>
    <s v="Ireland"/>
    <s v="Exc"/>
    <s v="M"/>
    <n v="0.5"/>
    <n v="8.25"/>
    <n v="8.25"/>
    <x v="1"/>
    <s v="Medium"/>
  </r>
  <r>
    <x v="273"/>
    <x v="247"/>
    <s v="49612-33852-CN"/>
    <s v="R-D-0.2"/>
    <n v="5"/>
    <s v="Marris Grcic"/>
    <s v=""/>
    <s v="United States"/>
    <s v="Rob"/>
    <s v="D"/>
    <n v="0.2"/>
    <n v="2.6849999999999996"/>
    <n v="13.424999999999997"/>
    <x v="0"/>
    <s v="Dark"/>
  </r>
  <r>
    <x v="274"/>
    <x v="248"/>
    <s v="66976-43829-YG"/>
    <s v="A-D-1"/>
    <n v="5"/>
    <s v="Domeniga Duke"/>
    <s v="dduke82@vkontakte.ru"/>
    <s v="United States"/>
    <s v="Ara"/>
    <s v="D"/>
    <n v="1"/>
    <n v="9.9499999999999993"/>
    <n v="49.75"/>
    <x v="2"/>
    <s v="Dark"/>
  </r>
  <r>
    <x v="275"/>
    <x v="249"/>
    <s v="64852-04619-XZ"/>
    <s v="E-M-0.5"/>
    <n v="2"/>
    <s v="Violante Skouling"/>
    <s v=""/>
    <s v="Ireland"/>
    <s v="Exc"/>
    <s v="M"/>
    <n v="0.5"/>
    <n v="8.25"/>
    <n v="16.5"/>
    <x v="1"/>
    <s v="Medium"/>
  </r>
  <r>
    <x v="276"/>
    <x v="250"/>
    <s v="58690-31815-VY"/>
    <s v="A-D-0.5"/>
    <n v="3"/>
    <s v="Isidore Hussey"/>
    <s v="ihussey84@mapy.cz"/>
    <s v="United States"/>
    <s v="Ara"/>
    <s v="D"/>
    <n v="0.5"/>
    <n v="5.97"/>
    <n v="17.91"/>
    <x v="2"/>
    <s v="Dark"/>
  </r>
  <r>
    <x v="277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x v="2"/>
    <s v="Dark"/>
  </r>
  <r>
    <x v="278"/>
    <x v="177"/>
    <s v="21177-40725-CF"/>
    <s v="E-L-1"/>
    <n v="3"/>
    <s v="Micki Fero"/>
    <s v=""/>
    <s v="United States"/>
    <s v="Exc"/>
    <s v="L"/>
    <n v="1"/>
    <n v="14.85"/>
    <n v="44.55"/>
    <x v="1"/>
    <s v="Light"/>
  </r>
  <r>
    <x v="279"/>
    <x v="252"/>
    <s v="99421-80253-UI"/>
    <s v="E-M-1"/>
    <n v="2"/>
    <s v="Cybill Graddell"/>
    <s v=""/>
    <s v="United States"/>
    <s v="Exc"/>
    <s v="M"/>
    <n v="1"/>
    <n v="13.75"/>
    <n v="27.5"/>
    <x v="1"/>
    <s v="Medium"/>
  </r>
  <r>
    <x v="280"/>
    <x v="253"/>
    <s v="45315-50206-DK"/>
    <s v="R-M-0.5"/>
    <n v="6"/>
    <s v="Dorian Vizor"/>
    <s v="dvizor88@furl.net"/>
    <s v="United States"/>
    <s v="Rob"/>
    <s v="M"/>
    <n v="0.5"/>
    <n v="5.97"/>
    <n v="35.82"/>
    <x v="0"/>
    <s v="Medium"/>
  </r>
  <r>
    <x v="28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x v="0"/>
    <s v="Dark"/>
  </r>
  <r>
    <x v="282"/>
    <x v="227"/>
    <s v="60221-67036-TD"/>
    <s v="E-L-0.2"/>
    <n v="6"/>
    <s v="Ken Lestrange"/>
    <s v="klestrange8a@lulu.com"/>
    <s v="United States"/>
    <s v="Exc"/>
    <s v="L"/>
    <n v="0.2"/>
    <n v="4.4550000000000001"/>
    <n v="26.73"/>
    <x v="1"/>
    <s v="Light"/>
  </r>
  <r>
    <x v="283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x v="1"/>
    <s v="Light"/>
  </r>
  <r>
    <x v="284"/>
    <x v="182"/>
    <s v="33011-52383-BA"/>
    <s v="A-L-1"/>
    <n v="3"/>
    <s v="Arel De Lasci"/>
    <s v="ade8c@1und1.de"/>
    <s v="United States"/>
    <s v="Ara"/>
    <s v="L"/>
    <n v="1"/>
    <n v="12.95"/>
    <n v="38.849999999999994"/>
    <x v="2"/>
    <s v="Light"/>
  </r>
  <r>
    <x v="285"/>
    <x v="255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x v="3"/>
    <s v="Dark"/>
  </r>
  <r>
    <x v="286"/>
    <x v="256"/>
    <s v="37191-12203-MX"/>
    <s v="A-M-0.5"/>
    <n v="1"/>
    <s v="Perkin Stonner"/>
    <s v="pstonner8e@moonfruit.com"/>
    <s v="United States"/>
    <s v="Ara"/>
    <s v="M"/>
    <n v="0.5"/>
    <n v="6.75"/>
    <n v="6.75"/>
    <x v="2"/>
    <s v="Medium"/>
  </r>
  <r>
    <x v="287"/>
    <x v="3"/>
    <s v="16545-76328-JY"/>
    <s v="E-D-2.5"/>
    <n v="4"/>
    <s v="Darrin Tingly"/>
    <s v="dtingly8f@goo.ne.jp"/>
    <s v="United States"/>
    <s v="Exc"/>
    <s v="D"/>
    <n v="2.5"/>
    <n v="27.945"/>
    <n v="111.78"/>
    <x v="1"/>
    <s v="Dark"/>
  </r>
  <r>
    <x v="288"/>
    <x v="257"/>
    <s v="74330-29286-RO"/>
    <s v="A-L-0.2"/>
    <n v="1"/>
    <s v="Claudetta Rushe"/>
    <s v="crushe8n@about.me"/>
    <s v="United States"/>
    <s v="Ara"/>
    <s v="L"/>
    <n v="0.2"/>
    <n v="3.8849999999999998"/>
    <n v="3.8849999999999998"/>
    <x v="2"/>
    <s v="Light"/>
  </r>
  <r>
    <x v="289"/>
    <x v="258"/>
    <s v="22349-47389-GY"/>
    <s v="L-M-0.2"/>
    <n v="5"/>
    <s v="Benn Checci"/>
    <s v="bchecci8h@usa.gov"/>
    <s v="United Kingdom"/>
    <s v="Lib"/>
    <s v="M"/>
    <n v="0.2"/>
    <n v="4.3650000000000002"/>
    <n v="21.825000000000003"/>
    <x v="3"/>
    <s v="Medium"/>
  </r>
  <r>
    <x v="290"/>
    <x v="259"/>
    <s v="70290-38099-GB"/>
    <s v="R-M-0.2"/>
    <n v="5"/>
    <s v="Janifer Bagot"/>
    <s v="jbagot8i@mac.com"/>
    <s v="United States"/>
    <s v="Rob"/>
    <s v="M"/>
    <n v="0.2"/>
    <n v="2.9849999999999999"/>
    <n v="14.924999999999999"/>
    <x v="0"/>
    <s v="Medium"/>
  </r>
  <r>
    <x v="291"/>
    <x v="260"/>
    <s v="18741-72071-PP"/>
    <s v="A-M-1"/>
    <n v="3"/>
    <s v="Ermin Beeble"/>
    <s v="ebeeble8j@soundcloud.com"/>
    <s v="United States"/>
    <s v="Ara"/>
    <s v="M"/>
    <n v="1"/>
    <n v="11.25"/>
    <n v="33.75"/>
    <x v="2"/>
    <s v="Medium"/>
  </r>
  <r>
    <x v="292"/>
    <x v="261"/>
    <s v="62588-82624-II"/>
    <s v="A-M-1"/>
    <n v="3"/>
    <s v="Cos Fluin"/>
    <s v="cfluin8k@flickr.com"/>
    <s v="United Kingdom"/>
    <s v="Ara"/>
    <s v="M"/>
    <n v="1"/>
    <n v="11.25"/>
    <n v="33.75"/>
    <x v="2"/>
    <s v="Medium"/>
  </r>
  <r>
    <x v="293"/>
    <x v="262"/>
    <s v="37430-29579-HD"/>
    <s v="L-M-0.2"/>
    <n v="6"/>
    <s v="Eveleen Bletsor"/>
    <s v="ebletsor8l@vinaora.com"/>
    <s v="United States"/>
    <s v="Lib"/>
    <s v="M"/>
    <n v="0.2"/>
    <n v="4.3650000000000002"/>
    <n v="26.19"/>
    <x v="3"/>
    <s v="Medium"/>
  </r>
  <r>
    <x v="294"/>
    <x v="263"/>
    <s v="84132-22322-QT"/>
    <s v="E-L-1"/>
    <n v="1"/>
    <s v="Paola Brydell"/>
    <s v="pbrydell8m@bloglovin.com"/>
    <s v="Ireland"/>
    <s v="Exc"/>
    <s v="L"/>
    <n v="1"/>
    <n v="14.85"/>
    <n v="14.85"/>
    <x v="1"/>
    <s v="Light"/>
  </r>
  <r>
    <x v="295"/>
    <x v="212"/>
    <s v="74330-29286-RO"/>
    <s v="E-M-2.5"/>
    <n v="6"/>
    <s v="Claudetta Rushe"/>
    <s v="crushe8n@about.me"/>
    <s v="United States"/>
    <s v="Exc"/>
    <s v="M"/>
    <n v="2.5"/>
    <n v="31.624999999999996"/>
    <n v="189.74999999999997"/>
    <x v="1"/>
    <s v="Medium"/>
  </r>
  <r>
    <x v="296"/>
    <x v="187"/>
    <s v="37445-17791-NQ"/>
    <s v="R-M-0.5"/>
    <n v="1"/>
    <s v="Natka Leethem"/>
    <s v="nleethem8o@mac.com"/>
    <s v="United States"/>
    <s v="Rob"/>
    <s v="M"/>
    <n v="0.5"/>
    <n v="5.97"/>
    <n v="5.97"/>
    <x v="0"/>
    <s v="Medium"/>
  </r>
  <r>
    <x v="297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x v="0"/>
    <s v="Medium"/>
  </r>
  <r>
    <x v="298"/>
    <x v="264"/>
    <s v="47725-34771-FJ"/>
    <s v="R-D-1"/>
    <n v="5"/>
    <s v="Stacy Pickworth"/>
    <s v=""/>
    <s v="United States"/>
    <s v="Rob"/>
    <s v="D"/>
    <n v="1"/>
    <n v="8.9499999999999993"/>
    <n v="44.75"/>
    <x v="0"/>
    <s v="Dark"/>
  </r>
  <r>
    <x v="299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x v="1"/>
    <s v="Light"/>
  </r>
  <r>
    <x v="300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x v="1"/>
    <s v="Light"/>
  </r>
  <r>
    <x v="301"/>
    <x v="267"/>
    <s v="37274-08534-FM"/>
    <s v="E-D-0.5"/>
    <n v="3"/>
    <s v="Selma McMillian"/>
    <s v="smcmillian8t@csmonitor.com"/>
    <s v="United States"/>
    <s v="Exc"/>
    <s v="D"/>
    <n v="0.5"/>
    <n v="7.29"/>
    <n v="21.87"/>
    <x v="1"/>
    <s v="Dark"/>
  </r>
  <r>
    <x v="302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x v="2"/>
    <s v="Medium"/>
  </r>
  <r>
    <x v="303"/>
    <x v="268"/>
    <s v="26822-19510-SD"/>
    <s v="E-M-0.2"/>
    <n v="2"/>
    <s v="Gabie Tweed"/>
    <s v="gtweed8v@yolasite.com"/>
    <s v="United States"/>
    <s v="Exc"/>
    <s v="M"/>
    <n v="0.2"/>
    <n v="4.125"/>
    <n v="8.25"/>
    <x v="1"/>
    <s v="Medium"/>
  </r>
  <r>
    <x v="303"/>
    <x v="268"/>
    <s v="26822-19510-SD"/>
    <s v="A-L-0.2"/>
    <n v="5"/>
    <s v="Gabie Tweed"/>
    <s v="gtweed8v@yolasite.com"/>
    <s v="United States"/>
    <s v="Ara"/>
    <s v="L"/>
    <n v="0.2"/>
    <n v="3.8849999999999998"/>
    <n v="19.424999999999997"/>
    <x v="2"/>
    <s v="Light"/>
  </r>
  <r>
    <x v="304"/>
    <x v="269"/>
    <s v="06432-73165-ML"/>
    <s v="A-M-0.2"/>
    <n v="6"/>
    <s v="Gaile Goggin"/>
    <s v="ggoggin8x@wix.com"/>
    <s v="Ireland"/>
    <s v="Ara"/>
    <s v="M"/>
    <n v="0.2"/>
    <n v="3.375"/>
    <n v="20.25"/>
    <x v="2"/>
    <s v="Medium"/>
  </r>
  <r>
    <x v="305"/>
    <x v="145"/>
    <s v="96503-31833-CW"/>
    <s v="L-D-0.5"/>
    <n v="3"/>
    <s v="Skylar Jeyness"/>
    <s v="sjeyness8y@biglobe.ne.jp"/>
    <s v="Ireland"/>
    <s v="Lib"/>
    <s v="D"/>
    <n v="0.5"/>
    <n v="7.77"/>
    <n v="23.31"/>
    <x v="3"/>
    <s v="Dark"/>
  </r>
  <r>
    <x v="306"/>
    <x v="270"/>
    <s v="63985-64148-MG"/>
    <s v="E-D-0.2"/>
    <n v="5"/>
    <s v="Donica Bonhome"/>
    <s v="dbonhome8z@shinystat.com"/>
    <s v="United States"/>
    <s v="Exc"/>
    <s v="D"/>
    <n v="0.2"/>
    <n v="3.645"/>
    <n v="18.225000000000001"/>
    <x v="1"/>
    <s v="Dark"/>
  </r>
  <r>
    <x v="307"/>
    <x v="271"/>
    <s v="19597-91185-CM"/>
    <s v="E-M-1"/>
    <n v="1"/>
    <s v="Diena Peetermann"/>
    <s v=""/>
    <s v="United States"/>
    <s v="Exc"/>
    <s v="M"/>
    <n v="1"/>
    <n v="13.75"/>
    <n v="13.75"/>
    <x v="1"/>
    <s v="Medium"/>
  </r>
  <r>
    <x v="308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x v="2"/>
    <s v="Light"/>
  </r>
  <r>
    <x v="309"/>
    <x v="252"/>
    <s v="43439-94003-DW"/>
    <s v="R-D-1"/>
    <n v="5"/>
    <s v="Flynn Antony"/>
    <s v=""/>
    <s v="United States"/>
    <s v="Rob"/>
    <s v="D"/>
    <n v="1"/>
    <n v="8.9499999999999993"/>
    <n v="44.75"/>
    <x v="0"/>
    <s v="Dark"/>
  </r>
  <r>
    <x v="310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x v="0"/>
    <s v="Dark"/>
  </r>
  <r>
    <x v="311"/>
    <x v="274"/>
    <s v="64418-01720-VW"/>
    <s v="L-L-0.5"/>
    <n v="4"/>
    <s v="Homer Dulany"/>
    <s v=""/>
    <s v="United States"/>
    <s v="Lib"/>
    <s v="L"/>
    <n v="0.5"/>
    <n v="9.51"/>
    <n v="38.04"/>
    <x v="3"/>
    <s v="Light"/>
  </r>
  <r>
    <x v="312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x v="0"/>
    <s v="Dark"/>
  </r>
  <r>
    <x v="313"/>
    <x v="276"/>
    <s v="37274-08534-FM"/>
    <s v="R-D-0.5"/>
    <n v="3"/>
    <s v="Selma McMillian"/>
    <s v="smcmillian8t@csmonitor.com"/>
    <s v="United States"/>
    <s v="Rob"/>
    <s v="D"/>
    <n v="0.5"/>
    <n v="5.3699999999999992"/>
    <n v="16.11"/>
    <x v="0"/>
    <s v="Dark"/>
  </r>
  <r>
    <x v="314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x v="0"/>
    <s v="Medium"/>
  </r>
  <r>
    <x v="315"/>
    <x v="278"/>
    <s v="94840-49457-UD"/>
    <s v="A-D-0.5"/>
    <n v="3"/>
    <s v="Quinn Parsons"/>
    <s v="qparsons98@blogtalkradio.com"/>
    <s v="United States"/>
    <s v="Ara"/>
    <s v="D"/>
    <n v="0.5"/>
    <n v="5.97"/>
    <n v="17.91"/>
    <x v="2"/>
    <s v="Dark"/>
  </r>
  <r>
    <x v="316"/>
    <x v="279"/>
    <s v="81414-81273-DK"/>
    <s v="R-M-0.5"/>
    <n v="4"/>
    <s v="Vivyan Ceely"/>
    <s v="vceely99@auda.org.au"/>
    <s v="United States"/>
    <s v="Rob"/>
    <s v="M"/>
    <n v="0.5"/>
    <n v="5.97"/>
    <n v="23.88"/>
    <x v="0"/>
    <s v="Medium"/>
  </r>
  <r>
    <x v="317"/>
    <x v="280"/>
    <s v="76930-61689-CH"/>
    <s v="R-L-1"/>
    <n v="5"/>
    <s v="Elonore Goodings"/>
    <s v=""/>
    <s v="United States"/>
    <s v="Rob"/>
    <s v="L"/>
    <n v="1"/>
    <n v="11.95"/>
    <n v="59.75"/>
    <x v="0"/>
    <s v="Light"/>
  </r>
  <r>
    <x v="318"/>
    <x v="281"/>
    <s v="12839-56537-TQ"/>
    <s v="L-L-0.2"/>
    <n v="6"/>
    <s v="Clement Vasiliev"/>
    <s v="cvasiliev9b@discuz.net"/>
    <s v="United States"/>
    <s v="Lib"/>
    <s v="L"/>
    <n v="0.2"/>
    <n v="4.7549999999999999"/>
    <n v="28.53"/>
    <x v="3"/>
    <s v="Light"/>
  </r>
  <r>
    <x v="319"/>
    <x v="282"/>
    <s v="62741-01322-HU"/>
    <s v="A-M-1"/>
    <n v="4"/>
    <s v="Terencio O'Moylan"/>
    <s v="tomoylan9c@liveinternet.ru"/>
    <s v="United Kingdom"/>
    <s v="Ara"/>
    <s v="M"/>
    <n v="1"/>
    <n v="11.25"/>
    <n v="45"/>
    <x v="2"/>
    <s v="Medium"/>
  </r>
  <r>
    <x v="320"/>
    <x v="283"/>
    <s v="43439-94003-DW"/>
    <s v="E-D-2.5"/>
    <n v="2"/>
    <s v="Flynn Antony"/>
    <s v=""/>
    <s v="United States"/>
    <s v="Exc"/>
    <s v="D"/>
    <n v="2.5"/>
    <n v="27.945"/>
    <n v="55.89"/>
    <x v="1"/>
    <s v="Dark"/>
  </r>
  <r>
    <x v="321"/>
    <x v="284"/>
    <s v="44932-34838-RM"/>
    <s v="E-L-1"/>
    <n v="4"/>
    <s v="Wyatan Fetherston"/>
    <s v="wfetherston9e@constantcontact.com"/>
    <s v="United States"/>
    <s v="Exc"/>
    <s v="L"/>
    <n v="1"/>
    <n v="14.85"/>
    <n v="59.4"/>
    <x v="1"/>
    <s v="Light"/>
  </r>
  <r>
    <x v="322"/>
    <x v="285"/>
    <s v="91181-19412-RQ"/>
    <s v="E-D-0.2"/>
    <n v="2"/>
    <s v="Emmaline Rasmus"/>
    <s v="erasmus9f@techcrunch.com"/>
    <s v="United States"/>
    <s v="Exc"/>
    <s v="D"/>
    <n v="0.2"/>
    <n v="3.645"/>
    <n v="7.29"/>
    <x v="1"/>
    <s v="Dark"/>
  </r>
  <r>
    <x v="323"/>
    <x v="286"/>
    <s v="37182-54930-XC"/>
    <s v="E-D-0.5"/>
    <n v="1"/>
    <s v="Wesley Giorgioni"/>
    <s v="wgiorgioni9g@wikipedia.org"/>
    <s v="United States"/>
    <s v="Exc"/>
    <s v="D"/>
    <n v="0.5"/>
    <n v="7.29"/>
    <n v="7.29"/>
    <x v="1"/>
    <s v="Dark"/>
  </r>
  <r>
    <x v="324"/>
    <x v="287"/>
    <s v="08613-17327-XT"/>
    <s v="E-L-0.5"/>
    <n v="2"/>
    <s v="Lucienne Scargle"/>
    <s v="lscargle9h@myspace.com"/>
    <s v="United States"/>
    <s v="Exc"/>
    <s v="L"/>
    <n v="0.5"/>
    <n v="8.91"/>
    <n v="17.82"/>
    <x v="1"/>
    <s v="Light"/>
  </r>
  <r>
    <x v="324"/>
    <x v="287"/>
    <s v="08613-17327-XT"/>
    <s v="L-D-0.5"/>
    <n v="5"/>
    <s v="Lucienne Scargle"/>
    <s v="lscargle9h@myspace.com"/>
    <s v="United States"/>
    <s v="Lib"/>
    <s v="D"/>
    <n v="0.5"/>
    <n v="7.77"/>
    <n v="38.849999999999994"/>
    <x v="3"/>
    <s v="Dark"/>
  </r>
  <r>
    <x v="325"/>
    <x v="288"/>
    <s v="70451-38048-AH"/>
    <s v="R-D-0.5"/>
    <n v="6"/>
    <s v="Noam Climance"/>
    <s v="nclimance9j@europa.eu"/>
    <s v="United States"/>
    <s v="Rob"/>
    <s v="D"/>
    <n v="0.5"/>
    <n v="5.3699999999999992"/>
    <n v="32.22"/>
    <x v="0"/>
    <s v="Dark"/>
  </r>
  <r>
    <x v="326"/>
    <x v="250"/>
    <s v="35442-75769-PL"/>
    <s v="R-M-1"/>
    <n v="2"/>
    <s v="Catarina Donn"/>
    <s v=""/>
    <s v="Ireland"/>
    <s v="Rob"/>
    <s v="M"/>
    <n v="1"/>
    <n v="9.9499999999999993"/>
    <n v="19.899999999999999"/>
    <x v="0"/>
    <s v="Medium"/>
  </r>
  <r>
    <x v="327"/>
    <x v="289"/>
    <s v="83737-56117-JE"/>
    <s v="R-L-1"/>
    <n v="5"/>
    <s v="Ameline Snazle"/>
    <s v="asnazle9l@oracle.com"/>
    <s v="United States"/>
    <s v="Rob"/>
    <s v="L"/>
    <n v="1"/>
    <n v="11.95"/>
    <n v="59.75"/>
    <x v="0"/>
    <s v="Light"/>
  </r>
  <r>
    <x v="328"/>
    <x v="290"/>
    <s v="07095-81281-NJ"/>
    <s v="A-L-0.5"/>
    <n v="3"/>
    <s v="Rebeka Worg"/>
    <s v="rworg9m@arstechnica.com"/>
    <s v="United States"/>
    <s v="Ara"/>
    <s v="L"/>
    <n v="0.5"/>
    <n v="7.77"/>
    <n v="23.31"/>
    <x v="2"/>
    <s v="Light"/>
  </r>
  <r>
    <x v="329"/>
    <x v="291"/>
    <s v="77043-48851-HG"/>
    <s v="L-M-1"/>
    <n v="3"/>
    <s v="Lewes Danes"/>
    <s v="ldanes9n@umn.edu"/>
    <s v="United States"/>
    <s v="Lib"/>
    <s v="M"/>
    <n v="1"/>
    <n v="14.55"/>
    <n v="43.650000000000006"/>
    <x v="3"/>
    <s v="Medium"/>
  </r>
  <r>
    <x v="330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x v="1"/>
    <s v="Light"/>
  </r>
  <r>
    <x v="331"/>
    <x v="293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x v="0"/>
    <s v="Light"/>
  </r>
  <r>
    <x v="332"/>
    <x v="294"/>
    <s v="99358-65399-TC"/>
    <s v="A-D-0.5"/>
    <n v="4"/>
    <s v="Joshuah Awdry"/>
    <s v="jawdry9q@utexas.edu"/>
    <s v="United States"/>
    <s v="Ara"/>
    <s v="D"/>
    <n v="0.5"/>
    <n v="5.97"/>
    <n v="23.88"/>
    <x v="2"/>
    <s v="Dark"/>
  </r>
  <r>
    <x v="333"/>
    <x v="295"/>
    <s v="94525-76037-JP"/>
    <s v="A-M-1"/>
    <n v="2"/>
    <s v="Ethel Ryles"/>
    <s v="eryles9r@fastcompany.com"/>
    <s v="United States"/>
    <s v="Ara"/>
    <s v="M"/>
    <n v="1"/>
    <n v="11.25"/>
    <n v="22.5"/>
    <x v="2"/>
    <s v="Medium"/>
  </r>
  <r>
    <x v="334"/>
    <x v="296"/>
    <s v="43439-94003-DW"/>
    <s v="E-D-0.5"/>
    <n v="5"/>
    <s v="Flynn Antony"/>
    <s v=""/>
    <s v="United States"/>
    <s v="Exc"/>
    <s v="D"/>
    <n v="0.5"/>
    <n v="7.29"/>
    <n v="36.450000000000003"/>
    <x v="1"/>
    <s v="Dark"/>
  </r>
  <r>
    <x v="335"/>
    <x v="297"/>
    <s v="82718-93677-XO"/>
    <s v="A-M-0.5"/>
    <n v="4"/>
    <s v="Maitilde Boxill"/>
    <s v=""/>
    <s v="United States"/>
    <s v="Ara"/>
    <s v="M"/>
    <n v="0.5"/>
    <n v="6.75"/>
    <n v="27"/>
    <x v="2"/>
    <s v="Medium"/>
  </r>
  <r>
    <x v="336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x v="2"/>
    <s v="Medium"/>
  </r>
  <r>
    <x v="337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x v="2"/>
    <s v="Dark"/>
  </r>
  <r>
    <x v="338"/>
    <x v="300"/>
    <s v="35256-12529-FT"/>
    <s v="L-D-1"/>
    <n v="4"/>
    <s v="Willey Romao"/>
    <s v="wromao9w@chronoengine.com"/>
    <s v="United States"/>
    <s v="Lib"/>
    <s v="D"/>
    <n v="1"/>
    <n v="12.95"/>
    <n v="51.8"/>
    <x v="3"/>
    <s v="Dark"/>
  </r>
  <r>
    <x v="339"/>
    <x v="301"/>
    <s v="86100-33488-WP"/>
    <s v="A-M-2.5"/>
    <n v="6"/>
    <s v="Enriqueta Ixor"/>
    <s v=""/>
    <s v="United States"/>
    <s v="Ara"/>
    <s v="M"/>
    <n v="2.5"/>
    <n v="25.874999999999996"/>
    <n v="155.24999999999997"/>
    <x v="2"/>
    <s v="Medium"/>
  </r>
  <r>
    <x v="34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x v="2"/>
    <s v="Light"/>
  </r>
  <r>
    <x v="341"/>
    <x v="303"/>
    <s v="44699-43836-UH"/>
    <s v="R-L-0.2"/>
    <n v="6"/>
    <s v="Yuma Skipsey"/>
    <s v="yskipsey9z@spotify.com"/>
    <s v="United Kingdom"/>
    <s v="Rob"/>
    <s v="L"/>
    <n v="0.2"/>
    <n v="3.5849999999999995"/>
    <n v="21.509999999999998"/>
    <x v="0"/>
    <s v="Light"/>
  </r>
  <r>
    <x v="342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x v="0"/>
    <s v="Dark"/>
  </r>
  <r>
    <x v="342"/>
    <x v="304"/>
    <s v="29588-35679-RG"/>
    <s v="R-M-0.5"/>
    <n v="1"/>
    <s v="Nicko Corps"/>
    <s v="ncorpsa0@gmpg.org"/>
    <s v="United States"/>
    <s v="Rob"/>
    <s v="M"/>
    <n v="0.5"/>
    <n v="5.97"/>
    <n v="5.97"/>
    <x v="0"/>
    <s v="Medium"/>
  </r>
  <r>
    <x v="343"/>
    <x v="305"/>
    <s v="64815-54078-HH"/>
    <s v="E-L-1"/>
    <n v="5"/>
    <s v="Feliks Babber"/>
    <s v="fbabbera2@stanford.edu"/>
    <s v="United States"/>
    <s v="Exc"/>
    <s v="L"/>
    <n v="1"/>
    <n v="14.85"/>
    <n v="74.25"/>
    <x v="1"/>
    <s v="Light"/>
  </r>
  <r>
    <x v="344"/>
    <x v="196"/>
    <s v="59572-41990-XY"/>
    <s v="L-M-1"/>
    <n v="6"/>
    <s v="Kaja Loxton"/>
    <s v="kloxtona3@opensource.org"/>
    <s v="United States"/>
    <s v="Lib"/>
    <s v="M"/>
    <n v="1"/>
    <n v="14.55"/>
    <n v="87.300000000000011"/>
    <x v="3"/>
    <s v="Medium"/>
  </r>
  <r>
    <x v="345"/>
    <x v="110"/>
    <s v="32481-61533-ZJ"/>
    <s v="E-D-1"/>
    <n v="6"/>
    <s v="Parker Tofful"/>
    <s v="ptoffula4@posterous.com"/>
    <s v="United States"/>
    <s v="Exc"/>
    <s v="D"/>
    <n v="1"/>
    <n v="12.15"/>
    <n v="72.900000000000006"/>
    <x v="1"/>
    <s v="Dark"/>
  </r>
  <r>
    <x v="346"/>
    <x v="24"/>
    <s v="31587-92570-HL"/>
    <s v="L-D-0.5"/>
    <n v="1"/>
    <s v="Casi Gwinnett"/>
    <s v="cgwinnetta5@behance.net"/>
    <s v="United States"/>
    <s v="Lib"/>
    <s v="D"/>
    <n v="0.5"/>
    <n v="7.77"/>
    <n v="7.77"/>
    <x v="3"/>
    <s v="Dark"/>
  </r>
  <r>
    <x v="347"/>
    <x v="306"/>
    <s v="93832-04799-ID"/>
    <s v="E-D-0.5"/>
    <n v="6"/>
    <s v="Saree Ellesworth"/>
    <s v=""/>
    <s v="United States"/>
    <s v="Exc"/>
    <s v="D"/>
    <n v="0.5"/>
    <n v="7.29"/>
    <n v="43.74"/>
    <x v="1"/>
    <s v="Dark"/>
  </r>
  <r>
    <x v="348"/>
    <x v="307"/>
    <s v="59367-30821-ZQ"/>
    <s v="L-M-0.2"/>
    <n v="2"/>
    <s v="Silvio Iorizzi"/>
    <s v=""/>
    <s v="United States"/>
    <s v="Lib"/>
    <s v="M"/>
    <n v="0.2"/>
    <n v="4.3650000000000002"/>
    <n v="8.73"/>
    <x v="3"/>
    <s v="Medium"/>
  </r>
  <r>
    <x v="349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x v="1"/>
    <s v="Medium"/>
  </r>
  <r>
    <x v="350"/>
    <x v="309"/>
    <s v="60799-92593-CX"/>
    <s v="E-L-0.5"/>
    <n v="1"/>
    <s v="Abba Pummell"/>
    <s v=""/>
    <s v="United States"/>
    <s v="Exc"/>
    <s v="L"/>
    <n v="0.5"/>
    <n v="8.91"/>
    <n v="8.91"/>
    <x v="1"/>
    <s v="Light"/>
  </r>
  <r>
    <x v="351"/>
    <x v="310"/>
    <s v="61600-55136-UM"/>
    <s v="E-D-1"/>
    <n v="2"/>
    <s v="Corinna Catcheside"/>
    <s v="ccatchesideaa@macromedia.com"/>
    <s v="United States"/>
    <s v="Exc"/>
    <s v="D"/>
    <n v="1"/>
    <n v="12.15"/>
    <n v="24.3"/>
    <x v="1"/>
    <s v="Dark"/>
  </r>
  <r>
    <x v="352"/>
    <x v="311"/>
    <s v="59771-90302-OF"/>
    <s v="A-L-0.5"/>
    <n v="6"/>
    <s v="Cortney Gibbonson"/>
    <s v="cgibbonsonab@accuweather.com"/>
    <s v="United States"/>
    <s v="Ara"/>
    <s v="L"/>
    <n v="0.5"/>
    <n v="7.77"/>
    <n v="46.62"/>
    <x v="2"/>
    <s v="Light"/>
  </r>
  <r>
    <x v="353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x v="0"/>
    <s v="Light"/>
  </r>
  <r>
    <x v="354"/>
    <x v="312"/>
    <s v="74415-50873-FC"/>
    <s v="A-D-0.5"/>
    <n v="3"/>
    <s v="Corney Curme"/>
    <s v=""/>
    <s v="Ireland"/>
    <s v="Ara"/>
    <s v="D"/>
    <n v="0.5"/>
    <n v="5.97"/>
    <n v="17.91"/>
    <x v="2"/>
    <s v="Dark"/>
  </r>
  <r>
    <x v="355"/>
    <x v="313"/>
    <s v="31798-95707-NR"/>
    <s v="L-L-0.5"/>
    <n v="4"/>
    <s v="Gothart Bamfield"/>
    <s v="gbamfieldae@yellowpages.com"/>
    <s v="United States"/>
    <s v="Lib"/>
    <s v="L"/>
    <n v="0.5"/>
    <n v="9.51"/>
    <n v="38.04"/>
    <x v="3"/>
    <s v="Light"/>
  </r>
  <r>
    <x v="356"/>
    <x v="156"/>
    <s v="59122-08794-WT"/>
    <s v="A-M-0.2"/>
    <n v="2"/>
    <s v="Waylin Hollingdale"/>
    <s v="whollingdaleaf@about.me"/>
    <s v="United States"/>
    <s v="Ara"/>
    <s v="M"/>
    <n v="0.2"/>
    <n v="3.375"/>
    <n v="6.75"/>
    <x v="2"/>
    <s v="Medium"/>
  </r>
  <r>
    <x v="357"/>
    <x v="314"/>
    <s v="37238-52421-JJ"/>
    <s v="R-M-0.5"/>
    <n v="1"/>
    <s v="Judd De Leek"/>
    <s v="jdeag@xrea.com"/>
    <s v="United States"/>
    <s v="Rob"/>
    <s v="M"/>
    <n v="0.5"/>
    <n v="5.97"/>
    <n v="5.97"/>
    <x v="0"/>
    <s v="Medium"/>
  </r>
  <r>
    <x v="358"/>
    <x v="315"/>
    <s v="48854-01899-FN"/>
    <s v="R-D-0.2"/>
    <n v="3"/>
    <s v="Vanya Skullet"/>
    <s v="vskulletah@tinyurl.com"/>
    <s v="Ireland"/>
    <s v="Rob"/>
    <s v="D"/>
    <n v="0.2"/>
    <n v="2.6849999999999996"/>
    <n v="8.0549999999999997"/>
    <x v="0"/>
    <s v="Dark"/>
  </r>
  <r>
    <x v="359"/>
    <x v="316"/>
    <s v="80896-38819-DW"/>
    <s v="A-L-0.5"/>
    <n v="3"/>
    <s v="Jany Rudeforth"/>
    <s v="jrudeforthai@wunderground.com"/>
    <s v="Ireland"/>
    <s v="Ara"/>
    <s v="L"/>
    <n v="0.5"/>
    <n v="7.77"/>
    <n v="23.31"/>
    <x v="2"/>
    <s v="Light"/>
  </r>
  <r>
    <x v="360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x v="0"/>
    <s v="Light"/>
  </r>
  <r>
    <x v="361"/>
    <x v="318"/>
    <s v="43439-94003-DW"/>
    <s v="L-D-0.5"/>
    <n v="3"/>
    <s v="Flynn Antony"/>
    <s v=""/>
    <s v="United States"/>
    <s v="Lib"/>
    <s v="D"/>
    <n v="0.5"/>
    <n v="7.77"/>
    <n v="23.31"/>
    <x v="3"/>
    <s v="Dark"/>
  </r>
  <r>
    <x v="362"/>
    <x v="182"/>
    <s v="48497-29281-FE"/>
    <s v="A-D-0.2"/>
    <n v="5"/>
    <s v="Pren Bess"/>
    <s v="pbessal@qq.com"/>
    <s v="United States"/>
    <s v="Ara"/>
    <s v="D"/>
    <n v="0.2"/>
    <n v="2.9849999999999999"/>
    <n v="14.924999999999999"/>
    <x v="2"/>
    <s v="Dark"/>
  </r>
  <r>
    <x v="363"/>
    <x v="319"/>
    <s v="43605-12616-YH"/>
    <s v="E-D-0.5"/>
    <n v="3"/>
    <s v="Elka Windress"/>
    <s v="ewindressam@marketwatch.com"/>
    <s v="United States"/>
    <s v="Exc"/>
    <s v="D"/>
    <n v="0.5"/>
    <n v="7.29"/>
    <n v="21.87"/>
    <x v="1"/>
    <s v="Dark"/>
  </r>
  <r>
    <x v="364"/>
    <x v="320"/>
    <s v="21907-75962-VB"/>
    <s v="E-L-0.5"/>
    <n v="6"/>
    <s v="Marty Kidstoun"/>
    <s v=""/>
    <s v="United States"/>
    <s v="Exc"/>
    <s v="L"/>
    <n v="0.5"/>
    <n v="8.91"/>
    <n v="53.46"/>
    <x v="1"/>
    <s v="Light"/>
  </r>
  <r>
    <x v="365"/>
    <x v="321"/>
    <s v="69503-12127-YD"/>
    <s v="A-L-2.5"/>
    <n v="4"/>
    <s v="Nickey Dimbleby"/>
    <s v=""/>
    <s v="United States"/>
    <s v="Ara"/>
    <s v="L"/>
    <n v="2.5"/>
    <n v="29.784999999999997"/>
    <n v="119.13999999999999"/>
    <x v="2"/>
    <s v="Light"/>
  </r>
  <r>
    <x v="366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x v="3"/>
    <s v="Medium"/>
  </r>
  <r>
    <x v="367"/>
    <x v="128"/>
    <s v="08478-75251-OG"/>
    <s v="A-D-0.2"/>
    <n v="6"/>
    <s v="Lenore Messenbird"/>
    <s v=""/>
    <s v="United States"/>
    <s v="Ara"/>
    <s v="D"/>
    <n v="0.2"/>
    <n v="2.9849999999999999"/>
    <n v="17.91"/>
    <x v="2"/>
    <s v="Dark"/>
  </r>
  <r>
    <x v="368"/>
    <x v="323"/>
    <s v="17005-82030-EA"/>
    <s v="E-L-1"/>
    <n v="5"/>
    <s v="Shirleen Welds"/>
    <s v="sweldsar@wired.com"/>
    <s v="United States"/>
    <s v="Exc"/>
    <s v="L"/>
    <n v="1"/>
    <n v="14.85"/>
    <n v="74.25"/>
    <x v="1"/>
    <s v="Light"/>
  </r>
  <r>
    <x v="369"/>
    <x v="324"/>
    <s v="42179-95059-DO"/>
    <s v="L-D-0.2"/>
    <n v="3"/>
    <s v="Maisie Sarvar"/>
    <s v="msarvaras@artisteer.com"/>
    <s v="United States"/>
    <s v="Lib"/>
    <s v="D"/>
    <n v="0.2"/>
    <n v="3.8849999999999998"/>
    <n v="11.654999999999999"/>
    <x v="3"/>
    <s v="Dark"/>
  </r>
  <r>
    <x v="370"/>
    <x v="325"/>
    <s v="55989-39849-WO"/>
    <s v="L-D-0.5"/>
    <n v="3"/>
    <s v="Andrej Havick"/>
    <s v="ahavickat@nsw.gov.au"/>
    <s v="United States"/>
    <s v="Lib"/>
    <s v="D"/>
    <n v="0.5"/>
    <n v="7.77"/>
    <n v="23.31"/>
    <x v="3"/>
    <s v="Dark"/>
  </r>
  <r>
    <x v="371"/>
    <x v="326"/>
    <s v="28932-49296-TM"/>
    <s v="E-D-0.5"/>
    <n v="2"/>
    <s v="Sloan Diviny"/>
    <s v="sdivinyau@ask.com"/>
    <s v="United States"/>
    <s v="Exc"/>
    <s v="D"/>
    <n v="0.5"/>
    <n v="7.29"/>
    <n v="14.58"/>
    <x v="1"/>
    <s v="Dark"/>
  </r>
  <r>
    <x v="372"/>
    <x v="327"/>
    <s v="86144-10144-CB"/>
    <s v="A-M-0.5"/>
    <n v="2"/>
    <s v="Itch Norquoy"/>
    <s v="inorquoyav@businessweek.com"/>
    <s v="United States"/>
    <s v="Ara"/>
    <s v="M"/>
    <n v="0.5"/>
    <n v="6.75"/>
    <n v="13.5"/>
    <x v="2"/>
    <s v="Medium"/>
  </r>
  <r>
    <x v="373"/>
    <x v="328"/>
    <s v="60973-72562-DQ"/>
    <s v="E-L-1"/>
    <n v="6"/>
    <s v="Anson Iddison"/>
    <s v="aiddisonaw@usa.gov"/>
    <s v="United States"/>
    <s v="Exc"/>
    <s v="L"/>
    <n v="1"/>
    <n v="14.85"/>
    <n v="89.1"/>
    <x v="1"/>
    <s v="Light"/>
  </r>
  <r>
    <x v="373"/>
    <x v="328"/>
    <s v="60973-72562-DQ"/>
    <s v="A-L-0.2"/>
    <n v="1"/>
    <s v="Anson Iddison"/>
    <s v="aiddisonaw@usa.gov"/>
    <s v="United States"/>
    <s v="Ara"/>
    <s v="L"/>
    <n v="0.2"/>
    <n v="3.8849999999999998"/>
    <n v="3.8849999999999998"/>
    <x v="2"/>
    <s v="Light"/>
  </r>
  <r>
    <x v="374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x v="0"/>
    <s v="Light"/>
  </r>
  <r>
    <x v="375"/>
    <x v="329"/>
    <s v="60004-62976-NI"/>
    <s v="L-D-0.5"/>
    <n v="6"/>
    <s v="Gregorius Kislingbury"/>
    <s v="gkislingburyaz@samsung.com"/>
    <s v="United States"/>
    <s v="Lib"/>
    <s v="D"/>
    <n v="0.5"/>
    <n v="7.77"/>
    <n v="46.62"/>
    <x v="3"/>
    <s v="Dark"/>
  </r>
  <r>
    <x v="376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x v="2"/>
    <s v="Light"/>
  </r>
  <r>
    <x v="377"/>
    <x v="331"/>
    <s v="61302-06948-EH"/>
    <s v="L-D-0.5"/>
    <n v="4"/>
    <s v="Fleur Parres"/>
    <s v="fparresb1@imageshack.us"/>
    <s v="United States"/>
    <s v="Lib"/>
    <s v="D"/>
    <n v="0.5"/>
    <n v="7.77"/>
    <n v="31.08"/>
    <x v="3"/>
    <s v="Dark"/>
  </r>
  <r>
    <x v="378"/>
    <x v="332"/>
    <s v="06757-96251-UH"/>
    <s v="A-D-0.2"/>
    <n v="6"/>
    <s v="Gran Sibray"/>
    <s v="gsibrayb2@wsj.com"/>
    <s v="United States"/>
    <s v="Ara"/>
    <s v="D"/>
    <n v="0.2"/>
    <n v="2.9849999999999999"/>
    <n v="17.91"/>
    <x v="2"/>
    <s v="Dark"/>
  </r>
  <r>
    <x v="379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x v="1"/>
    <s v="Dark"/>
  </r>
  <r>
    <x v="380"/>
    <x v="334"/>
    <s v="44865-58249-RY"/>
    <s v="L-L-1"/>
    <n v="4"/>
    <s v="Neely Broadberrie"/>
    <s v="nbroadberrieb4@gnu.org"/>
    <s v="United States"/>
    <s v="Lib"/>
    <s v="L"/>
    <n v="1"/>
    <n v="15.85"/>
    <n v="63.4"/>
    <x v="3"/>
    <s v="Light"/>
  </r>
  <r>
    <x v="381"/>
    <x v="335"/>
    <s v="36021-61205-DF"/>
    <s v="L-M-0.2"/>
    <n v="2"/>
    <s v="Rutger Pithcock"/>
    <s v="rpithcockb5@yellowbook.com"/>
    <s v="United States"/>
    <s v="Lib"/>
    <s v="M"/>
    <n v="0.2"/>
    <n v="4.3650000000000002"/>
    <n v="8.73"/>
    <x v="3"/>
    <s v="Medium"/>
  </r>
  <r>
    <x v="382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x v="0"/>
    <s v="Dark"/>
  </r>
  <r>
    <x v="383"/>
    <x v="337"/>
    <s v="11812-00461-KH"/>
    <s v="L-L-0.2"/>
    <n v="2"/>
    <s v="Benedetto Gozzett"/>
    <s v="bgozzettb7@github.com"/>
    <s v="United States"/>
    <s v="Lib"/>
    <s v="L"/>
    <n v="0.2"/>
    <n v="4.7549999999999999"/>
    <n v="9.51"/>
    <x v="3"/>
    <s v="Light"/>
  </r>
  <r>
    <x v="384"/>
    <x v="80"/>
    <s v="46681-78850-ZW"/>
    <s v="A-D-1"/>
    <n v="4"/>
    <s v="Tania Craggs"/>
    <s v="tcraggsb8@house.gov"/>
    <s v="Ireland"/>
    <s v="Ara"/>
    <s v="D"/>
    <n v="1"/>
    <n v="9.9499999999999993"/>
    <n v="39.799999999999997"/>
    <x v="2"/>
    <s v="Dark"/>
  </r>
  <r>
    <x v="385"/>
    <x v="338"/>
    <s v="01932-87052-KO"/>
    <s v="E-M-0.5"/>
    <n v="3"/>
    <s v="Leonie Cullrford"/>
    <s v="lcullrfordb9@xing.com"/>
    <s v="United States"/>
    <s v="Exc"/>
    <s v="M"/>
    <n v="0.5"/>
    <n v="8.25"/>
    <n v="24.75"/>
    <x v="1"/>
    <s v="Medium"/>
  </r>
  <r>
    <x v="386"/>
    <x v="339"/>
    <s v="16046-34805-ZF"/>
    <s v="E-M-1"/>
    <n v="5"/>
    <s v="Auguste Rizon"/>
    <s v="arizonba@xing.com"/>
    <s v="United States"/>
    <s v="Exc"/>
    <s v="M"/>
    <n v="1"/>
    <n v="13.75"/>
    <n v="68.75"/>
    <x v="1"/>
    <s v="Medium"/>
  </r>
  <r>
    <x v="387"/>
    <x v="340"/>
    <s v="34546-70516-LR"/>
    <s v="E-M-0.5"/>
    <n v="6"/>
    <s v="Lorin Guerrazzi"/>
    <s v=""/>
    <s v="Ireland"/>
    <s v="Exc"/>
    <s v="M"/>
    <n v="0.5"/>
    <n v="8.25"/>
    <n v="49.5"/>
    <x v="1"/>
    <s v="Medium"/>
  </r>
  <r>
    <x v="38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x v="2"/>
    <s v="Medium"/>
  </r>
  <r>
    <x v="389"/>
    <x v="341"/>
    <s v="86686-37462-CK"/>
    <s v="L-L-1"/>
    <n v="3"/>
    <s v="Hamish Skeech"/>
    <s v=""/>
    <s v="Ireland"/>
    <s v="Lib"/>
    <s v="L"/>
    <n v="1"/>
    <n v="15.85"/>
    <n v="47.55"/>
    <x v="3"/>
    <s v="Light"/>
  </r>
  <r>
    <x v="390"/>
    <x v="342"/>
    <s v="14298-02150-KH"/>
    <s v="A-L-0.2"/>
    <n v="4"/>
    <s v="Giordano Lorenzin"/>
    <s v=""/>
    <s v="United States"/>
    <s v="Ara"/>
    <s v="L"/>
    <n v="0.2"/>
    <n v="3.8849999999999998"/>
    <n v="15.54"/>
    <x v="2"/>
    <s v="Light"/>
  </r>
  <r>
    <x v="391"/>
    <x v="343"/>
    <s v="48675-07824-HJ"/>
    <s v="L-M-1"/>
    <n v="6"/>
    <s v="Harwilll Bishell"/>
    <s v=""/>
    <s v="United States"/>
    <s v="Lib"/>
    <s v="M"/>
    <n v="1"/>
    <n v="14.55"/>
    <n v="87.300000000000011"/>
    <x v="3"/>
    <s v="Medium"/>
  </r>
  <r>
    <x v="392"/>
    <x v="344"/>
    <s v="18551-80943-YQ"/>
    <s v="A-M-1"/>
    <n v="5"/>
    <s v="Freeland Missenden"/>
    <s v=""/>
    <s v="United States"/>
    <s v="Ara"/>
    <s v="M"/>
    <n v="1"/>
    <n v="11.25"/>
    <n v="56.25"/>
    <x v="2"/>
    <s v="Medium"/>
  </r>
  <r>
    <x v="393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x v="3"/>
    <s v="Light"/>
  </r>
  <r>
    <x v="394"/>
    <x v="345"/>
    <s v="72233-08665-IP"/>
    <s v="R-L-0.2"/>
    <n v="3"/>
    <s v="Kiri Avramow"/>
    <s v=""/>
    <s v="United States"/>
    <s v="Rob"/>
    <s v="L"/>
    <n v="0.2"/>
    <n v="3.5849999999999995"/>
    <n v="10.754999999999999"/>
    <x v="0"/>
    <s v="Light"/>
  </r>
  <r>
    <x v="395"/>
    <x v="169"/>
    <s v="53817-13148-RK"/>
    <s v="R-M-0.2"/>
    <n v="3"/>
    <s v="Gregg Hawkyens"/>
    <s v="ghawkyensbj@census.gov"/>
    <s v="United States"/>
    <s v="Rob"/>
    <s v="M"/>
    <n v="0.2"/>
    <n v="2.9849999999999999"/>
    <n v="8.9550000000000001"/>
    <x v="0"/>
    <s v="Medium"/>
  </r>
  <r>
    <x v="396"/>
    <x v="346"/>
    <s v="92227-49331-QR"/>
    <s v="A-L-0.5"/>
    <n v="3"/>
    <s v="Reggis Pracy"/>
    <s v=""/>
    <s v="United States"/>
    <s v="Ara"/>
    <s v="L"/>
    <n v="0.5"/>
    <n v="7.77"/>
    <n v="23.31"/>
    <x v="2"/>
    <s v="Light"/>
  </r>
  <r>
    <x v="397"/>
    <x v="347"/>
    <s v="12997-41076-FQ"/>
    <s v="A-L-2.5"/>
    <n v="1"/>
    <s v="Paula Denis"/>
    <s v=""/>
    <s v="United States"/>
    <s v="Ara"/>
    <s v="L"/>
    <n v="2.5"/>
    <n v="29.784999999999997"/>
    <n v="29.784999999999997"/>
    <x v="2"/>
    <s v="Light"/>
  </r>
  <r>
    <x v="398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x v="2"/>
    <s v="Light"/>
  </r>
  <r>
    <x v="399"/>
    <x v="349"/>
    <s v="93047-98331-DD"/>
    <s v="L-M-0.5"/>
    <n v="1"/>
    <s v="Annabella Danzey"/>
    <s v="adanzeybn@github.com"/>
    <s v="United States"/>
    <s v="Lib"/>
    <s v="M"/>
    <n v="0.5"/>
    <n v="8.73"/>
    <n v="8.73"/>
    <x v="3"/>
    <s v="Medium"/>
  </r>
  <r>
    <x v="400"/>
    <x v="350"/>
    <s v="16880-78077-FB"/>
    <s v="L-D-0.5"/>
    <n v="4"/>
    <s v="Terri Farra"/>
    <s v="tfarraac@behance.net"/>
    <s v="United States"/>
    <s v="Lib"/>
    <s v="D"/>
    <n v="0.5"/>
    <n v="7.77"/>
    <n v="31.08"/>
    <x v="3"/>
    <s v="Dark"/>
  </r>
  <r>
    <x v="400"/>
    <x v="350"/>
    <s v="16880-78077-FB"/>
    <s v="A-D-2.5"/>
    <n v="6"/>
    <s v="Terri Farra"/>
    <s v="tfarraac@behance.net"/>
    <s v="United States"/>
    <s v="Ara"/>
    <s v="D"/>
    <n v="2.5"/>
    <n v="22.884999999999998"/>
    <n v="137.31"/>
    <x v="2"/>
    <s v="Dark"/>
  </r>
  <r>
    <x v="401"/>
    <x v="54"/>
    <s v="67285-75317-XI"/>
    <s v="A-D-0.5"/>
    <n v="5"/>
    <s v="Nevins Glowacz"/>
    <s v=""/>
    <s v="United States"/>
    <s v="Ara"/>
    <s v="D"/>
    <n v="0.5"/>
    <n v="5.97"/>
    <n v="29.849999999999998"/>
    <x v="2"/>
    <s v="Dark"/>
  </r>
  <r>
    <x v="402"/>
    <x v="237"/>
    <s v="88167-57964-PH"/>
    <s v="R-M-0.5"/>
    <n v="3"/>
    <s v="Adelice Isabell"/>
    <s v=""/>
    <s v="United States"/>
    <s v="Rob"/>
    <s v="M"/>
    <n v="0.5"/>
    <n v="5.97"/>
    <n v="17.91"/>
    <x v="0"/>
    <s v="Medium"/>
  </r>
  <r>
    <x v="403"/>
    <x v="351"/>
    <s v="16106-36039-QS"/>
    <s v="E-L-0.5"/>
    <n v="3"/>
    <s v="Yulma Dombrell"/>
    <s v="ydombrellbs@dedecms.com"/>
    <s v="United States"/>
    <s v="Exc"/>
    <s v="L"/>
    <n v="0.5"/>
    <n v="8.91"/>
    <n v="26.73"/>
    <x v="1"/>
    <s v="Light"/>
  </r>
  <r>
    <x v="404"/>
    <x v="352"/>
    <s v="98921-82417-GN"/>
    <s v="R-D-1"/>
    <n v="2"/>
    <s v="Alric Darth"/>
    <s v="adarthbt@t.co"/>
    <s v="United States"/>
    <s v="Rob"/>
    <s v="D"/>
    <n v="1"/>
    <n v="8.9499999999999993"/>
    <n v="17.899999999999999"/>
    <x v="0"/>
    <s v="Dark"/>
  </r>
  <r>
    <x v="405"/>
    <x v="102"/>
    <s v="55265-75151-AK"/>
    <s v="R-L-0.2"/>
    <n v="4"/>
    <s v="Manuel Darrigoe"/>
    <s v="mdarrigoebu@hud.gov"/>
    <s v="Ireland"/>
    <s v="Rob"/>
    <s v="L"/>
    <n v="0.2"/>
    <n v="3.5849999999999995"/>
    <n v="14.339999999999998"/>
    <x v="0"/>
    <s v="Light"/>
  </r>
  <r>
    <x v="406"/>
    <x v="353"/>
    <s v="47386-50743-FG"/>
    <s v="A-M-2.5"/>
    <n v="3"/>
    <s v="Kynthia Berick"/>
    <s v=""/>
    <s v="United States"/>
    <s v="Ara"/>
    <s v="M"/>
    <n v="2.5"/>
    <n v="25.874999999999996"/>
    <n v="77.624999999999986"/>
    <x v="2"/>
    <s v="Medium"/>
  </r>
  <r>
    <x v="407"/>
    <x v="354"/>
    <s v="32622-54551-UC"/>
    <s v="R-L-1"/>
    <n v="5"/>
    <s v="Minetta Ackrill"/>
    <s v="mackrillbw@bandcamp.com"/>
    <s v="United States"/>
    <s v="Rob"/>
    <s v="L"/>
    <n v="1"/>
    <n v="11.95"/>
    <n v="59.75"/>
    <x v="0"/>
    <s v="Light"/>
  </r>
  <r>
    <x v="408"/>
    <x v="135"/>
    <s v="16880-78077-FB"/>
    <s v="A-L-1"/>
    <n v="6"/>
    <s v="Terri Farra"/>
    <s v="tfarraac@behance.net"/>
    <s v="United States"/>
    <s v="Ara"/>
    <s v="L"/>
    <n v="1"/>
    <n v="12.95"/>
    <n v="77.699999999999989"/>
    <x v="2"/>
    <s v="Light"/>
  </r>
  <r>
    <x v="409"/>
    <x v="343"/>
    <s v="48419-02347-XP"/>
    <s v="R-D-0.2"/>
    <n v="2"/>
    <s v="Melosa Kippen"/>
    <s v="mkippenby@dion.ne.jp"/>
    <s v="United States"/>
    <s v="Rob"/>
    <s v="D"/>
    <n v="0.2"/>
    <n v="2.6849999999999996"/>
    <n v="5.3699999999999992"/>
    <x v="0"/>
    <s v="Dark"/>
  </r>
  <r>
    <x v="410"/>
    <x v="89"/>
    <s v="14121-20527-OJ"/>
    <s v="E-D-2.5"/>
    <n v="3"/>
    <s v="Witty Ranson"/>
    <s v="wransonbz@ted.com"/>
    <s v="Ireland"/>
    <s v="Exc"/>
    <s v="D"/>
    <n v="2.5"/>
    <n v="27.945"/>
    <n v="83.835000000000008"/>
    <x v="1"/>
    <s v="Dark"/>
  </r>
  <r>
    <x v="411"/>
    <x v="355"/>
    <s v="53486-73919-BQ"/>
    <s v="A-M-1"/>
    <n v="2"/>
    <s v="Rod Gowdie"/>
    <s v=""/>
    <s v="United States"/>
    <s v="Ara"/>
    <s v="M"/>
    <n v="1"/>
    <n v="11.25"/>
    <n v="22.5"/>
    <x v="2"/>
    <s v="Medium"/>
  </r>
  <r>
    <x v="412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x v="3"/>
    <s v="Medium"/>
  </r>
  <r>
    <x v="413"/>
    <x v="356"/>
    <s v="87726-16941-QW"/>
    <s v="A-M-1"/>
    <n v="6"/>
    <s v="Nevsa Fields"/>
    <s v=""/>
    <s v="United States"/>
    <s v="Ara"/>
    <s v="M"/>
    <n v="1"/>
    <n v="11.25"/>
    <n v="67.5"/>
    <x v="2"/>
    <s v="Medium"/>
  </r>
  <r>
    <x v="414"/>
    <x v="357"/>
    <s v="03677-09134-BC"/>
    <s v="E-M-0.5"/>
    <n v="1"/>
    <s v="Chance Rowthorn"/>
    <s v="crowthornc3@msn.com"/>
    <s v="United States"/>
    <s v="Exc"/>
    <s v="M"/>
    <n v="0.5"/>
    <n v="8.25"/>
    <n v="8.25"/>
    <x v="1"/>
    <s v="Medium"/>
  </r>
  <r>
    <x v="415"/>
    <x v="300"/>
    <s v="93224-71517-WV"/>
    <s v="L-L-0.2"/>
    <n v="2"/>
    <s v="Orly Ryland"/>
    <s v="orylandc4@deviantart.com"/>
    <s v="United States"/>
    <s v="Lib"/>
    <s v="L"/>
    <n v="0.2"/>
    <n v="4.7549999999999999"/>
    <n v="9.51"/>
    <x v="3"/>
    <s v="Light"/>
  </r>
  <r>
    <x v="416"/>
    <x v="358"/>
    <s v="76263-95145-GJ"/>
    <s v="L-D-2.5"/>
    <n v="1"/>
    <s v="Willabella Abramski"/>
    <s v=""/>
    <s v="United States"/>
    <s v="Lib"/>
    <s v="D"/>
    <n v="2.5"/>
    <n v="29.784999999999997"/>
    <n v="29.784999999999997"/>
    <x v="3"/>
    <s v="Dark"/>
  </r>
  <r>
    <x v="417"/>
    <x v="161"/>
    <s v="68555-89840-GZ"/>
    <s v="L-D-0.5"/>
    <n v="2"/>
    <s v="Morgen Seson"/>
    <s v="msesonck@census.gov"/>
    <s v="United States"/>
    <s v="Lib"/>
    <s v="D"/>
    <n v="0.5"/>
    <n v="7.77"/>
    <n v="15.54"/>
    <x v="3"/>
    <s v="Dark"/>
  </r>
  <r>
    <x v="418"/>
    <x v="129"/>
    <s v="70624-19112-AO"/>
    <s v="E-L-0.5"/>
    <n v="4"/>
    <s v="Chickie Ragless"/>
    <s v="craglessc7@webmd.com"/>
    <s v="Ireland"/>
    <s v="Exc"/>
    <s v="L"/>
    <n v="0.5"/>
    <n v="8.91"/>
    <n v="35.64"/>
    <x v="1"/>
    <s v="Light"/>
  </r>
  <r>
    <x v="419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x v="2"/>
    <s v="Medium"/>
  </r>
  <r>
    <x v="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x v="1"/>
    <s v="Dark"/>
  </r>
  <r>
    <x v="421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x v="0"/>
    <s v="Light"/>
  </r>
  <r>
    <x v="422"/>
    <x v="362"/>
    <s v="50449-80974-BZ"/>
    <s v="E-L-0.2"/>
    <n v="5"/>
    <s v="Theo Bowne"/>
    <s v="tbownecb@unicef.org"/>
    <s v="Ireland"/>
    <s v="Exc"/>
    <s v="L"/>
    <n v="0.2"/>
    <n v="4.4550000000000001"/>
    <n v="22.274999999999999"/>
    <x v="1"/>
    <s v="Light"/>
  </r>
  <r>
    <x v="423"/>
    <x v="363"/>
    <s v="08120-16183-AW"/>
    <s v="E-M-0.2"/>
    <n v="6"/>
    <s v="Rasia Jacquemard"/>
    <s v="rjacquemardcc@acquirethisname.com"/>
    <s v="Ireland"/>
    <s v="Exc"/>
    <s v="M"/>
    <n v="0.2"/>
    <n v="4.125"/>
    <n v="24.75"/>
    <x v="1"/>
    <s v="Medium"/>
  </r>
  <r>
    <x v="424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x v="3"/>
    <s v="Medium"/>
  </r>
  <r>
    <x v="425"/>
    <x v="85"/>
    <s v="71364-35210-HS"/>
    <s v="L-M-0.5"/>
    <n v="1"/>
    <s v="Wain Cholomin"/>
    <s v="wcholomince@about.com"/>
    <s v="United Kingdom"/>
    <s v="Lib"/>
    <s v="M"/>
    <n v="0.5"/>
    <n v="8.73"/>
    <n v="8.73"/>
    <x v="3"/>
    <s v="Medium"/>
  </r>
  <r>
    <x v="426"/>
    <x v="365"/>
    <s v="37177-68797-ON"/>
    <s v="R-M-0.5"/>
    <n v="3"/>
    <s v="Arleen Braidman"/>
    <s v="abraidmancf@census.gov"/>
    <s v="United States"/>
    <s v="Rob"/>
    <s v="M"/>
    <n v="0.5"/>
    <n v="5.97"/>
    <n v="17.91"/>
    <x v="0"/>
    <s v="Medium"/>
  </r>
  <r>
    <x v="427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x v="0"/>
    <s v="Light"/>
  </r>
  <r>
    <x v="428"/>
    <x v="367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x v="0"/>
    <s v="Dark"/>
  </r>
  <r>
    <x v="429"/>
    <x v="142"/>
    <s v="60748-46813-DZ"/>
    <s v="L-L-0.2"/>
    <n v="5"/>
    <s v="Sim Pamphilon"/>
    <s v="spamphilonci@mlb.com"/>
    <s v="Ireland"/>
    <s v="Lib"/>
    <s v="L"/>
    <n v="0.2"/>
    <n v="4.7549999999999999"/>
    <n v="23.774999999999999"/>
    <x v="3"/>
    <s v="Light"/>
  </r>
  <r>
    <x v="430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x v="0"/>
    <s v="Dark"/>
  </r>
  <r>
    <x v="431"/>
    <x v="31"/>
    <s v="68555-89840-GZ"/>
    <s v="A-L-0.2"/>
    <n v="3"/>
    <s v="Morgen Seson"/>
    <s v="msesonck@census.gov"/>
    <s v="United States"/>
    <s v="Ara"/>
    <s v="L"/>
    <n v="0.2"/>
    <n v="3.8849999999999998"/>
    <n v="11.654999999999999"/>
    <x v="2"/>
    <s v="Light"/>
  </r>
  <r>
    <x v="432"/>
    <x v="369"/>
    <s v="72164-90254-EJ"/>
    <s v="L-L-0.5"/>
    <n v="4"/>
    <s v="Nalani Pirrone"/>
    <s v="npirronecl@weibo.com"/>
    <s v="United States"/>
    <s v="Lib"/>
    <s v="L"/>
    <n v="0.5"/>
    <n v="9.51"/>
    <n v="38.04"/>
    <x v="3"/>
    <s v="Light"/>
  </r>
  <r>
    <x v="433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x v="0"/>
    <s v="Dark"/>
  </r>
  <r>
    <x v="434"/>
    <x v="371"/>
    <s v="15776-91507-GT"/>
    <s v="L-L-0.2"/>
    <n v="2"/>
    <s v="Stan Barribal"/>
    <s v="sbarribalcn@microsoft.com"/>
    <s v="Ireland"/>
    <s v="Lib"/>
    <s v="L"/>
    <n v="0.2"/>
    <n v="4.7549999999999999"/>
    <n v="9.51"/>
    <x v="3"/>
    <s v="Light"/>
  </r>
  <r>
    <x v="435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x v="0"/>
    <s v="Dark"/>
  </r>
  <r>
    <x v="436"/>
    <x v="373"/>
    <s v="23446-47798-ID"/>
    <s v="L-L-0.5"/>
    <n v="5"/>
    <s v="Carmelita Thowes"/>
    <s v="cthowescp@craigslist.org"/>
    <s v="United States"/>
    <s v="Lib"/>
    <s v="L"/>
    <n v="0.5"/>
    <n v="9.51"/>
    <n v="47.55"/>
    <x v="3"/>
    <s v="Light"/>
  </r>
  <r>
    <x v="437"/>
    <x v="374"/>
    <s v="28327-84469-ND"/>
    <s v="A-M-1"/>
    <n v="4"/>
    <s v="Rodolfo Willoway"/>
    <s v="rwillowaycq@admin.ch"/>
    <s v="United States"/>
    <s v="Ara"/>
    <s v="M"/>
    <n v="1"/>
    <n v="11.25"/>
    <n v="45"/>
    <x v="2"/>
    <s v="Medium"/>
  </r>
  <r>
    <x v="438"/>
    <x v="319"/>
    <s v="42466-87067-DT"/>
    <s v="L-L-0.2"/>
    <n v="5"/>
    <s v="Alvis Elwin"/>
    <s v="aelwincr@privacy.gov.au"/>
    <s v="United States"/>
    <s v="Lib"/>
    <s v="L"/>
    <n v="0.2"/>
    <n v="4.7549999999999999"/>
    <n v="23.774999999999999"/>
    <x v="3"/>
    <s v="Light"/>
  </r>
  <r>
    <x v="439"/>
    <x v="375"/>
    <s v="62246-99443-HF"/>
    <s v="R-D-0.5"/>
    <n v="3"/>
    <s v="Araldo Bilbrook"/>
    <s v="abilbrookcs@booking.com"/>
    <s v="Ireland"/>
    <s v="Rob"/>
    <s v="D"/>
    <n v="0.5"/>
    <n v="5.3699999999999992"/>
    <n v="16.11"/>
    <x v="0"/>
    <s v="Dark"/>
  </r>
  <r>
    <x v="440"/>
    <x v="376"/>
    <s v="99869-55718-UU"/>
    <s v="R-D-0.2"/>
    <n v="4"/>
    <s v="Ransell McKall"/>
    <s v="rmckallct@sakura.ne.jp"/>
    <s v="United Kingdom"/>
    <s v="Rob"/>
    <s v="D"/>
    <n v="0.2"/>
    <n v="2.6849999999999996"/>
    <n v="10.739999999999998"/>
    <x v="0"/>
    <s v="Dark"/>
  </r>
  <r>
    <x v="441"/>
    <x v="377"/>
    <s v="77421-46059-RY"/>
    <s v="A-D-1"/>
    <n v="5"/>
    <s v="Borg Daile"/>
    <s v="bdailecu@vistaprint.com"/>
    <s v="United States"/>
    <s v="Ara"/>
    <s v="D"/>
    <n v="1"/>
    <n v="9.9499999999999993"/>
    <n v="49.75"/>
    <x v="2"/>
    <s v="Dark"/>
  </r>
  <r>
    <x v="442"/>
    <x v="378"/>
    <s v="49894-06550-OQ"/>
    <s v="E-M-1"/>
    <n v="2"/>
    <s v="Adolphe Treherne"/>
    <s v="atrehernecv@state.tx.us"/>
    <s v="Ireland"/>
    <s v="Exc"/>
    <s v="M"/>
    <n v="1"/>
    <n v="13.75"/>
    <n v="27.5"/>
    <x v="1"/>
    <s v="Medium"/>
  </r>
  <r>
    <x v="443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x v="3"/>
    <s v="Dark"/>
  </r>
  <r>
    <x v="444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x v="0"/>
    <s v="Dark"/>
  </r>
  <r>
    <x v="445"/>
    <x v="86"/>
    <s v="71769-10219-IM"/>
    <s v="A-D-0.2"/>
    <n v="3"/>
    <s v="Dagny Kornel"/>
    <s v="dkornelcy@cyberchimps.com"/>
    <s v="United States"/>
    <s v="Ara"/>
    <s v="D"/>
    <n v="0.2"/>
    <n v="2.9849999999999999"/>
    <n v="8.9550000000000001"/>
    <x v="2"/>
    <s v="Dark"/>
  </r>
  <r>
    <x v="446"/>
    <x v="380"/>
    <s v="22221-71106-JD"/>
    <s v="A-D-0.5"/>
    <n v="1"/>
    <s v="Rhona Lequeux"/>
    <s v="rlequeuxcz@newyorker.com"/>
    <s v="United States"/>
    <s v="Ara"/>
    <s v="D"/>
    <n v="0.5"/>
    <n v="5.97"/>
    <n v="5.97"/>
    <x v="2"/>
    <s v="Dark"/>
  </r>
  <r>
    <x v="447"/>
    <x v="381"/>
    <s v="99735-44927-OL"/>
    <s v="E-M-1"/>
    <n v="3"/>
    <s v="Julius Mccaull"/>
    <s v="jmccaulld0@parallels.com"/>
    <s v="United States"/>
    <s v="Exc"/>
    <s v="M"/>
    <n v="1"/>
    <n v="13.75"/>
    <n v="41.25"/>
    <x v="1"/>
    <s v="Medium"/>
  </r>
  <r>
    <x v="448"/>
    <x v="382"/>
    <s v="27132-68907-RC"/>
    <s v="E-L-0.2"/>
    <n v="5"/>
    <s v="Ailey Brash"/>
    <s v="abrashda@plala.or.jp"/>
    <s v="United States"/>
    <s v="Exc"/>
    <s v="L"/>
    <n v="0.2"/>
    <n v="4.4550000000000001"/>
    <n v="22.274999999999999"/>
    <x v="1"/>
    <s v="Light"/>
  </r>
  <r>
    <x v="449"/>
    <x v="11"/>
    <s v="90440-62727-HI"/>
    <s v="A-M-0.5"/>
    <n v="1"/>
    <s v="Alberto Hutchinson"/>
    <s v="ahutchinsond2@imgur.com"/>
    <s v="United States"/>
    <s v="Ara"/>
    <s v="M"/>
    <n v="0.5"/>
    <n v="6.75"/>
    <n v="6.75"/>
    <x v="2"/>
    <s v="Medium"/>
  </r>
  <r>
    <x v="450"/>
    <x v="167"/>
    <s v="36769-16558-SX"/>
    <s v="L-M-2.5"/>
    <n v="4"/>
    <s v="Lamond Gheeraert"/>
    <s v=""/>
    <s v="United States"/>
    <s v="Lib"/>
    <s v="M"/>
    <n v="2.5"/>
    <n v="33.464999999999996"/>
    <n v="133.85999999999999"/>
    <x v="3"/>
    <s v="Medium"/>
  </r>
  <r>
    <x v="451"/>
    <x v="383"/>
    <s v="10138-31681-SD"/>
    <s v="A-D-0.2"/>
    <n v="2"/>
    <s v="Roxine Drivers"/>
    <s v="rdriversd4@hexun.com"/>
    <s v="United States"/>
    <s v="Ara"/>
    <s v="D"/>
    <n v="0.2"/>
    <n v="2.9849999999999999"/>
    <n v="5.97"/>
    <x v="2"/>
    <s v="Dark"/>
  </r>
  <r>
    <x v="452"/>
    <x v="18"/>
    <s v="24669-76297-SF"/>
    <s v="A-L-1"/>
    <n v="2"/>
    <s v="Heloise Zeal"/>
    <s v="hzeald5@google.de"/>
    <s v="United States"/>
    <s v="Ara"/>
    <s v="L"/>
    <n v="1"/>
    <n v="12.95"/>
    <n v="25.9"/>
    <x v="2"/>
    <s v="Light"/>
  </r>
  <r>
    <x v="453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x v="1"/>
    <s v="Medium"/>
  </r>
  <r>
    <x v="454"/>
    <x v="384"/>
    <s v="79825-17822-UH"/>
    <s v="L-M-0.2"/>
    <n v="2"/>
    <s v="Daryn Dibley"/>
    <s v="ddibleyd7@feedburner.com"/>
    <s v="United States"/>
    <s v="Lib"/>
    <s v="M"/>
    <n v="0.2"/>
    <n v="4.3650000000000002"/>
    <n v="8.73"/>
    <x v="3"/>
    <s v="Medium"/>
  </r>
  <r>
    <x v="455"/>
    <x v="385"/>
    <s v="03990-21586-MQ"/>
    <s v="E-L-0.2"/>
    <n v="6"/>
    <s v="Gardy Dimitriou"/>
    <s v="gdimitrioud8@chronoengine.com"/>
    <s v="United States"/>
    <s v="Exc"/>
    <s v="L"/>
    <n v="0.2"/>
    <n v="4.4550000000000001"/>
    <n v="26.73"/>
    <x v="1"/>
    <s v="Light"/>
  </r>
  <r>
    <x v="456"/>
    <x v="386"/>
    <s v="27493-46921-TZ"/>
    <s v="L-M-0.2"/>
    <n v="6"/>
    <s v="Fanny Flanagan"/>
    <s v="fflanagand9@woothemes.com"/>
    <s v="United States"/>
    <s v="Lib"/>
    <s v="M"/>
    <n v="0.2"/>
    <n v="4.3650000000000002"/>
    <n v="26.19"/>
    <x v="3"/>
    <s v="Medium"/>
  </r>
  <r>
    <x v="457"/>
    <x v="387"/>
    <s v="27132-68907-RC"/>
    <s v="R-D-1"/>
    <n v="6"/>
    <s v="Ailey Brash"/>
    <s v="abrashda@plala.or.jp"/>
    <s v="United States"/>
    <s v="Rob"/>
    <s v="D"/>
    <n v="1"/>
    <n v="8.9499999999999993"/>
    <n v="53.699999999999996"/>
    <x v="0"/>
    <s v="Dark"/>
  </r>
  <r>
    <x v="457"/>
    <x v="387"/>
    <s v="27132-68907-RC"/>
    <s v="E-M-2.5"/>
    <n v="4"/>
    <s v="Ailey Brash"/>
    <s v="abrashda@plala.or.jp"/>
    <s v="United States"/>
    <s v="Exc"/>
    <s v="M"/>
    <n v="2.5"/>
    <n v="31.624999999999996"/>
    <n v="126.49999999999999"/>
    <x v="1"/>
    <s v="Medium"/>
  </r>
  <r>
    <x v="457"/>
    <x v="387"/>
    <s v="27132-68907-RC"/>
    <s v="E-M-0.2"/>
    <n v="1"/>
    <s v="Ailey Brash"/>
    <s v="abrashda@plala.or.jp"/>
    <s v="United States"/>
    <s v="Exc"/>
    <s v="M"/>
    <n v="0.2"/>
    <n v="4.125"/>
    <n v="4.125"/>
    <x v="1"/>
    <s v="Medium"/>
  </r>
  <r>
    <x v="458"/>
    <x v="388"/>
    <s v="58816-74064-TF"/>
    <s v="R-L-1"/>
    <n v="2"/>
    <s v="Nanny Izhakov"/>
    <s v="nizhakovdd@aol.com"/>
    <s v="United Kingdom"/>
    <s v="Rob"/>
    <s v="L"/>
    <n v="1"/>
    <n v="11.95"/>
    <n v="23.9"/>
    <x v="0"/>
    <s v="Light"/>
  </r>
  <r>
    <x v="459"/>
    <x v="389"/>
    <s v="09818-59895-EH"/>
    <s v="E-D-2.5"/>
    <n v="5"/>
    <s v="Stanly Keets"/>
    <s v="skeetsde@answers.com"/>
    <s v="United States"/>
    <s v="Exc"/>
    <s v="D"/>
    <n v="2.5"/>
    <n v="27.945"/>
    <n v="139.72499999999999"/>
    <x v="1"/>
    <s v="Dark"/>
  </r>
  <r>
    <x v="460"/>
    <x v="229"/>
    <s v="06488-46303-IZ"/>
    <s v="L-D-2.5"/>
    <n v="2"/>
    <s v="Orion Dyott"/>
    <s v=""/>
    <s v="United States"/>
    <s v="Lib"/>
    <s v="D"/>
    <n v="2.5"/>
    <n v="29.784999999999997"/>
    <n v="59.569999999999993"/>
    <x v="3"/>
    <s v="Dark"/>
  </r>
  <r>
    <x v="461"/>
    <x v="390"/>
    <s v="93046-67561-AY"/>
    <s v="L-L-0.5"/>
    <n v="6"/>
    <s v="Keefer Cake"/>
    <s v="kcakedg@huffingtonpost.com"/>
    <s v="United States"/>
    <s v="Lib"/>
    <s v="L"/>
    <n v="0.5"/>
    <n v="9.51"/>
    <n v="57.06"/>
    <x v="3"/>
    <s v="Light"/>
  </r>
  <r>
    <x v="462"/>
    <x v="391"/>
    <s v="68946-40750-LK"/>
    <s v="R-L-0.2"/>
    <n v="6"/>
    <s v="Morna Hansed"/>
    <s v="mhanseddh@instagram.com"/>
    <s v="Ireland"/>
    <s v="Rob"/>
    <s v="L"/>
    <n v="0.2"/>
    <n v="3.5849999999999995"/>
    <n v="21.509999999999998"/>
    <x v="0"/>
    <s v="Light"/>
  </r>
  <r>
    <x v="463"/>
    <x v="117"/>
    <s v="38387-64959-WW"/>
    <s v="L-M-0.5"/>
    <n v="6"/>
    <s v="Franny Kienlein"/>
    <s v="fkienleindi@trellian.com"/>
    <s v="Ireland"/>
    <s v="Lib"/>
    <s v="M"/>
    <n v="0.5"/>
    <n v="8.73"/>
    <n v="52.38"/>
    <x v="3"/>
    <s v="Medium"/>
  </r>
  <r>
    <x v="464"/>
    <x v="392"/>
    <s v="48418-60841-CC"/>
    <s v="E-D-1"/>
    <n v="6"/>
    <s v="Klarika Egglestone"/>
    <s v="kegglestonedj@sphinn.com"/>
    <s v="Ireland"/>
    <s v="Exc"/>
    <s v="D"/>
    <n v="1"/>
    <n v="12.15"/>
    <n v="72.900000000000006"/>
    <x v="1"/>
    <s v="Dark"/>
  </r>
  <r>
    <x v="465"/>
    <x v="393"/>
    <s v="13736-92418-JS"/>
    <s v="R-M-0.2"/>
    <n v="5"/>
    <s v="Becky Semkins"/>
    <s v="bsemkinsdk@unc.edu"/>
    <s v="Ireland"/>
    <s v="Rob"/>
    <s v="M"/>
    <n v="0.2"/>
    <n v="2.9849999999999999"/>
    <n v="14.924999999999999"/>
    <x v="0"/>
    <s v="Medium"/>
  </r>
  <r>
    <x v="466"/>
    <x v="394"/>
    <s v="33000-22405-LO"/>
    <s v="L-L-1"/>
    <n v="6"/>
    <s v="Sean Lorenzetti"/>
    <s v="slorenzettidl@is.gd"/>
    <s v="United States"/>
    <s v="Lib"/>
    <s v="L"/>
    <n v="1"/>
    <n v="15.85"/>
    <n v="95.1"/>
    <x v="3"/>
    <s v="Light"/>
  </r>
  <r>
    <x v="467"/>
    <x v="137"/>
    <s v="46959-60474-LT"/>
    <s v="L-D-0.5"/>
    <n v="2"/>
    <s v="Bob Giannazzi"/>
    <s v="bgiannazzidm@apple.com"/>
    <s v="United States"/>
    <s v="Lib"/>
    <s v="D"/>
    <n v="0.5"/>
    <n v="7.77"/>
    <n v="15.54"/>
    <x v="3"/>
    <s v="Dark"/>
  </r>
  <r>
    <x v="468"/>
    <x v="395"/>
    <s v="73431-39823-UP"/>
    <s v="L-D-0.2"/>
    <n v="6"/>
    <s v="Kendra Backshell"/>
    <s v=""/>
    <s v="United States"/>
    <s v="Lib"/>
    <s v="D"/>
    <n v="0.2"/>
    <n v="3.8849999999999998"/>
    <n v="23.31"/>
    <x v="3"/>
    <s v="Dark"/>
  </r>
  <r>
    <x v="469"/>
    <x v="396"/>
    <s v="90993-98984-JK"/>
    <s v="E-M-0.2"/>
    <n v="1"/>
    <s v="Uriah Lethbrig"/>
    <s v="ulethbrigdo@hc360.com"/>
    <s v="United States"/>
    <s v="Exc"/>
    <s v="M"/>
    <n v="0.2"/>
    <n v="4.125"/>
    <n v="4.125"/>
    <x v="1"/>
    <s v="Medium"/>
  </r>
  <r>
    <x v="470"/>
    <x v="189"/>
    <s v="06552-04430-AG"/>
    <s v="R-M-0.5"/>
    <n v="6"/>
    <s v="Sky Farnish"/>
    <s v="sfarnishdp@dmoz.org"/>
    <s v="United Kingdom"/>
    <s v="Rob"/>
    <s v="M"/>
    <n v="0.5"/>
    <n v="5.97"/>
    <n v="35.82"/>
    <x v="0"/>
    <s v="Medium"/>
  </r>
  <r>
    <x v="471"/>
    <x v="8"/>
    <s v="54597-57004-QM"/>
    <s v="L-L-1"/>
    <n v="2"/>
    <s v="Felicia Jecock"/>
    <s v="fjecockdq@unicef.org"/>
    <s v="United States"/>
    <s v="Lib"/>
    <s v="L"/>
    <n v="1"/>
    <n v="15.85"/>
    <n v="31.7"/>
    <x v="3"/>
    <s v="Light"/>
  </r>
  <r>
    <x v="472"/>
    <x v="397"/>
    <s v="50238-24377-ZS"/>
    <s v="L-L-1"/>
    <n v="5"/>
    <s v="Currey MacAllister"/>
    <s v=""/>
    <s v="United States"/>
    <s v="Lib"/>
    <s v="L"/>
    <n v="1"/>
    <n v="15.85"/>
    <n v="79.25"/>
    <x v="3"/>
    <s v="Light"/>
  </r>
  <r>
    <x v="473"/>
    <x v="398"/>
    <s v="60370-41934-IF"/>
    <s v="E-D-0.2"/>
    <n v="3"/>
    <s v="Hamlen Pallister"/>
    <s v="hpallisterds@ning.com"/>
    <s v="United States"/>
    <s v="Exc"/>
    <s v="D"/>
    <n v="0.2"/>
    <n v="3.645"/>
    <n v="10.935"/>
    <x v="1"/>
    <s v="Dark"/>
  </r>
  <r>
    <x v="474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x v="2"/>
    <s v="Dark"/>
  </r>
  <r>
    <x v="475"/>
    <x v="400"/>
    <s v="66458-91190-YC"/>
    <s v="R-M-1"/>
    <n v="5"/>
    <s v="Marja Urion"/>
    <s v="murione5@alexa.com"/>
    <s v="Ireland"/>
    <s v="Rob"/>
    <s v="M"/>
    <n v="1"/>
    <n v="9.9499999999999993"/>
    <n v="49.75"/>
    <x v="0"/>
    <s v="Medium"/>
  </r>
  <r>
    <x v="476"/>
    <x v="401"/>
    <s v="80463-43913-WZ"/>
    <s v="R-D-0.2"/>
    <n v="3"/>
    <s v="Malynda Purbrick"/>
    <s v=""/>
    <s v="Ireland"/>
    <s v="Rob"/>
    <s v="D"/>
    <n v="0.2"/>
    <n v="2.6849999999999996"/>
    <n v="8.0549999999999997"/>
    <x v="0"/>
    <s v="Dark"/>
  </r>
  <r>
    <x v="477"/>
    <x v="402"/>
    <s v="67204-04870-LG"/>
    <s v="R-L-1"/>
    <n v="4"/>
    <s v="Alf Housaman"/>
    <s v=""/>
    <s v="United States"/>
    <s v="Rob"/>
    <s v="L"/>
    <n v="1"/>
    <n v="11.95"/>
    <n v="47.8"/>
    <x v="0"/>
    <s v="Light"/>
  </r>
  <r>
    <x v="478"/>
    <x v="6"/>
    <s v="22721-63196-UJ"/>
    <s v="R-M-0.2"/>
    <n v="4"/>
    <s v="Gladi Ducker"/>
    <s v="gduckerdx@patch.com"/>
    <s v="United Kingdom"/>
    <s v="Rob"/>
    <s v="M"/>
    <n v="0.2"/>
    <n v="2.9849999999999999"/>
    <n v="11.94"/>
    <x v="0"/>
    <s v="Medium"/>
  </r>
  <r>
    <x v="478"/>
    <x v="6"/>
    <s v="22721-63196-UJ"/>
    <s v="E-M-0.2"/>
    <n v="4"/>
    <s v="Gladi Ducker"/>
    <s v="gduckerdx@patch.com"/>
    <s v="United Kingdom"/>
    <s v="Exc"/>
    <s v="M"/>
    <n v="0.2"/>
    <n v="4.125"/>
    <n v="16.5"/>
    <x v="1"/>
    <s v="Medium"/>
  </r>
  <r>
    <x v="478"/>
    <x v="6"/>
    <s v="22721-63196-UJ"/>
    <s v="L-D-1"/>
    <n v="4"/>
    <s v="Gladi Ducker"/>
    <s v="gduckerdx@patch.com"/>
    <s v="United Kingdom"/>
    <s v="Lib"/>
    <s v="D"/>
    <n v="1"/>
    <n v="12.95"/>
    <n v="51.8"/>
    <x v="3"/>
    <s v="Dark"/>
  </r>
  <r>
    <x v="478"/>
    <x v="6"/>
    <s v="22721-63196-UJ"/>
    <s v="L-L-0.2"/>
    <n v="3"/>
    <s v="Gladi Ducker"/>
    <s v="gduckerdx@patch.com"/>
    <s v="United Kingdom"/>
    <s v="Lib"/>
    <s v="L"/>
    <n v="0.2"/>
    <n v="4.7549999999999999"/>
    <n v="14.265000000000001"/>
    <x v="3"/>
    <s v="Light"/>
  </r>
  <r>
    <x v="479"/>
    <x v="403"/>
    <s v="55515-37571-RS"/>
    <s v="L-M-0.2"/>
    <n v="6"/>
    <s v="Wain Stearley"/>
    <s v="wstearleye1@census.gov"/>
    <s v="United States"/>
    <s v="Lib"/>
    <s v="M"/>
    <n v="0.2"/>
    <n v="4.3650000000000002"/>
    <n v="26.19"/>
    <x v="3"/>
    <s v="Medium"/>
  </r>
  <r>
    <x v="480"/>
    <x v="404"/>
    <s v="25598-77476-CB"/>
    <s v="A-L-1"/>
    <n v="2"/>
    <s v="Diane-marie Wincer"/>
    <s v="dwincere2@marriott.com"/>
    <s v="United States"/>
    <s v="Ara"/>
    <s v="L"/>
    <n v="1"/>
    <n v="12.95"/>
    <n v="25.9"/>
    <x v="2"/>
    <s v="Light"/>
  </r>
  <r>
    <x v="481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x v="2"/>
    <s v="Light"/>
  </r>
  <r>
    <x v="482"/>
    <x v="239"/>
    <s v="92793-68332-NR"/>
    <s v="L-D-0.5"/>
    <n v="6"/>
    <s v="Heall Perris"/>
    <s v="hperrise4@studiopress.com"/>
    <s v="Ireland"/>
    <s v="Lib"/>
    <s v="D"/>
    <n v="0.5"/>
    <n v="7.77"/>
    <n v="46.62"/>
    <x v="3"/>
    <s v="Dark"/>
  </r>
  <r>
    <x v="483"/>
    <x v="405"/>
    <s v="66458-91190-YC"/>
    <s v="A-D-1"/>
    <n v="3"/>
    <s v="Marja Urion"/>
    <s v="murione5@alexa.com"/>
    <s v="Ireland"/>
    <s v="Ara"/>
    <s v="D"/>
    <n v="1"/>
    <n v="9.9499999999999993"/>
    <n v="29.849999999999998"/>
    <x v="2"/>
    <s v="Dark"/>
  </r>
  <r>
    <x v="484"/>
    <x v="292"/>
    <s v="64439-27325-LG"/>
    <s v="R-L-0.2"/>
    <n v="3"/>
    <s v="Camellia Kid"/>
    <s v="ckide6@narod.ru"/>
    <s v="Ireland"/>
    <s v="Rob"/>
    <s v="L"/>
    <n v="0.2"/>
    <n v="3.5849999999999995"/>
    <n v="10.754999999999999"/>
    <x v="0"/>
    <s v="Light"/>
  </r>
  <r>
    <x v="485"/>
    <x v="117"/>
    <s v="78570-76770-LB"/>
    <s v="A-M-0.2"/>
    <n v="4"/>
    <s v="Carolann Beine"/>
    <s v="cbeinee7@xinhuanet.com"/>
    <s v="United States"/>
    <s v="Ara"/>
    <s v="M"/>
    <n v="0.2"/>
    <n v="3.375"/>
    <n v="13.5"/>
    <x v="2"/>
    <s v="Medium"/>
  </r>
  <r>
    <x v="486"/>
    <x v="406"/>
    <s v="98661-69719-VI"/>
    <s v="L-L-1"/>
    <n v="3"/>
    <s v="Celia Bakeup"/>
    <s v="cbakeupe8@globo.com"/>
    <s v="United States"/>
    <s v="Lib"/>
    <s v="L"/>
    <n v="1"/>
    <n v="15.85"/>
    <n v="47.55"/>
    <x v="3"/>
    <s v="Light"/>
  </r>
  <r>
    <x v="487"/>
    <x v="407"/>
    <s v="82990-92703-IX"/>
    <s v="L-L-1"/>
    <n v="5"/>
    <s v="Nataniel Helkin"/>
    <s v="nhelkine9@example.com"/>
    <s v="United States"/>
    <s v="Lib"/>
    <s v="L"/>
    <n v="1"/>
    <n v="15.85"/>
    <n v="79.25"/>
    <x v="3"/>
    <s v="Light"/>
  </r>
  <r>
    <x v="488"/>
    <x v="408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x v="3"/>
    <s v="Medium"/>
  </r>
  <r>
    <x v="489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x v="0"/>
    <s v="Light"/>
  </r>
  <r>
    <x v="490"/>
    <x v="410"/>
    <s v="53414-73391-CR"/>
    <s v="R-D-2.5"/>
    <n v="5"/>
    <s v="Cindra Burling"/>
    <s v=""/>
    <s v="United States"/>
    <s v="Rob"/>
    <s v="D"/>
    <n v="2.5"/>
    <n v="20.584999999999997"/>
    <n v="102.92499999999998"/>
    <x v="0"/>
    <s v="Dark"/>
  </r>
  <r>
    <x v="491"/>
    <x v="127"/>
    <s v="43606-83072-OA"/>
    <s v="L-D-0.2"/>
    <n v="2"/>
    <s v="Channa Belamy"/>
    <s v=""/>
    <s v="United States"/>
    <s v="Lib"/>
    <s v="D"/>
    <n v="0.2"/>
    <n v="3.8849999999999998"/>
    <n v="7.77"/>
    <x v="3"/>
    <s v="Dark"/>
  </r>
  <r>
    <x v="492"/>
    <x v="411"/>
    <s v="84466-22864-CE"/>
    <s v="E-D-2.5"/>
    <n v="5"/>
    <s v="Karl Imorts"/>
    <s v="kimortsee@alexa.com"/>
    <s v="United States"/>
    <s v="Exc"/>
    <s v="D"/>
    <n v="2.5"/>
    <n v="27.945"/>
    <n v="139.72499999999999"/>
    <x v="1"/>
    <s v="Dark"/>
  </r>
  <r>
    <x v="493"/>
    <x v="112"/>
    <s v="66458-91190-YC"/>
    <s v="A-D-0.5"/>
    <n v="2"/>
    <s v="Marja Urion"/>
    <s v="murione5@alexa.com"/>
    <s v="Ireland"/>
    <s v="Ara"/>
    <s v="D"/>
    <n v="0.5"/>
    <n v="5.97"/>
    <n v="11.94"/>
    <x v="2"/>
    <s v="Dark"/>
  </r>
  <r>
    <x v="494"/>
    <x v="412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x v="3"/>
    <s v="Dark"/>
  </r>
  <r>
    <x v="494"/>
    <x v="412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x v="0"/>
    <s v="Medium"/>
  </r>
  <r>
    <x v="495"/>
    <x v="413"/>
    <s v="39582-35773-ZJ"/>
    <s v="R-M-0.5"/>
    <n v="5"/>
    <s v="Vasili Upstone"/>
    <s v="vupstoneei@google.pl"/>
    <s v="United States"/>
    <s v="Rob"/>
    <s v="M"/>
    <n v="0.5"/>
    <n v="5.97"/>
    <n v="29.849999999999998"/>
    <x v="0"/>
    <s v="Medium"/>
  </r>
  <r>
    <x v="496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x v="3"/>
    <s v="Dark"/>
  </r>
  <r>
    <x v="497"/>
    <x v="415"/>
    <s v="10637-45522-ID"/>
    <s v="L-L-2.5"/>
    <n v="2"/>
    <s v="Erny Stenyng"/>
    <s v=""/>
    <s v="United States"/>
    <s v="Lib"/>
    <s v="L"/>
    <n v="2.5"/>
    <n v="36.454999999999998"/>
    <n v="72.91"/>
    <x v="3"/>
    <s v="Light"/>
  </r>
  <r>
    <x v="498"/>
    <x v="416"/>
    <s v="92599-58687-CS"/>
    <s v="R-D-0.2"/>
    <n v="5"/>
    <s v="Edin Yantsurev"/>
    <s v=""/>
    <s v="United States"/>
    <s v="Rob"/>
    <s v="D"/>
    <n v="0.2"/>
    <n v="2.6849999999999996"/>
    <n v="13.424999999999997"/>
    <x v="0"/>
    <s v="Dark"/>
  </r>
  <r>
    <x v="499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x v="1"/>
    <s v="Medium"/>
  </r>
  <r>
    <x v="500"/>
    <x v="418"/>
    <s v="53631-24432-SY"/>
    <s v="E-M-0.5"/>
    <n v="5"/>
    <s v="Irvine Phillpot"/>
    <s v="iphillpoten@buzzfeed.com"/>
    <s v="United Kingdom"/>
    <s v="Exc"/>
    <s v="M"/>
    <n v="0.5"/>
    <n v="8.25"/>
    <n v="41.25"/>
    <x v="1"/>
    <s v="Medium"/>
  </r>
  <r>
    <x v="501"/>
    <x v="419"/>
    <s v="18275-73980-KL"/>
    <s v="E-L-0.5"/>
    <n v="6"/>
    <s v="Lem Pennacci"/>
    <s v="lpennaccieo@statcounter.com"/>
    <s v="United States"/>
    <s v="Exc"/>
    <s v="L"/>
    <n v="0.5"/>
    <n v="8.91"/>
    <n v="53.46"/>
    <x v="1"/>
    <s v="Light"/>
  </r>
  <r>
    <x v="502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x v="0"/>
    <s v="Medium"/>
  </r>
  <r>
    <x v="503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x v="0"/>
    <s v="Medium"/>
  </r>
  <r>
    <x v="504"/>
    <x v="422"/>
    <s v="06279-72603-JE"/>
    <s v="R-D-1"/>
    <n v="5"/>
    <s v="Rana Sharer"/>
    <s v="rsharerer@flavors.me"/>
    <s v="United States"/>
    <s v="Rob"/>
    <s v="D"/>
    <n v="1"/>
    <n v="8.9499999999999993"/>
    <n v="44.75"/>
    <x v="0"/>
    <s v="Dark"/>
  </r>
  <r>
    <x v="505"/>
    <x v="423"/>
    <s v="83543-79246-ON"/>
    <s v="E-M-0.5"/>
    <n v="2"/>
    <s v="Nannie Naseby"/>
    <s v="nnasebyes@umich.edu"/>
    <s v="United States"/>
    <s v="Exc"/>
    <s v="M"/>
    <n v="0.5"/>
    <n v="8.25"/>
    <n v="16.5"/>
    <x v="1"/>
    <s v="Medium"/>
  </r>
  <r>
    <x v="506"/>
    <x v="109"/>
    <s v="66794-66795-VW"/>
    <s v="R-D-0.5"/>
    <n v="4"/>
    <s v="Rea Offell"/>
    <s v=""/>
    <s v="United States"/>
    <s v="Rob"/>
    <s v="D"/>
    <n v="0.5"/>
    <n v="5.3699999999999992"/>
    <n v="21.479999999999997"/>
    <x v="0"/>
    <s v="Dark"/>
  </r>
  <r>
    <x v="507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x v="0"/>
    <s v="Medium"/>
  </r>
  <r>
    <x v="508"/>
    <x v="424"/>
    <s v="73017-69644-MS"/>
    <s v="L-L-0.2"/>
    <n v="2"/>
    <s v="Timoteo Glisane"/>
    <s v=""/>
    <s v="Ireland"/>
    <s v="Lib"/>
    <s v="L"/>
    <n v="0.2"/>
    <n v="4.7549999999999999"/>
    <n v="9.51"/>
    <x v="3"/>
    <s v="Light"/>
  </r>
  <r>
    <x v="509"/>
    <x v="13"/>
    <s v="66458-91190-YC"/>
    <s v="R-D-0.2"/>
    <n v="3"/>
    <s v="Marja Urion"/>
    <s v="murione5@alexa.com"/>
    <s v="Ireland"/>
    <s v="Rob"/>
    <s v="D"/>
    <n v="0.2"/>
    <n v="2.6849999999999996"/>
    <n v="8.0549999999999997"/>
    <x v="0"/>
    <s v="Dark"/>
  </r>
  <r>
    <x v="510"/>
    <x v="224"/>
    <s v="67423-10113-LM"/>
    <s v="E-D-2.5"/>
    <n v="4"/>
    <s v="Hildegarde Brangan"/>
    <s v="hbranganex@woothemes.com"/>
    <s v="United States"/>
    <s v="Exc"/>
    <s v="D"/>
    <n v="2.5"/>
    <n v="27.945"/>
    <n v="111.78"/>
    <x v="1"/>
    <s v="Dark"/>
  </r>
  <r>
    <x v="511"/>
    <x v="220"/>
    <s v="48582-05061-RY"/>
    <s v="R-D-0.2"/>
    <n v="4"/>
    <s v="Amii Gallyon"/>
    <s v="agallyoney@engadget.com"/>
    <s v="United States"/>
    <s v="Rob"/>
    <s v="D"/>
    <n v="0.2"/>
    <n v="2.6849999999999996"/>
    <n v="10.739999999999998"/>
    <x v="0"/>
    <s v="Dark"/>
  </r>
  <r>
    <x v="512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x v="0"/>
    <s v="Dark"/>
  </r>
  <r>
    <x v="513"/>
    <x v="425"/>
    <s v="31715-98714-OO"/>
    <s v="L-L-1"/>
    <n v="4"/>
    <s v="Killian Osler"/>
    <s v="koslerf0@gmpg.org"/>
    <s v="United States"/>
    <s v="Lib"/>
    <s v="L"/>
    <n v="1"/>
    <n v="15.85"/>
    <n v="63.4"/>
    <x v="3"/>
    <s v="Light"/>
  </r>
  <r>
    <x v="514"/>
    <x v="426"/>
    <s v="73759-17258-KA"/>
    <s v="A-D-2.5"/>
    <n v="1"/>
    <s v="Lora Dukes"/>
    <s v=""/>
    <s v="Ireland"/>
    <s v="Ara"/>
    <s v="D"/>
    <n v="2.5"/>
    <n v="22.884999999999998"/>
    <n v="22.884999999999998"/>
    <x v="2"/>
    <s v="Dark"/>
  </r>
  <r>
    <x v="515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x v="2"/>
    <s v="Medium"/>
  </r>
  <r>
    <x v="516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x v="0"/>
    <s v="Light"/>
  </r>
  <r>
    <x v="517"/>
    <x v="383"/>
    <s v="07476-13102-NJ"/>
    <s v="A-L-0.5"/>
    <n v="2"/>
    <s v="Heda Fromant"/>
    <s v="hfromantf4@ucsd.edu"/>
    <s v="United States"/>
    <s v="Ara"/>
    <s v="L"/>
    <n v="0.5"/>
    <n v="7.77"/>
    <n v="15.54"/>
    <x v="2"/>
    <s v="Light"/>
  </r>
  <r>
    <x v="518"/>
    <x v="156"/>
    <s v="87223-37422-SK"/>
    <s v="L-D-0.2"/>
    <n v="4"/>
    <s v="Rufus Flear"/>
    <s v="rflearf5@artisteer.com"/>
    <s v="United Kingdom"/>
    <s v="Lib"/>
    <s v="D"/>
    <n v="0.2"/>
    <n v="3.8849999999999998"/>
    <n v="15.54"/>
    <x v="3"/>
    <s v="Dark"/>
  </r>
  <r>
    <x v="519"/>
    <x v="429"/>
    <s v="57837-15577-YK"/>
    <s v="E-D-2.5"/>
    <n v="3"/>
    <s v="Dom Milella"/>
    <s v=""/>
    <s v="Ireland"/>
    <s v="Exc"/>
    <s v="D"/>
    <n v="2.5"/>
    <n v="27.945"/>
    <n v="83.835000000000008"/>
    <x v="1"/>
    <s v="Dark"/>
  </r>
  <r>
    <x v="520"/>
    <x v="103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x v="0"/>
    <s v="Light"/>
  </r>
  <r>
    <x v="521"/>
    <x v="361"/>
    <s v="73647-66148-VM"/>
    <s v="E-L-0.2"/>
    <n v="3"/>
    <s v="Bette-ann Munden"/>
    <s v="bmundenf8@elpais.com"/>
    <s v="United States"/>
    <s v="Exc"/>
    <s v="L"/>
    <n v="0.2"/>
    <n v="4.4550000000000001"/>
    <n v="13.365"/>
    <x v="1"/>
    <s v="Light"/>
  </r>
  <r>
    <x v="522"/>
    <x v="120"/>
    <s v="10142-55267-YO"/>
    <s v="E-L-0.2"/>
    <n v="4"/>
    <s v="Wilek Lightollers"/>
    <s v="wlightollersf9@baidu.com"/>
    <s v="United States"/>
    <s v="Exc"/>
    <s v="L"/>
    <n v="0.2"/>
    <n v="4.4550000000000001"/>
    <n v="17.82"/>
    <x v="1"/>
    <s v="Light"/>
  </r>
  <r>
    <x v="523"/>
    <x v="430"/>
    <s v="92976-19453-DT"/>
    <s v="L-D-0.2"/>
    <n v="6"/>
    <s v="Nick Brakespear"/>
    <s v="nbrakespearfa@rediff.com"/>
    <s v="United States"/>
    <s v="Lib"/>
    <s v="D"/>
    <n v="0.2"/>
    <n v="3.8849999999999998"/>
    <n v="23.31"/>
    <x v="3"/>
    <s v="Dark"/>
  </r>
  <r>
    <x v="524"/>
    <x v="125"/>
    <s v="89757-51438-HX"/>
    <s v="E-D-0.2"/>
    <n v="2"/>
    <s v="Malynda Glawsop"/>
    <s v="mglawsopfb@reverbnation.com"/>
    <s v="United States"/>
    <s v="Exc"/>
    <s v="D"/>
    <n v="0.2"/>
    <n v="3.645"/>
    <n v="7.29"/>
    <x v="1"/>
    <s v="Dark"/>
  </r>
  <r>
    <x v="525"/>
    <x v="431"/>
    <s v="76192-13390-HZ"/>
    <s v="E-L-0.2"/>
    <n v="4"/>
    <s v="Granville Alberts"/>
    <s v="galbertsfc@etsy.com"/>
    <s v="United Kingdom"/>
    <s v="Exc"/>
    <s v="L"/>
    <n v="0.2"/>
    <n v="4.4550000000000001"/>
    <n v="17.82"/>
    <x v="1"/>
    <s v="Light"/>
  </r>
  <r>
    <x v="526"/>
    <x v="40"/>
    <s v="02009-87294-SY"/>
    <s v="E-M-1"/>
    <n v="5"/>
    <s v="Vasily Polglase"/>
    <s v="vpolglasefd@about.me"/>
    <s v="United States"/>
    <s v="Exc"/>
    <s v="M"/>
    <n v="1"/>
    <n v="13.75"/>
    <n v="68.75"/>
    <x v="1"/>
    <s v="Medium"/>
  </r>
  <r>
    <x v="527"/>
    <x v="432"/>
    <s v="82872-34456-LJ"/>
    <s v="R-L-2.5"/>
    <n v="2"/>
    <s v="Madelaine Sharples"/>
    <s v=""/>
    <s v="United Kingdom"/>
    <s v="Rob"/>
    <s v="L"/>
    <n v="2.5"/>
    <n v="27.484999999999996"/>
    <n v="54.969999999999992"/>
    <x v="0"/>
    <s v="Light"/>
  </r>
  <r>
    <x v="528"/>
    <x v="254"/>
    <s v="13181-04387-LI"/>
    <s v="E-M-1"/>
    <n v="6"/>
    <s v="Sigfrid Busch"/>
    <s v="sbuschff@so-net.ne.jp"/>
    <s v="Ireland"/>
    <s v="Exc"/>
    <s v="M"/>
    <n v="1"/>
    <n v="13.75"/>
    <n v="82.5"/>
    <x v="1"/>
    <s v="Medium"/>
  </r>
  <r>
    <x v="529"/>
    <x v="219"/>
    <s v="24845-36117-TI"/>
    <s v="L-M-0.2"/>
    <n v="2"/>
    <s v="Cissiee Raisbeck"/>
    <s v="craisbeckfg@webnode.com"/>
    <s v="United States"/>
    <s v="Lib"/>
    <s v="M"/>
    <n v="0.2"/>
    <n v="4.3650000000000002"/>
    <n v="8.73"/>
    <x v="3"/>
    <s v="Medium"/>
  </r>
  <r>
    <x v="530"/>
    <x v="433"/>
    <s v="66458-91190-YC"/>
    <s v="E-L-1"/>
    <n v="4"/>
    <s v="Marja Urion"/>
    <s v="murione5@alexa.com"/>
    <s v="Ireland"/>
    <s v="Exc"/>
    <s v="L"/>
    <n v="1"/>
    <n v="14.85"/>
    <n v="59.4"/>
    <x v="1"/>
    <s v="Light"/>
  </r>
  <r>
    <x v="531"/>
    <x v="434"/>
    <s v="86646-65810-TD"/>
    <s v="L-D-0.2"/>
    <n v="4"/>
    <s v="Kenton Wetherick"/>
    <s v=""/>
    <s v="United States"/>
    <s v="Lib"/>
    <s v="D"/>
    <n v="0.2"/>
    <n v="3.8849999999999998"/>
    <n v="15.54"/>
    <x v="3"/>
    <s v="Dark"/>
  </r>
  <r>
    <x v="532"/>
    <x v="435"/>
    <s v="59480-02795-IU"/>
    <s v="A-L-1"/>
    <n v="3"/>
    <s v="Reamonn Aynold"/>
    <s v="raynoldfj@ustream.tv"/>
    <s v="United States"/>
    <s v="Ara"/>
    <s v="L"/>
    <n v="1"/>
    <n v="12.95"/>
    <n v="38.849999999999994"/>
    <x v="2"/>
    <s v="Light"/>
  </r>
  <r>
    <x v="533"/>
    <x v="436"/>
    <s v="61809-87758-LJ"/>
    <s v="E-M-2.5"/>
    <n v="6"/>
    <s v="Hatty Dovydenas"/>
    <s v=""/>
    <s v="United States"/>
    <s v="Exc"/>
    <s v="M"/>
    <n v="2.5"/>
    <n v="31.624999999999996"/>
    <n v="189.74999999999997"/>
    <x v="1"/>
    <s v="Medium"/>
  </r>
  <r>
    <x v="534"/>
    <x v="437"/>
    <s v="77408-43873-RS"/>
    <s v="A-D-0.2"/>
    <n v="6"/>
    <s v="Nathaniel Bloxland"/>
    <s v=""/>
    <s v="Ireland"/>
    <s v="Ara"/>
    <s v="D"/>
    <n v="0.2"/>
    <n v="2.9849999999999999"/>
    <n v="17.91"/>
    <x v="2"/>
    <s v="Dark"/>
  </r>
  <r>
    <x v="535"/>
    <x v="438"/>
    <s v="18366-65239-WF"/>
    <s v="L-L-0.2"/>
    <n v="6"/>
    <s v="Brendan Grece"/>
    <s v="bgrecefm@naver.com"/>
    <s v="United Kingdom"/>
    <s v="Lib"/>
    <s v="L"/>
    <n v="0.2"/>
    <n v="4.7549999999999999"/>
    <n v="28.53"/>
    <x v="3"/>
    <s v="Light"/>
  </r>
  <r>
    <x v="536"/>
    <x v="439"/>
    <s v="19485-98072-PS"/>
    <s v="E-M-1"/>
    <n v="6"/>
    <s v="Don Flintiff"/>
    <s v="dflintiffg1@e-recht24.de"/>
    <s v="United Kingdom"/>
    <s v="Exc"/>
    <s v="M"/>
    <n v="1"/>
    <n v="13.75"/>
    <n v="82.5"/>
    <x v="1"/>
    <s v="Medium"/>
  </r>
  <r>
    <x v="537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x v="0"/>
    <s v="Light"/>
  </r>
  <r>
    <x v="538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x v="0"/>
    <s v="Dark"/>
  </r>
  <r>
    <x v="539"/>
    <x v="441"/>
    <s v="90940-63327-DJ"/>
    <s v="A-M-0.2"/>
    <n v="6"/>
    <s v="Audra Kelston"/>
    <s v="akelstonfq@sakura.ne.jp"/>
    <s v="United States"/>
    <s v="Ara"/>
    <s v="M"/>
    <n v="0.2"/>
    <n v="3.375"/>
    <n v="20.25"/>
    <x v="2"/>
    <s v="Medium"/>
  </r>
  <r>
    <x v="540"/>
    <x v="442"/>
    <s v="64481-42546-II"/>
    <s v="R-L-2.5"/>
    <n v="6"/>
    <s v="Elvina Angel"/>
    <s v=""/>
    <s v="Ireland"/>
    <s v="Rob"/>
    <s v="L"/>
    <n v="2.5"/>
    <n v="27.484999999999996"/>
    <n v="164.90999999999997"/>
    <x v="0"/>
    <s v="Light"/>
  </r>
  <r>
    <x v="541"/>
    <x v="443"/>
    <s v="27536-28463-NJ"/>
    <s v="L-L-0.2"/>
    <n v="4"/>
    <s v="Claiborne Mottram"/>
    <s v="cmottramfs@harvard.edu"/>
    <s v="United States"/>
    <s v="Lib"/>
    <s v="L"/>
    <n v="0.2"/>
    <n v="4.7549999999999999"/>
    <n v="19.02"/>
    <x v="3"/>
    <s v="Light"/>
  </r>
  <r>
    <x v="542"/>
    <x v="216"/>
    <s v="19485-98072-PS"/>
    <s v="A-D-2.5"/>
    <n v="6"/>
    <s v="Don Flintiff"/>
    <s v="dflintiffg1@e-recht24.de"/>
    <s v="United Kingdom"/>
    <s v="Ara"/>
    <s v="D"/>
    <n v="2.5"/>
    <n v="22.884999999999998"/>
    <n v="137.31"/>
    <x v="2"/>
    <s v="Dark"/>
  </r>
  <r>
    <x v="543"/>
    <x v="444"/>
    <s v="70140-82812-KD"/>
    <s v="A-M-0.5"/>
    <n v="4"/>
    <s v="Donalt Sangwin"/>
    <s v="dsangwinfu@weebly.com"/>
    <s v="United States"/>
    <s v="Ara"/>
    <s v="M"/>
    <n v="0.5"/>
    <n v="6.75"/>
    <n v="27"/>
    <x v="2"/>
    <s v="Medium"/>
  </r>
  <r>
    <x v="544"/>
    <x v="37"/>
    <s v="91895-55605-LS"/>
    <s v="E-L-0.5"/>
    <n v="4"/>
    <s v="Elizabet Aizikowitz"/>
    <s v="eaizikowitzfv@virginia.edu"/>
    <s v="United Kingdom"/>
    <s v="Exc"/>
    <s v="L"/>
    <n v="0.5"/>
    <n v="8.91"/>
    <n v="35.64"/>
    <x v="1"/>
    <s v="Light"/>
  </r>
  <r>
    <x v="545"/>
    <x v="445"/>
    <s v="43155-71724-XP"/>
    <s v="A-D-0.2"/>
    <n v="2"/>
    <s v="Herbie Peppard"/>
    <s v=""/>
    <s v="United States"/>
    <s v="Ara"/>
    <s v="D"/>
    <n v="0.2"/>
    <n v="2.9849999999999999"/>
    <n v="5.97"/>
    <x v="2"/>
    <s v="Dark"/>
  </r>
  <r>
    <x v="546"/>
    <x v="446"/>
    <s v="32038-81174-JF"/>
    <s v="A-M-1"/>
    <n v="6"/>
    <s v="Cornie Venour"/>
    <s v="cvenourfx@ask.com"/>
    <s v="United States"/>
    <s v="Ara"/>
    <s v="M"/>
    <n v="1"/>
    <n v="11.25"/>
    <n v="67.5"/>
    <x v="2"/>
    <s v="Medium"/>
  </r>
  <r>
    <x v="547"/>
    <x v="245"/>
    <s v="59205-20324-NB"/>
    <s v="R-L-0.2"/>
    <n v="6"/>
    <s v="Maggy Harby"/>
    <s v="mharbyfy@163.com"/>
    <s v="United States"/>
    <s v="Rob"/>
    <s v="L"/>
    <n v="0.2"/>
    <n v="3.5849999999999995"/>
    <n v="21.509999999999998"/>
    <x v="0"/>
    <s v="Light"/>
  </r>
  <r>
    <x v="548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x v="3"/>
    <s v="Medium"/>
  </r>
  <r>
    <x v="549"/>
    <x v="448"/>
    <s v="26248-84194-FI"/>
    <s v="A-D-0.2"/>
    <n v="6"/>
    <s v="Phyllys Ormerod"/>
    <s v="pormerodg0@redcross.org"/>
    <s v="United States"/>
    <s v="Ara"/>
    <s v="D"/>
    <n v="0.2"/>
    <n v="2.9849999999999999"/>
    <n v="17.91"/>
    <x v="2"/>
    <s v="Dark"/>
  </r>
  <r>
    <x v="550"/>
    <x v="344"/>
    <s v="19485-98072-PS"/>
    <s v="L-M-1"/>
    <n v="4"/>
    <s v="Don Flintiff"/>
    <s v="dflintiffg1@e-recht24.de"/>
    <s v="United Kingdom"/>
    <s v="Lib"/>
    <s v="M"/>
    <n v="1"/>
    <n v="14.55"/>
    <n v="58.2"/>
    <x v="3"/>
    <s v="Medium"/>
  </r>
  <r>
    <x v="551"/>
    <x v="152"/>
    <s v="84493-71314-WX"/>
    <s v="E-L-0.2"/>
    <n v="3"/>
    <s v="Tymon Zanetti"/>
    <s v="tzanettig2@gravatar.com"/>
    <s v="Ireland"/>
    <s v="Exc"/>
    <s v="L"/>
    <n v="0.2"/>
    <n v="4.4550000000000001"/>
    <n v="13.365"/>
    <x v="1"/>
    <s v="Light"/>
  </r>
  <r>
    <x v="551"/>
    <x v="152"/>
    <s v="84493-71314-WX"/>
    <s v="A-M-0.5"/>
    <n v="5"/>
    <s v="Tymon Zanetti"/>
    <s v="tzanettig2@gravatar.com"/>
    <s v="Ireland"/>
    <s v="Ara"/>
    <s v="M"/>
    <n v="0.5"/>
    <n v="6.75"/>
    <n v="33.75"/>
    <x v="2"/>
    <s v="Medium"/>
  </r>
  <r>
    <x v="552"/>
    <x v="449"/>
    <s v="39789-43945-IV"/>
    <s v="E-L-1"/>
    <n v="3"/>
    <s v="Reinaldos Kirtley"/>
    <s v="rkirtleyg4@hatena.ne.jp"/>
    <s v="United States"/>
    <s v="Exc"/>
    <s v="L"/>
    <n v="1"/>
    <n v="14.85"/>
    <n v="44.55"/>
    <x v="1"/>
    <s v="Light"/>
  </r>
  <r>
    <x v="553"/>
    <x v="450"/>
    <s v="38972-89678-ZM"/>
    <s v="E-L-0.5"/>
    <n v="5"/>
    <s v="Carney Clemencet"/>
    <s v="cclemencetg5@weather.com"/>
    <s v="United Kingdom"/>
    <s v="Exc"/>
    <s v="L"/>
    <n v="0.5"/>
    <n v="8.91"/>
    <n v="44.55"/>
    <x v="1"/>
    <s v="Light"/>
  </r>
  <r>
    <x v="554"/>
    <x v="451"/>
    <s v="91465-84526-IJ"/>
    <s v="E-D-1"/>
    <n v="5"/>
    <s v="Russell Donet"/>
    <s v="rdonetg6@oakley.com"/>
    <s v="United States"/>
    <s v="Exc"/>
    <s v="D"/>
    <n v="1"/>
    <n v="12.15"/>
    <n v="60.75"/>
    <x v="1"/>
    <s v="Dark"/>
  </r>
  <r>
    <x v="555"/>
    <x v="83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x v="0"/>
    <s v="Light"/>
  </r>
  <r>
    <x v="556"/>
    <x v="452"/>
    <s v="30844-91890-ZA"/>
    <s v="R-L-0.2"/>
    <n v="6"/>
    <s v="Rickey Readie"/>
    <s v="rreadieg8@guardian.co.uk"/>
    <s v="United States"/>
    <s v="Rob"/>
    <s v="L"/>
    <n v="0.2"/>
    <n v="3.5849999999999995"/>
    <n v="21.509999999999998"/>
    <x v="0"/>
    <s v="Light"/>
  </r>
  <r>
    <x v="557"/>
    <x v="453"/>
    <s v="05325-97750-WP"/>
    <s v="E-M-0.5"/>
    <n v="2"/>
    <s v="Cody Verissimo"/>
    <s v="cverissimogh@theglobeandmail.com"/>
    <s v="United Kingdom"/>
    <s v="Exc"/>
    <s v="M"/>
    <n v="0.5"/>
    <n v="8.25"/>
    <n v="16.5"/>
    <x v="1"/>
    <s v="Medium"/>
  </r>
  <r>
    <x v="558"/>
    <x v="454"/>
    <s v="88992-49081-AT"/>
    <s v="R-L-2.5"/>
    <n v="3"/>
    <s v="Zilvia Claisse"/>
    <s v=""/>
    <s v="United States"/>
    <s v="Rob"/>
    <s v="L"/>
    <n v="2.5"/>
    <n v="27.484999999999996"/>
    <n v="82.454999999999984"/>
    <x v="0"/>
    <s v="Light"/>
  </r>
  <r>
    <x v="559"/>
    <x v="455"/>
    <s v="10204-31464-SA"/>
    <s v="L-D-0.5"/>
    <n v="1"/>
    <s v="Bar O' Mahony"/>
    <s v="bogb@elpais.com"/>
    <s v="United States"/>
    <s v="Lib"/>
    <s v="D"/>
    <n v="0.5"/>
    <n v="7.77"/>
    <n v="7.77"/>
    <x v="3"/>
    <s v="Dark"/>
  </r>
  <r>
    <x v="560"/>
    <x v="456"/>
    <s v="75156-80911-YT"/>
    <s v="R-M-0.5"/>
    <n v="2"/>
    <s v="Valenka Stansbury"/>
    <s v="vstansburygc@unblog.fr"/>
    <s v="United States"/>
    <s v="Rob"/>
    <s v="M"/>
    <n v="0.5"/>
    <n v="5.97"/>
    <n v="11.94"/>
    <x v="0"/>
    <s v="Medium"/>
  </r>
  <r>
    <x v="561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x v="1"/>
    <s v="Light"/>
  </r>
  <r>
    <x v="562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x v="1"/>
    <s v="Medium"/>
  </r>
  <r>
    <x v="563"/>
    <x v="458"/>
    <s v="13549-65017-VE"/>
    <s v="R-D-0.2"/>
    <n v="3"/>
    <s v="Jennifer Wilkisson"/>
    <s v="jwilkissongf@nba.com"/>
    <s v="United States"/>
    <s v="Rob"/>
    <s v="D"/>
    <n v="0.2"/>
    <n v="2.6849999999999996"/>
    <n v="8.0549999999999997"/>
    <x v="0"/>
    <s v="Dark"/>
  </r>
  <r>
    <x v="564"/>
    <x v="264"/>
    <s v="87688-42420-TO"/>
    <s v="A-M-2.5"/>
    <n v="2"/>
    <s v="Kylie Mowat"/>
    <s v=""/>
    <s v="United States"/>
    <s v="Ara"/>
    <s v="M"/>
    <n v="2.5"/>
    <n v="25.874999999999996"/>
    <n v="51.749999999999993"/>
    <x v="2"/>
    <s v="Medium"/>
  </r>
  <r>
    <x v="565"/>
    <x v="459"/>
    <s v="05325-97750-WP"/>
    <s v="E-D-2.5"/>
    <n v="1"/>
    <s v="Cody Verissimo"/>
    <s v="cverissimogh@theglobeandmail.com"/>
    <s v="United Kingdom"/>
    <s v="Exc"/>
    <s v="D"/>
    <n v="2.5"/>
    <n v="27.945"/>
    <n v="27.945"/>
    <x v="1"/>
    <s v="Dark"/>
  </r>
  <r>
    <x v="566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x v="2"/>
    <s v="Light"/>
  </r>
  <r>
    <x v="567"/>
    <x v="461"/>
    <s v="62483-50867-OM"/>
    <s v="E-L-1"/>
    <n v="1"/>
    <s v="Darby Dummer"/>
    <s v=""/>
    <s v="United Kingdom"/>
    <s v="Exc"/>
    <s v="L"/>
    <n v="1"/>
    <n v="14.85"/>
    <n v="14.85"/>
    <x v="1"/>
    <s v="Light"/>
  </r>
  <r>
    <x v="568"/>
    <x v="219"/>
    <s v="92753-50029-SD"/>
    <s v="A-M-0.5"/>
    <n v="5"/>
    <s v="Kienan Scholard"/>
    <s v="kscholardgk@sbwire.com"/>
    <s v="United States"/>
    <s v="Ara"/>
    <s v="M"/>
    <n v="0.5"/>
    <n v="6.75"/>
    <n v="33.75"/>
    <x v="2"/>
    <s v="Medium"/>
  </r>
  <r>
    <x v="56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x v="3"/>
    <s v="Light"/>
  </r>
  <r>
    <x v="570"/>
    <x v="463"/>
    <s v="66308-13503-KD"/>
    <s v="R-M-0.2"/>
    <n v="4"/>
    <s v="Krissie Hammett"/>
    <s v="khammettgm@dmoz.org"/>
    <s v="United States"/>
    <s v="Rob"/>
    <s v="M"/>
    <n v="0.2"/>
    <n v="2.9849999999999999"/>
    <n v="11.94"/>
    <x v="0"/>
    <s v="Medium"/>
  </r>
  <r>
    <x v="571"/>
    <x v="464"/>
    <s v="82458-87830-JE"/>
    <s v="A-D-0.2"/>
    <n v="4"/>
    <s v="Alisha Hulburt"/>
    <s v="ahulburtgn@fda.gov"/>
    <s v="United States"/>
    <s v="Ara"/>
    <s v="D"/>
    <n v="0.2"/>
    <n v="2.9849999999999999"/>
    <n v="11.94"/>
    <x v="2"/>
    <s v="Dark"/>
  </r>
  <r>
    <x v="572"/>
    <x v="465"/>
    <s v="41611-34336-WT"/>
    <s v="L-D-0.5"/>
    <n v="1"/>
    <s v="Peyter Lauritzen"/>
    <s v="plauritzengo@photobucket.com"/>
    <s v="United States"/>
    <s v="Lib"/>
    <s v="D"/>
    <n v="0.5"/>
    <n v="7.77"/>
    <n v="7.77"/>
    <x v="3"/>
    <s v="Dark"/>
  </r>
  <r>
    <x v="573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x v="0"/>
    <s v="Light"/>
  </r>
  <r>
    <x v="574"/>
    <x v="467"/>
    <s v="99978-56910-BN"/>
    <s v="E-L-0.2"/>
    <n v="5"/>
    <s v="Emalee Rolin"/>
    <s v="erolingq@google.fr"/>
    <s v="United States"/>
    <s v="Exc"/>
    <s v="L"/>
    <n v="0.2"/>
    <n v="4.4550000000000001"/>
    <n v="22.274999999999999"/>
    <x v="1"/>
    <s v="Light"/>
  </r>
  <r>
    <x v="575"/>
    <x v="468"/>
    <s v="09668-23340-IC"/>
    <s v="R-M-0.2"/>
    <n v="3"/>
    <s v="Donavon Fowle"/>
    <s v="dfowlegr@epa.gov"/>
    <s v="United States"/>
    <s v="Rob"/>
    <s v="M"/>
    <n v="0.2"/>
    <n v="2.9849999999999999"/>
    <n v="8.9550000000000001"/>
    <x v="0"/>
    <s v="Medium"/>
  </r>
  <r>
    <x v="576"/>
    <x v="469"/>
    <s v="39457-62611-YK"/>
    <s v="L-D-2.5"/>
    <n v="4"/>
    <s v="Jorge Bettison"/>
    <s v=""/>
    <s v="Ireland"/>
    <s v="Lib"/>
    <s v="D"/>
    <n v="2.5"/>
    <n v="29.784999999999997"/>
    <n v="119.13999999999999"/>
    <x v="3"/>
    <s v="Dark"/>
  </r>
  <r>
    <x v="577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x v="2"/>
    <s v="Light"/>
  </r>
  <r>
    <x v="578"/>
    <x v="471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x v="3"/>
    <s v="Light"/>
  </r>
  <r>
    <x v="579"/>
    <x v="472"/>
    <s v="17816-67941-ZS"/>
    <s v="E-D-0.2"/>
    <n v="1"/>
    <s v="Laurence Ellingham"/>
    <s v="lellinghamgv@sciencedaily.com"/>
    <s v="United States"/>
    <s v="Exc"/>
    <s v="D"/>
    <n v="0.2"/>
    <n v="3.645"/>
    <n v="3.645"/>
    <x v="1"/>
    <s v="Dark"/>
  </r>
  <r>
    <x v="580"/>
    <x v="173"/>
    <s v="90816-65619-LM"/>
    <s v="E-D-2.5"/>
    <n v="2"/>
    <s v="Billy Neiland"/>
    <s v=""/>
    <s v="United States"/>
    <s v="Exc"/>
    <s v="D"/>
    <n v="2.5"/>
    <n v="27.945"/>
    <n v="55.89"/>
    <x v="1"/>
    <s v="Dark"/>
  </r>
  <r>
    <x v="581"/>
    <x v="473"/>
    <s v="69761-61146-KD"/>
    <s v="L-M-0.2"/>
    <n v="6"/>
    <s v="Ancell Fendt"/>
    <s v="afendtgx@forbes.com"/>
    <s v="United States"/>
    <s v="Lib"/>
    <s v="M"/>
    <n v="0.2"/>
    <n v="4.3650000000000002"/>
    <n v="26.19"/>
    <x v="3"/>
    <s v="Medium"/>
  </r>
  <r>
    <x v="582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x v="0"/>
    <s v="Medium"/>
  </r>
  <r>
    <x v="583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x v="1"/>
    <s v="Light"/>
  </r>
  <r>
    <x v="584"/>
    <x v="476"/>
    <s v="14398-43114-RV"/>
    <s v="A-M-0.2"/>
    <n v="4"/>
    <s v="Betti Lacasa"/>
    <s v=""/>
    <s v="Ireland"/>
    <s v="Ara"/>
    <s v="M"/>
    <n v="0.2"/>
    <n v="3.375"/>
    <n v="13.5"/>
    <x v="2"/>
    <s v="Medium"/>
  </r>
  <r>
    <x v="585"/>
    <x v="431"/>
    <s v="41486-52502-QQ"/>
    <s v="R-M-0.5"/>
    <n v="1"/>
    <s v="Gunilla Lynch"/>
    <s v=""/>
    <s v="United States"/>
    <s v="Rob"/>
    <s v="M"/>
    <n v="0.5"/>
    <n v="5.97"/>
    <n v="5.97"/>
    <x v="0"/>
    <s v="Medium"/>
  </r>
  <r>
    <x v="586"/>
    <x v="477"/>
    <s v="05325-97750-WP"/>
    <s v="R-M-0.5"/>
    <n v="5"/>
    <s v="Cody Verissimo"/>
    <s v="cverissimogh@theglobeandmail.com"/>
    <s v="United Kingdom"/>
    <s v="Rob"/>
    <s v="M"/>
    <n v="0.5"/>
    <n v="5.97"/>
    <n v="29.849999999999998"/>
    <x v="0"/>
    <s v="Medium"/>
  </r>
  <r>
    <x v="587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x v="3"/>
    <s v="Light"/>
  </r>
  <r>
    <x v="588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x v="1"/>
    <s v="Medium"/>
  </r>
  <r>
    <x v="589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x v="3"/>
    <s v="Medium"/>
  </r>
  <r>
    <x v="590"/>
    <x v="479"/>
    <s v="29060-75856-UI"/>
    <s v="E-D-1"/>
    <n v="6"/>
    <s v="Innis Renhard"/>
    <s v="irenhardh6@i2i.jp"/>
    <s v="United States"/>
    <s v="Exc"/>
    <s v="D"/>
    <n v="1"/>
    <n v="12.15"/>
    <n v="72.900000000000006"/>
    <x v="1"/>
    <s v="Dark"/>
  </r>
  <r>
    <x v="591"/>
    <x v="480"/>
    <s v="17088-16989-PL"/>
    <s v="L-D-0.5"/>
    <n v="2"/>
    <s v="Winne Roche"/>
    <s v="wrocheh7@xinhuanet.com"/>
    <s v="United States"/>
    <s v="Lib"/>
    <s v="D"/>
    <n v="0.5"/>
    <n v="7.77"/>
    <n v="15.54"/>
    <x v="3"/>
    <s v="Dark"/>
  </r>
  <r>
    <x v="592"/>
    <x v="481"/>
    <s v="14756-18321-CL"/>
    <s v="A-M-0.2"/>
    <n v="6"/>
    <s v="Linn Alaway"/>
    <s v="lalawayhh@weather.com"/>
    <s v="United States"/>
    <s v="Ara"/>
    <s v="M"/>
    <n v="0.2"/>
    <n v="3.375"/>
    <n v="20.25"/>
    <x v="2"/>
    <s v="Medium"/>
  </r>
  <r>
    <x v="593"/>
    <x v="478"/>
    <s v="13324-78688-MI"/>
    <s v="A-L-1"/>
    <n v="6"/>
    <s v="Cordy Odgaard"/>
    <s v="codgaardh9@nsw.gov.au"/>
    <s v="United States"/>
    <s v="Ara"/>
    <s v="L"/>
    <n v="1"/>
    <n v="12.95"/>
    <n v="77.699999999999989"/>
    <x v="2"/>
    <s v="Light"/>
  </r>
  <r>
    <x v="594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x v="3"/>
    <s v="Medium"/>
  </r>
  <r>
    <x v="595"/>
    <x v="353"/>
    <s v="01927-46702-YT"/>
    <s v="E-D-1"/>
    <n v="1"/>
    <s v="Nelie Garnson"/>
    <s v=""/>
    <s v="United Kingdom"/>
    <s v="Exc"/>
    <s v="D"/>
    <n v="1"/>
    <n v="12.15"/>
    <n v="12.15"/>
    <x v="1"/>
    <s v="Dark"/>
  </r>
  <r>
    <x v="596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x v="1"/>
    <s v="Medium"/>
  </r>
  <r>
    <x v="597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x v="0"/>
    <s v="Light"/>
  </r>
  <r>
    <x v="598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x v="2"/>
    <s v="Medium"/>
  </r>
  <r>
    <x v="599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x v="1"/>
    <s v="Medium"/>
  </r>
  <r>
    <x v="600"/>
    <x v="483"/>
    <s v="00445-42781-KX"/>
    <s v="E-L-0.2"/>
    <n v="6"/>
    <s v="Faunie Brigham"/>
    <s v="fbrighamhg@blog.com"/>
    <s v="Ireland"/>
    <s v="Exc"/>
    <s v="L"/>
    <n v="0.2"/>
    <n v="4.4550000000000001"/>
    <n v="26.73"/>
    <x v="1"/>
    <s v="Light"/>
  </r>
  <r>
    <x v="600"/>
    <x v="483"/>
    <s v="00445-42781-KX"/>
    <s v="L-D-0.5"/>
    <n v="4"/>
    <s v="Faunie Brigham"/>
    <s v="fbrighamhg@blog.com"/>
    <s v="Ireland"/>
    <s v="Lib"/>
    <s v="D"/>
    <n v="0.5"/>
    <n v="7.77"/>
    <n v="31.08"/>
    <x v="3"/>
    <s v="Dark"/>
  </r>
  <r>
    <x v="600"/>
    <x v="483"/>
    <s v="00445-42781-KX"/>
    <s v="A-D-0.2"/>
    <n v="1"/>
    <s v="Faunie Brigham"/>
    <s v="fbrighamhg@blog.com"/>
    <s v="Ireland"/>
    <s v="Ara"/>
    <s v="D"/>
    <n v="0.2"/>
    <n v="2.9849999999999999"/>
    <n v="2.9849999999999999"/>
    <x v="2"/>
    <s v="Dark"/>
  </r>
  <r>
    <x v="600"/>
    <x v="483"/>
    <s v="00445-42781-KX"/>
    <s v="R-D-2.5"/>
    <n v="5"/>
    <s v="Faunie Brigham"/>
    <s v="fbrighamhg@blog.com"/>
    <s v="Ireland"/>
    <s v="Rob"/>
    <s v="D"/>
    <n v="2.5"/>
    <n v="20.584999999999997"/>
    <n v="102.92499999999998"/>
    <x v="0"/>
    <s v="Dark"/>
  </r>
  <r>
    <x v="601"/>
    <x v="484"/>
    <s v="96116-24737-LV"/>
    <s v="E-L-0.5"/>
    <n v="4"/>
    <s v="Marjorie Yoxen"/>
    <s v="myoxenhk@google.com"/>
    <s v="United States"/>
    <s v="Exc"/>
    <s v="L"/>
    <n v="0.5"/>
    <n v="8.91"/>
    <n v="35.64"/>
    <x v="1"/>
    <s v="Light"/>
  </r>
  <r>
    <x v="602"/>
    <x v="485"/>
    <s v="18684-73088-YL"/>
    <s v="R-L-1"/>
    <n v="4"/>
    <s v="Gaspar McGavin"/>
    <s v="gmcgavinhl@histats.com"/>
    <s v="United States"/>
    <s v="Rob"/>
    <s v="L"/>
    <n v="1"/>
    <n v="11.95"/>
    <n v="47.8"/>
    <x v="0"/>
    <s v="Light"/>
  </r>
  <r>
    <x v="603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x v="3"/>
    <s v="Medium"/>
  </r>
  <r>
    <x v="604"/>
    <x v="487"/>
    <s v="17488-65879-XL"/>
    <s v="E-L-0.5"/>
    <n v="4"/>
    <s v="Eal D'Ambrogio"/>
    <s v="edambrogiohn@techcrunch.com"/>
    <s v="United States"/>
    <s v="Exc"/>
    <s v="L"/>
    <n v="0.5"/>
    <n v="8.91"/>
    <n v="35.64"/>
    <x v="1"/>
    <s v="Light"/>
  </r>
  <r>
    <x v="605"/>
    <x v="488"/>
    <s v="46431-09298-OU"/>
    <s v="L-L-1"/>
    <n v="6"/>
    <s v="Carolee Winchcombe"/>
    <s v="cwinchcombeho@jiathis.com"/>
    <s v="United States"/>
    <s v="Lib"/>
    <s v="L"/>
    <n v="1"/>
    <n v="15.85"/>
    <n v="95.1"/>
    <x v="3"/>
    <s v="Light"/>
  </r>
  <r>
    <x v="606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x v="1"/>
    <s v="Medium"/>
  </r>
  <r>
    <x v="607"/>
    <x v="162"/>
    <s v="34927-68586-ZV"/>
    <s v="A-M-2.5"/>
    <n v="3"/>
    <s v="Neville Piatto"/>
    <s v=""/>
    <s v="Ireland"/>
    <s v="Ara"/>
    <s v="M"/>
    <n v="2.5"/>
    <n v="25.874999999999996"/>
    <n v="77.624999999999986"/>
    <x v="2"/>
    <s v="Medium"/>
  </r>
  <r>
    <x v="608"/>
    <x v="490"/>
    <s v="29051-27555-GD"/>
    <s v="L-D-0.2"/>
    <n v="1"/>
    <s v="Jeno Capey"/>
    <s v="jcapeyhr@bravesites.com"/>
    <s v="United States"/>
    <s v="Lib"/>
    <s v="D"/>
    <n v="0.2"/>
    <n v="3.8849999999999998"/>
    <n v="3.8849999999999998"/>
    <x v="3"/>
    <s v="Dark"/>
  </r>
  <r>
    <x v="609"/>
    <x v="491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x v="0"/>
    <s v="Light"/>
  </r>
  <r>
    <x v="610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x v="0"/>
    <s v="Light"/>
  </r>
  <r>
    <x v="611"/>
    <x v="194"/>
    <s v="85634-61759-ND"/>
    <s v="E-M-0.2"/>
    <n v="2"/>
    <s v="Maggy Baistow"/>
    <s v="mbaistowhu@i2i.jp"/>
    <s v="United Kingdom"/>
    <s v="Exc"/>
    <s v="M"/>
    <n v="0.2"/>
    <n v="4.125"/>
    <n v="8.25"/>
    <x v="1"/>
    <s v="Medium"/>
  </r>
  <r>
    <x v="612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x v="1"/>
    <s v="Light"/>
  </r>
  <r>
    <x v="613"/>
    <x v="125"/>
    <s v="34666-76738-SQ"/>
    <s v="R-D-2.5"/>
    <n v="2"/>
    <s v="Marne Mingey"/>
    <s v=""/>
    <s v="United States"/>
    <s v="Rob"/>
    <s v="D"/>
    <n v="2.5"/>
    <n v="20.584999999999997"/>
    <n v="41.169999999999995"/>
    <x v="0"/>
    <s v="Dark"/>
  </r>
  <r>
    <x v="614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x v="2"/>
    <s v="Dark"/>
  </r>
  <r>
    <x v="61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x v="2"/>
    <s v="Dark"/>
  </r>
  <r>
    <x v="616"/>
    <x v="493"/>
    <s v="45666-86771-EH"/>
    <s v="L-L-0.5"/>
    <n v="3"/>
    <s v="Ardith Chill"/>
    <s v="achillhz@epa.gov"/>
    <s v="United Kingdom"/>
    <s v="Lib"/>
    <s v="L"/>
    <n v="0.5"/>
    <n v="9.51"/>
    <n v="28.53"/>
    <x v="3"/>
    <s v="Light"/>
  </r>
  <r>
    <x v="617"/>
    <x v="494"/>
    <s v="52143-35672-JF"/>
    <s v="R-D-0.2"/>
    <n v="6"/>
    <s v="Tuckie Mathonnet"/>
    <s v="tmathonneti0@google.co.jp"/>
    <s v="United States"/>
    <s v="Rob"/>
    <s v="D"/>
    <n v="0.2"/>
    <n v="2.6849999999999996"/>
    <n v="16.11"/>
    <x v="0"/>
    <s v="Dark"/>
  </r>
  <r>
    <x v="618"/>
    <x v="495"/>
    <s v="24689-69376-XX"/>
    <s v="L-L-1"/>
    <n v="6"/>
    <s v="Charmane Denys"/>
    <s v="cdenysi1@is.gd"/>
    <s v="United Kingdom"/>
    <s v="Lib"/>
    <s v="L"/>
    <n v="1"/>
    <n v="15.85"/>
    <n v="95.1"/>
    <x v="3"/>
    <s v="Light"/>
  </r>
  <r>
    <x v="619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x v="0"/>
    <s v="Dark"/>
  </r>
  <r>
    <x v="620"/>
    <x v="497"/>
    <s v="71749-05400-CN"/>
    <s v="R-L-1"/>
    <n v="4"/>
    <s v="Giana Tonnesen"/>
    <s v=""/>
    <s v="United States"/>
    <s v="Rob"/>
    <s v="L"/>
    <n v="1"/>
    <n v="11.95"/>
    <n v="47.8"/>
    <x v="0"/>
    <s v="Light"/>
  </r>
  <r>
    <x v="621"/>
    <x v="498"/>
    <s v="64845-00270-NO"/>
    <s v="L-L-1"/>
    <n v="4"/>
    <s v="Rhetta Zywicki"/>
    <s v="rzywickii4@ifeng.com"/>
    <s v="Ireland"/>
    <s v="Lib"/>
    <s v="L"/>
    <n v="1"/>
    <n v="15.85"/>
    <n v="63.4"/>
    <x v="3"/>
    <s v="Light"/>
  </r>
  <r>
    <x v="62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x v="2"/>
    <s v="Medium"/>
  </r>
  <r>
    <x v="623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x v="2"/>
    <s v="Dark"/>
  </r>
  <r>
    <x v="624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x v="0"/>
    <s v="Medium"/>
  </r>
  <r>
    <x v="625"/>
    <x v="501"/>
    <s v="23243-92649-RY"/>
    <s v="L-D-1"/>
    <n v="4"/>
    <s v="Sylas Jennaroy"/>
    <s v="sjennaroyi8@purevolume.com"/>
    <s v="United States"/>
    <s v="Lib"/>
    <s v="D"/>
    <n v="1"/>
    <n v="12.95"/>
    <n v="51.8"/>
    <x v="3"/>
    <s v="Dark"/>
  </r>
  <r>
    <x v="626"/>
    <x v="502"/>
    <s v="39528-19971-OR"/>
    <s v="A-M-0.5"/>
    <n v="2"/>
    <s v="Wren Place"/>
    <s v="wplacei9@wsj.com"/>
    <s v="United States"/>
    <s v="Ara"/>
    <s v="M"/>
    <n v="0.5"/>
    <n v="6.75"/>
    <n v="13.5"/>
    <x v="2"/>
    <s v="Medium"/>
  </r>
  <r>
    <x v="627"/>
    <x v="503"/>
    <s v="32743-78448-KT"/>
    <s v="E-M-0.5"/>
    <n v="3"/>
    <s v="Janella Millett"/>
    <s v="jmillettik@addtoany.com"/>
    <s v="United States"/>
    <s v="Exc"/>
    <s v="M"/>
    <n v="0.5"/>
    <n v="8.25"/>
    <n v="24.75"/>
    <x v="1"/>
    <s v="Medium"/>
  </r>
  <r>
    <x v="628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x v="2"/>
    <s v="Dark"/>
  </r>
  <r>
    <x v="629"/>
    <x v="497"/>
    <s v="56891-86662-UY"/>
    <s v="E-L-0.5"/>
    <n v="6"/>
    <s v="Val Wakelin"/>
    <s v="vwakelinic@unesco.org"/>
    <s v="United States"/>
    <s v="Exc"/>
    <s v="L"/>
    <n v="0.5"/>
    <n v="8.91"/>
    <n v="53.46"/>
    <x v="1"/>
    <s v="Light"/>
  </r>
  <r>
    <x v="630"/>
    <x v="501"/>
    <s v="40414-26467-VE"/>
    <s v="A-M-0.2"/>
    <n v="6"/>
    <s v="Annie Campsall"/>
    <s v="acampsallid@zimbio.com"/>
    <s v="United States"/>
    <s v="Ara"/>
    <s v="M"/>
    <n v="0.2"/>
    <n v="3.375"/>
    <n v="20.25"/>
    <x v="2"/>
    <s v="Medium"/>
  </r>
  <r>
    <x v="631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x v="3"/>
    <s v="Dark"/>
  </r>
  <r>
    <x v="632"/>
    <x v="505"/>
    <s v="46818-20198-GB"/>
    <s v="A-M-1"/>
    <n v="6"/>
    <s v="Corrie Wass"/>
    <s v="cwassif@prweb.com"/>
    <s v="United States"/>
    <s v="Ara"/>
    <s v="M"/>
    <n v="1"/>
    <n v="11.25"/>
    <n v="67.5"/>
    <x v="2"/>
    <s v="Medium"/>
  </r>
  <r>
    <x v="633"/>
    <x v="506"/>
    <s v="29808-89098-XD"/>
    <s v="E-D-1"/>
    <n v="6"/>
    <s v="Ira Sjostrom"/>
    <s v="isjostromig@pbs.org"/>
    <s v="United States"/>
    <s v="Exc"/>
    <s v="D"/>
    <n v="1"/>
    <n v="12.15"/>
    <n v="72.900000000000006"/>
    <x v="1"/>
    <s v="Dark"/>
  </r>
  <r>
    <x v="633"/>
    <x v="506"/>
    <s v="29808-89098-XD"/>
    <s v="L-D-0.2"/>
    <n v="2"/>
    <s v="Ira Sjostrom"/>
    <s v="isjostromig@pbs.org"/>
    <s v="United States"/>
    <s v="Lib"/>
    <s v="D"/>
    <n v="0.2"/>
    <n v="3.8849999999999998"/>
    <n v="7.77"/>
    <x v="3"/>
    <s v="Dark"/>
  </r>
  <r>
    <x v="634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x v="2"/>
    <s v="Dark"/>
  </r>
  <r>
    <x v="635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x v="2"/>
    <s v="Dark"/>
  </r>
  <r>
    <x v="636"/>
    <x v="509"/>
    <s v="32743-78448-KT"/>
    <s v="R-L-2.5"/>
    <n v="5"/>
    <s v="Janella Millett"/>
    <s v="jmillettik@addtoany.com"/>
    <s v="United States"/>
    <s v="Rob"/>
    <s v="L"/>
    <n v="2.5"/>
    <n v="27.484999999999996"/>
    <n v="137.42499999999998"/>
    <x v="0"/>
    <s v="Light"/>
  </r>
  <r>
    <x v="637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x v="3"/>
    <s v="Medium"/>
  </r>
  <r>
    <x v="638"/>
    <x v="51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x v="3"/>
    <s v="Medium"/>
  </r>
  <r>
    <x v="639"/>
    <x v="511"/>
    <s v="97005-25609-CQ"/>
    <s v="R-L-1"/>
    <n v="5"/>
    <s v="Gale Heindrick"/>
    <s v="gheindrickin@usda.gov"/>
    <s v="United States"/>
    <s v="Rob"/>
    <s v="L"/>
    <n v="1"/>
    <n v="11.95"/>
    <n v="59.75"/>
    <x v="0"/>
    <s v="Light"/>
  </r>
  <r>
    <x v="640"/>
    <x v="512"/>
    <s v="94058-95794-IJ"/>
    <s v="L-M-0.5"/>
    <n v="5"/>
    <s v="Layne Imason"/>
    <s v="limasonio@discuz.net"/>
    <s v="United States"/>
    <s v="Lib"/>
    <s v="M"/>
    <n v="0.5"/>
    <n v="8.73"/>
    <n v="43.650000000000006"/>
    <x v="3"/>
    <s v="Medium"/>
  </r>
  <r>
    <x v="641"/>
    <x v="513"/>
    <s v="40214-03678-GU"/>
    <s v="E-M-1"/>
    <n v="6"/>
    <s v="Hazel Saill"/>
    <s v="hsaillip@odnoklassniki.ru"/>
    <s v="United States"/>
    <s v="Exc"/>
    <s v="M"/>
    <n v="1"/>
    <n v="13.75"/>
    <n v="82.5"/>
    <x v="1"/>
    <s v="Medium"/>
  </r>
  <r>
    <x v="642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x v="2"/>
    <s v="Light"/>
  </r>
  <r>
    <x v="643"/>
    <x v="7"/>
    <s v="53386-94266-LJ"/>
    <s v="L-D-2.5"/>
    <n v="4"/>
    <s v="Terri Lyford"/>
    <s v=""/>
    <s v="United States"/>
    <s v="Lib"/>
    <s v="D"/>
    <n v="2.5"/>
    <n v="29.784999999999997"/>
    <n v="119.13999999999999"/>
    <x v="3"/>
    <s v="Dark"/>
  </r>
  <r>
    <x v="644"/>
    <x v="481"/>
    <s v="49480-85909-DG"/>
    <s v="L-L-0.5"/>
    <n v="5"/>
    <s v="Gabey Cogan"/>
    <s v=""/>
    <s v="United States"/>
    <s v="Lib"/>
    <s v="L"/>
    <n v="0.5"/>
    <n v="9.51"/>
    <n v="47.55"/>
    <x v="3"/>
    <s v="Light"/>
  </r>
  <r>
    <x v="645"/>
    <x v="515"/>
    <s v="18293-78136-MN"/>
    <s v="L-M-0.5"/>
    <n v="5"/>
    <s v="Charin Penwarden"/>
    <s v="cpenwardenit@mlb.com"/>
    <s v="Ireland"/>
    <s v="Lib"/>
    <s v="M"/>
    <n v="0.5"/>
    <n v="8.73"/>
    <n v="43.650000000000006"/>
    <x v="3"/>
    <s v="Medium"/>
  </r>
  <r>
    <x v="646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x v="2"/>
    <s v="Light"/>
  </r>
  <r>
    <x v="647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x v="0"/>
    <s v="Light"/>
  </r>
  <r>
    <x v="648"/>
    <x v="518"/>
    <s v="47355-97488-XS"/>
    <s v="A-M-1"/>
    <n v="5"/>
    <s v="Anjanette Goldie"/>
    <s v="agoldieiw@goo.gl"/>
    <s v="United States"/>
    <s v="Ara"/>
    <s v="M"/>
    <n v="1"/>
    <n v="11.25"/>
    <n v="56.25"/>
    <x v="2"/>
    <s v="Medium"/>
  </r>
  <r>
    <x v="649"/>
    <x v="519"/>
    <s v="63499-24884-PP"/>
    <s v="L-L-0.2"/>
    <n v="2"/>
    <s v="Nicky Ayris"/>
    <s v="nayrisix@t-online.de"/>
    <s v="United Kingdom"/>
    <s v="Lib"/>
    <s v="L"/>
    <n v="0.2"/>
    <n v="4.7549999999999999"/>
    <n v="9.51"/>
    <x v="3"/>
    <s v="Light"/>
  </r>
  <r>
    <x v="650"/>
    <x v="520"/>
    <s v="39193-51770-FM"/>
    <s v="E-M-0.2"/>
    <n v="2"/>
    <s v="Laryssa Benediktovich"/>
    <s v="lbenediktovichiy@wunderground.com"/>
    <s v="United States"/>
    <s v="Exc"/>
    <s v="M"/>
    <n v="0.2"/>
    <n v="4.125"/>
    <n v="8.25"/>
    <x v="1"/>
    <s v="Medium"/>
  </r>
  <r>
    <x v="651"/>
    <x v="521"/>
    <s v="61323-91967-GG"/>
    <s v="L-D-0.5"/>
    <n v="6"/>
    <s v="Theo Jacobovitz"/>
    <s v="tjacobovitziz@cbc.ca"/>
    <s v="United States"/>
    <s v="Lib"/>
    <s v="D"/>
    <n v="0.5"/>
    <n v="7.77"/>
    <n v="46.62"/>
    <x v="3"/>
    <s v="Dark"/>
  </r>
  <r>
    <x v="652"/>
    <x v="418"/>
    <s v="90123-01967-KS"/>
    <s v="R-L-1"/>
    <n v="6"/>
    <s v="Becca Ableson"/>
    <s v=""/>
    <s v="United States"/>
    <s v="Rob"/>
    <s v="L"/>
    <n v="1"/>
    <n v="11.95"/>
    <n v="71.699999999999989"/>
    <x v="0"/>
    <s v="Light"/>
  </r>
  <r>
    <x v="653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x v="3"/>
    <s v="Light"/>
  </r>
  <r>
    <x v="654"/>
    <x v="423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x v="0"/>
    <s v="Dark"/>
  </r>
  <r>
    <x v="655"/>
    <x v="463"/>
    <s v="21798-04171-XC"/>
    <s v="E-M-0.5"/>
    <n v="2"/>
    <s v="Wilton Cottier"/>
    <s v="wcottierj3@cafepress.com"/>
    <s v="United States"/>
    <s v="Exc"/>
    <s v="M"/>
    <n v="0.5"/>
    <n v="8.25"/>
    <n v="16.5"/>
    <x v="1"/>
    <s v="Medium"/>
  </r>
  <r>
    <x v="656"/>
    <x v="273"/>
    <s v="52798-46508-HP"/>
    <s v="A-L-1"/>
    <n v="5"/>
    <s v="Kevan Grinsted"/>
    <s v="kgrinstedj4@google.com.br"/>
    <s v="Ireland"/>
    <s v="Ara"/>
    <s v="L"/>
    <n v="1"/>
    <n v="12.95"/>
    <n v="64.75"/>
    <x v="2"/>
    <s v="Light"/>
  </r>
  <r>
    <x v="657"/>
    <x v="522"/>
    <s v="46478-42970-EM"/>
    <s v="A-M-0.5"/>
    <n v="5"/>
    <s v="Dionne Skyner"/>
    <s v="dskynerj5@hubpages.com"/>
    <s v="United States"/>
    <s v="Ara"/>
    <s v="M"/>
    <n v="0.5"/>
    <n v="6.75"/>
    <n v="33.75"/>
    <x v="2"/>
    <s v="Medium"/>
  </r>
  <r>
    <x v="658"/>
    <x v="523"/>
    <s v="00246-15080-LE"/>
    <s v="L-D-2.5"/>
    <n v="6"/>
    <s v="Francesco Dressel"/>
    <s v=""/>
    <s v="United States"/>
    <s v="Lib"/>
    <s v="D"/>
    <n v="2.5"/>
    <n v="29.784999999999997"/>
    <n v="178.70999999999998"/>
    <x v="3"/>
    <s v="Dark"/>
  </r>
  <r>
    <x v="659"/>
    <x v="260"/>
    <s v="94091-86957-HX"/>
    <s v="A-M-1"/>
    <n v="2"/>
    <s v="Jimmy Dymoke"/>
    <s v="jdymokeje@prnewswire.com"/>
    <s v="Ireland"/>
    <s v="Ara"/>
    <s v="M"/>
    <n v="1"/>
    <n v="11.25"/>
    <n v="22.5"/>
    <x v="2"/>
    <s v="Medium"/>
  </r>
  <r>
    <x v="660"/>
    <x v="331"/>
    <s v="26295-44907-DK"/>
    <s v="L-D-1"/>
    <n v="1"/>
    <s v="Ambrosio Weinmann"/>
    <s v="aweinmannj8@shinystat.com"/>
    <s v="United States"/>
    <s v="Lib"/>
    <s v="D"/>
    <n v="1"/>
    <n v="12.95"/>
    <n v="12.95"/>
    <x v="3"/>
    <s v="Dark"/>
  </r>
  <r>
    <x v="66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x v="2"/>
    <s v="Medium"/>
  </r>
  <r>
    <x v="662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x v="1"/>
    <s v="Dark"/>
  </r>
  <r>
    <x v="663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x v="3"/>
    <s v="Light"/>
  </r>
  <r>
    <x v="664"/>
    <x v="104"/>
    <s v="13441-34686-SW"/>
    <s v="L-D-0.5"/>
    <n v="4"/>
    <s v="Johna Bluck"/>
    <s v="jbluckjc@imageshack.us"/>
    <s v="United States"/>
    <s v="Lib"/>
    <s v="D"/>
    <n v="0.5"/>
    <n v="7.77"/>
    <n v="31.08"/>
    <x v="3"/>
    <s v="Dark"/>
  </r>
  <r>
    <x v="665"/>
    <x v="491"/>
    <s v="96612-41722-VJ"/>
    <s v="A-M-0.5"/>
    <n v="3"/>
    <s v="Myrle Dearden"/>
    <s v=""/>
    <s v="Ireland"/>
    <s v="Ara"/>
    <s v="M"/>
    <n v="0.5"/>
    <n v="6.75"/>
    <n v="20.25"/>
    <x v="2"/>
    <s v="Medium"/>
  </r>
  <r>
    <x v="666"/>
    <x v="157"/>
    <s v="94091-86957-HX"/>
    <s v="L-D-1"/>
    <n v="2"/>
    <s v="Jimmy Dymoke"/>
    <s v="jdymokeje@prnewswire.com"/>
    <s v="Ireland"/>
    <s v="Lib"/>
    <s v="D"/>
    <n v="1"/>
    <n v="12.95"/>
    <n v="25.9"/>
    <x v="3"/>
    <s v="Dark"/>
  </r>
  <r>
    <x v="667"/>
    <x v="527"/>
    <s v="25504-41681-WA"/>
    <s v="A-D-0.5"/>
    <n v="4"/>
    <s v="Orland Tadman"/>
    <s v="otadmanjf@ft.com"/>
    <s v="United States"/>
    <s v="Ara"/>
    <s v="D"/>
    <n v="0.5"/>
    <n v="5.97"/>
    <n v="23.88"/>
    <x v="2"/>
    <s v="Dark"/>
  </r>
  <r>
    <x v="668"/>
    <x v="528"/>
    <s v="75443-07820-DZ"/>
    <s v="L-L-0.5"/>
    <n v="2"/>
    <s v="Barrett Gudde"/>
    <s v="bguddejg@dailymotion.com"/>
    <s v="United States"/>
    <s v="Lib"/>
    <s v="L"/>
    <n v="0.5"/>
    <n v="9.51"/>
    <n v="19.02"/>
    <x v="3"/>
    <s v="Light"/>
  </r>
  <r>
    <x v="669"/>
    <x v="99"/>
    <s v="39276-95489-XV"/>
    <s v="A-D-0.5"/>
    <n v="5"/>
    <s v="Nathan Sictornes"/>
    <s v="nsictornesjh@buzzfeed.com"/>
    <s v="Ireland"/>
    <s v="Ara"/>
    <s v="D"/>
    <n v="0.5"/>
    <n v="5.97"/>
    <n v="29.849999999999998"/>
    <x v="2"/>
    <s v="Dark"/>
  </r>
  <r>
    <x v="670"/>
    <x v="529"/>
    <s v="61437-83623-PZ"/>
    <s v="A-L-0.5"/>
    <n v="1"/>
    <s v="Vivyan Dunning"/>
    <s v="vdunningji@independent.co.uk"/>
    <s v="United States"/>
    <s v="Ara"/>
    <s v="L"/>
    <n v="0.5"/>
    <n v="7.77"/>
    <n v="7.77"/>
    <x v="2"/>
    <s v="Light"/>
  </r>
  <r>
    <x v="671"/>
    <x v="530"/>
    <s v="34317-87258-HQ"/>
    <s v="L-D-2.5"/>
    <n v="4"/>
    <s v="Doralin Baison"/>
    <s v=""/>
    <s v="Ireland"/>
    <s v="Lib"/>
    <s v="D"/>
    <n v="2.5"/>
    <n v="29.784999999999997"/>
    <n v="119.13999999999999"/>
    <x v="3"/>
    <s v="Dark"/>
  </r>
  <r>
    <x v="672"/>
    <x v="531"/>
    <s v="18570-80998-ZS"/>
    <s v="E-D-0.2"/>
    <n v="6"/>
    <s v="Josefina Ferens"/>
    <s v=""/>
    <s v="United States"/>
    <s v="Exc"/>
    <s v="D"/>
    <n v="0.2"/>
    <n v="3.645"/>
    <n v="21.87"/>
    <x v="1"/>
    <s v="Dark"/>
  </r>
  <r>
    <x v="673"/>
    <x v="210"/>
    <s v="66580-33745-OQ"/>
    <s v="E-L-0.5"/>
    <n v="2"/>
    <s v="Shelley Gehring"/>
    <s v="sgehringjl@gnu.org"/>
    <s v="United States"/>
    <s v="Exc"/>
    <s v="L"/>
    <n v="0.5"/>
    <n v="8.91"/>
    <n v="17.82"/>
    <x v="1"/>
    <s v="Light"/>
  </r>
  <r>
    <x v="674"/>
    <x v="532"/>
    <s v="19820-29285-FD"/>
    <s v="E-M-0.2"/>
    <n v="3"/>
    <s v="Barrie Fallowes"/>
    <s v="bfallowesjm@purevolume.com"/>
    <s v="United States"/>
    <s v="Exc"/>
    <s v="M"/>
    <n v="0.2"/>
    <n v="4.125"/>
    <n v="12.375"/>
    <x v="1"/>
    <s v="Medium"/>
  </r>
  <r>
    <x v="675"/>
    <x v="533"/>
    <s v="11349-55147-SN"/>
    <s v="L-D-1"/>
    <n v="2"/>
    <s v="Nicolas Aiton"/>
    <s v=""/>
    <s v="Ireland"/>
    <s v="Lib"/>
    <s v="D"/>
    <n v="1"/>
    <n v="12.95"/>
    <n v="25.9"/>
    <x v="3"/>
    <s v="Dark"/>
  </r>
  <r>
    <x v="676"/>
    <x v="534"/>
    <s v="21141-12455-VB"/>
    <s v="A-M-0.5"/>
    <n v="2"/>
    <s v="Shelli De Banke"/>
    <s v="sdejo@newsvine.com"/>
    <s v="United States"/>
    <s v="Ara"/>
    <s v="M"/>
    <n v="0.5"/>
    <n v="6.75"/>
    <n v="13.5"/>
    <x v="2"/>
    <s v="Medium"/>
  </r>
  <r>
    <x v="677"/>
    <x v="535"/>
    <s v="71003-85639-HB"/>
    <s v="E-L-0.5"/>
    <n v="2"/>
    <s v="Lyell Murch"/>
    <s v=""/>
    <s v="United States"/>
    <s v="Exc"/>
    <s v="L"/>
    <n v="0.5"/>
    <n v="8.91"/>
    <n v="17.82"/>
    <x v="1"/>
    <s v="Light"/>
  </r>
  <r>
    <x v="678"/>
    <x v="536"/>
    <s v="58443-95866-YO"/>
    <s v="E-M-0.5"/>
    <n v="3"/>
    <s v="Stearne Count"/>
    <s v="scountjq@nba.com"/>
    <s v="United States"/>
    <s v="Exc"/>
    <s v="M"/>
    <n v="0.5"/>
    <n v="8.25"/>
    <n v="24.75"/>
    <x v="1"/>
    <s v="Medium"/>
  </r>
  <r>
    <x v="679"/>
    <x v="537"/>
    <s v="89646-21249-OH"/>
    <s v="R-M-0.2"/>
    <n v="6"/>
    <s v="Selia Ragles"/>
    <s v="sraglesjr@blogtalkradio.com"/>
    <s v="United States"/>
    <s v="Rob"/>
    <s v="M"/>
    <n v="0.2"/>
    <n v="2.9849999999999999"/>
    <n v="17.91"/>
    <x v="0"/>
    <s v="Medium"/>
  </r>
  <r>
    <x v="680"/>
    <x v="61"/>
    <s v="64988-20636-XQ"/>
    <s v="E-M-0.5"/>
    <n v="2"/>
    <s v="Silas Deehan"/>
    <s v=""/>
    <s v="United Kingdom"/>
    <s v="Exc"/>
    <s v="M"/>
    <n v="0.5"/>
    <n v="8.25"/>
    <n v="16.5"/>
    <x v="1"/>
    <s v="Medium"/>
  </r>
  <r>
    <x v="681"/>
    <x v="242"/>
    <s v="34704-83143-KS"/>
    <s v="R-M-0.2"/>
    <n v="1"/>
    <s v="Sacha Bruun"/>
    <s v="sbruunjt@blogtalkradio.com"/>
    <s v="United States"/>
    <s v="Rob"/>
    <s v="M"/>
    <n v="0.2"/>
    <n v="2.9849999999999999"/>
    <n v="2.9849999999999999"/>
    <x v="0"/>
    <s v="Medium"/>
  </r>
  <r>
    <x v="682"/>
    <x v="299"/>
    <s v="67388-17544-XX"/>
    <s v="E-D-0.2"/>
    <n v="4"/>
    <s v="Alon Pllu"/>
    <s v="aplluju@dagondesign.com"/>
    <s v="Ireland"/>
    <s v="Exc"/>
    <s v="D"/>
    <n v="0.2"/>
    <n v="3.645"/>
    <n v="14.58"/>
    <x v="1"/>
    <s v="Dark"/>
  </r>
  <r>
    <x v="683"/>
    <x v="343"/>
    <s v="69411-48470-ID"/>
    <s v="E-L-1"/>
    <n v="6"/>
    <s v="Gilberto Cornier"/>
    <s v="gcornierjv@techcrunch.com"/>
    <s v="United States"/>
    <s v="Exc"/>
    <s v="L"/>
    <n v="1"/>
    <n v="14.85"/>
    <n v="89.1"/>
    <x v="1"/>
    <s v="Light"/>
  </r>
  <r>
    <x v="684"/>
    <x v="538"/>
    <s v="94091-86957-HX"/>
    <s v="R-L-1"/>
    <n v="3"/>
    <s v="Jimmy Dymoke"/>
    <s v="jdymokeje@prnewswire.com"/>
    <s v="Ireland"/>
    <s v="Rob"/>
    <s v="L"/>
    <n v="1"/>
    <n v="11.95"/>
    <n v="35.849999999999994"/>
    <x v="0"/>
    <s v="Light"/>
  </r>
  <r>
    <x v="685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x v="2"/>
    <s v="Dark"/>
  </r>
  <r>
    <x v="686"/>
    <x v="27"/>
    <s v="79857-78167-KO"/>
    <s v="L-D-1"/>
    <n v="3"/>
    <s v="Darice Heaford"/>
    <s v="dheafordjy@twitpic.com"/>
    <s v="United States"/>
    <s v="Lib"/>
    <s v="D"/>
    <n v="1"/>
    <n v="12.95"/>
    <n v="38.849999999999994"/>
    <x v="3"/>
    <s v="Dark"/>
  </r>
  <r>
    <x v="687"/>
    <x v="540"/>
    <s v="46963-10322-ZA"/>
    <s v="L-L-1"/>
    <n v="5"/>
    <s v="Granger Fantham"/>
    <s v="gfanthamjz@hexun.com"/>
    <s v="United States"/>
    <s v="Lib"/>
    <s v="L"/>
    <n v="1"/>
    <n v="15.85"/>
    <n v="79.25"/>
    <x v="3"/>
    <s v="Light"/>
  </r>
  <r>
    <x v="688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x v="1"/>
    <s v="Dark"/>
  </r>
  <r>
    <x v="689"/>
    <x v="390"/>
    <s v="48203-23480-UB"/>
    <s v="R-M-0.2"/>
    <n v="3"/>
    <s v="Niels Leake"/>
    <s v="nleakek1@cmu.edu"/>
    <s v="United States"/>
    <s v="Rob"/>
    <s v="M"/>
    <n v="0.2"/>
    <n v="2.9849999999999999"/>
    <n v="8.9550000000000001"/>
    <x v="0"/>
    <s v="Medium"/>
  </r>
  <r>
    <x v="690"/>
    <x v="396"/>
    <s v="60357-65386-RD"/>
    <s v="E-D-1"/>
    <n v="2"/>
    <s v="Hetti Measures"/>
    <s v=""/>
    <s v="United States"/>
    <s v="Exc"/>
    <s v="D"/>
    <n v="1"/>
    <n v="12.15"/>
    <n v="24.3"/>
    <x v="1"/>
    <s v="Dark"/>
  </r>
  <r>
    <x v="691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x v="1"/>
    <s v="Medium"/>
  </r>
  <r>
    <x v="692"/>
    <x v="542"/>
    <s v="01304-59807-OB"/>
    <s v="A-M-0.2"/>
    <n v="2"/>
    <s v="Nico Hubert"/>
    <s v=""/>
    <s v="United States"/>
    <s v="Ara"/>
    <s v="M"/>
    <n v="0.2"/>
    <n v="3.375"/>
    <n v="6.75"/>
    <x v="2"/>
    <s v="Medium"/>
  </r>
  <r>
    <x v="693"/>
    <x v="117"/>
    <s v="50705-17295-NK"/>
    <s v="A-L-0.2"/>
    <n v="6"/>
    <s v="Cristina Aleixo"/>
    <s v="caleixok5@globo.com"/>
    <s v="United States"/>
    <s v="Ara"/>
    <s v="L"/>
    <n v="0.2"/>
    <n v="3.8849999999999998"/>
    <n v="23.31"/>
    <x v="2"/>
    <s v="Light"/>
  </r>
  <r>
    <x v="694"/>
    <x v="543"/>
    <s v="77657-61366-FY"/>
    <s v="L-L-2.5"/>
    <n v="4"/>
    <s v="Derrek Allpress"/>
    <s v=""/>
    <s v="United States"/>
    <s v="Lib"/>
    <s v="L"/>
    <n v="2.5"/>
    <n v="36.454999999999998"/>
    <n v="145.82"/>
    <x v="3"/>
    <s v="Light"/>
  </r>
  <r>
    <x v="695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x v="0"/>
    <s v="Medium"/>
  </r>
  <r>
    <x v="696"/>
    <x v="545"/>
    <s v="24891-77957-LU"/>
    <s v="E-D-0.5"/>
    <n v="3"/>
    <s v="Rochette Huscroft"/>
    <s v="rhuscroftk8@jimdo.com"/>
    <s v="United States"/>
    <s v="Exc"/>
    <s v="D"/>
    <n v="0.5"/>
    <n v="7.29"/>
    <n v="21.87"/>
    <x v="1"/>
    <s v="Dark"/>
  </r>
  <r>
    <x v="697"/>
    <x v="546"/>
    <s v="64896-18468-BT"/>
    <s v="L-M-0.2"/>
    <n v="1"/>
    <s v="Selle Scurrer"/>
    <s v="sscurrerk9@flavors.me"/>
    <s v="United Kingdom"/>
    <s v="Lib"/>
    <s v="M"/>
    <n v="0.2"/>
    <n v="4.3650000000000002"/>
    <n v="4.3650000000000002"/>
    <x v="3"/>
    <s v="Medium"/>
  </r>
  <r>
    <x v="698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x v="3"/>
    <s v="Light"/>
  </r>
  <r>
    <x v="699"/>
    <x v="547"/>
    <s v="20236-42322-CM"/>
    <s v="L-D-0.2"/>
    <n v="4"/>
    <s v="Leta Clarricoates"/>
    <s v=""/>
    <s v="United States"/>
    <s v="Lib"/>
    <s v="D"/>
    <n v="0.2"/>
    <n v="3.8849999999999998"/>
    <n v="15.54"/>
    <x v="3"/>
    <s v="Dark"/>
  </r>
  <r>
    <x v="700"/>
    <x v="548"/>
    <s v="49671-11547-WG"/>
    <s v="E-L-0.2"/>
    <n v="2"/>
    <s v="Jacquelyn Maha"/>
    <s v="jmahakc@cyberchimps.com"/>
    <s v="United States"/>
    <s v="Exc"/>
    <s v="L"/>
    <n v="0.2"/>
    <n v="4.4550000000000001"/>
    <n v="8.91"/>
    <x v="1"/>
    <s v="Light"/>
  </r>
  <r>
    <x v="701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x v="3"/>
    <s v="Medium"/>
  </r>
  <r>
    <x v="702"/>
    <x v="550"/>
    <s v="55915-19477-MK"/>
    <s v="R-D-0.2"/>
    <n v="5"/>
    <s v="Alica Kift"/>
    <s v=""/>
    <s v="United States"/>
    <s v="Rob"/>
    <s v="D"/>
    <n v="0.2"/>
    <n v="2.6849999999999996"/>
    <n v="13.424999999999997"/>
    <x v="0"/>
    <s v="Dark"/>
  </r>
  <r>
    <x v="703"/>
    <x v="551"/>
    <s v="28121-11641-UA"/>
    <s v="E-D-0.2"/>
    <n v="6"/>
    <s v="Babb Pollins"/>
    <s v="bpollinskf@shinystat.com"/>
    <s v="United States"/>
    <s v="Exc"/>
    <s v="D"/>
    <n v="0.2"/>
    <n v="3.645"/>
    <n v="21.87"/>
    <x v="1"/>
    <s v="Dark"/>
  </r>
  <r>
    <x v="704"/>
    <x v="552"/>
    <s v="09540-70637-EV"/>
    <s v="L-D-1"/>
    <n v="2"/>
    <s v="Jarret Toye"/>
    <s v="jtoyekg@pinterest.com"/>
    <s v="Ireland"/>
    <s v="Lib"/>
    <s v="D"/>
    <n v="1"/>
    <n v="12.95"/>
    <n v="25.9"/>
    <x v="3"/>
    <s v="Dark"/>
  </r>
  <r>
    <x v="705"/>
    <x v="553"/>
    <s v="17775-77072-PP"/>
    <s v="A-M-1"/>
    <n v="5"/>
    <s v="Carlie Linskill"/>
    <s v="clinskillkh@sphinn.com"/>
    <s v="United States"/>
    <s v="Ara"/>
    <s v="M"/>
    <n v="1"/>
    <n v="11.25"/>
    <n v="56.25"/>
    <x v="2"/>
    <s v="Medium"/>
  </r>
  <r>
    <x v="706"/>
    <x v="554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x v="0"/>
    <s v="Light"/>
  </r>
  <r>
    <x v="707"/>
    <x v="555"/>
    <s v="94091-86957-HX"/>
    <s v="E-D-0.2"/>
    <n v="5"/>
    <s v="Jimmy Dymoke"/>
    <s v="jdymokeje@prnewswire.com"/>
    <s v="Ireland"/>
    <s v="Exc"/>
    <s v="D"/>
    <n v="0.2"/>
    <n v="3.645"/>
    <n v="18.225000000000001"/>
    <x v="1"/>
    <s v="Dark"/>
  </r>
  <r>
    <x v="708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x v="0"/>
    <s v="Light"/>
  </r>
  <r>
    <x v="709"/>
    <x v="556"/>
    <s v="87242-18006-IR"/>
    <s v="L-M-0.2"/>
    <n v="2"/>
    <s v="Lyon Ibert"/>
    <s v="libertkl@huffingtonpost.com"/>
    <s v="United States"/>
    <s v="Lib"/>
    <s v="M"/>
    <n v="0.2"/>
    <n v="4.3650000000000002"/>
    <n v="8.73"/>
    <x v="3"/>
    <s v="Medium"/>
  </r>
  <r>
    <x v="710"/>
    <x v="327"/>
    <s v="36572-91896-PP"/>
    <s v="L-M-1"/>
    <n v="4"/>
    <s v="Reese Lidgey"/>
    <s v="rlidgeykm@vimeo.com"/>
    <s v="United States"/>
    <s v="Lib"/>
    <s v="M"/>
    <n v="1"/>
    <n v="14.55"/>
    <n v="58.2"/>
    <x v="3"/>
    <s v="Medium"/>
  </r>
  <r>
    <x v="711"/>
    <x v="557"/>
    <s v="25181-97933-UX"/>
    <s v="A-D-0.5"/>
    <n v="3"/>
    <s v="Tersina Castagne"/>
    <s v="tcastagnekn@wikia.com"/>
    <s v="United States"/>
    <s v="Ara"/>
    <s v="D"/>
    <n v="0.5"/>
    <n v="5.97"/>
    <n v="17.91"/>
    <x v="2"/>
    <s v="Dark"/>
  </r>
  <r>
    <x v="712"/>
    <x v="333"/>
    <s v="55374-03175-IA"/>
    <s v="R-M-0.2"/>
    <n v="6"/>
    <s v="Samuele Klaaassen"/>
    <s v=""/>
    <s v="United States"/>
    <s v="Rob"/>
    <s v="M"/>
    <n v="0.2"/>
    <n v="2.9849999999999999"/>
    <n v="17.91"/>
    <x v="0"/>
    <s v="Medium"/>
  </r>
  <r>
    <x v="713"/>
    <x v="558"/>
    <s v="76948-43532-JS"/>
    <s v="E-D-0.5"/>
    <n v="2"/>
    <s v="Jordana Halden"/>
    <s v="jhaldenkp@comcast.net"/>
    <s v="Ireland"/>
    <s v="Exc"/>
    <s v="D"/>
    <n v="0.5"/>
    <n v="7.29"/>
    <n v="14.58"/>
    <x v="1"/>
    <s v="Dark"/>
  </r>
  <r>
    <x v="714"/>
    <x v="559"/>
    <s v="24344-88599-PP"/>
    <s v="A-M-1"/>
    <n v="3"/>
    <s v="Hussein Olliff"/>
    <s v="holliffkq@sciencedirect.com"/>
    <s v="Ireland"/>
    <s v="Ara"/>
    <s v="M"/>
    <n v="1"/>
    <n v="11.25"/>
    <n v="33.75"/>
    <x v="2"/>
    <s v="Medium"/>
  </r>
  <r>
    <x v="715"/>
    <x v="310"/>
    <s v="54462-58311-YF"/>
    <s v="L-M-0.5"/>
    <n v="4"/>
    <s v="Teddi Quadri"/>
    <s v="tquadrikr@opensource.org"/>
    <s v="Ireland"/>
    <s v="Lib"/>
    <s v="M"/>
    <n v="0.5"/>
    <n v="8.73"/>
    <n v="34.92"/>
    <x v="3"/>
    <s v="Medium"/>
  </r>
  <r>
    <x v="716"/>
    <x v="560"/>
    <s v="90767-92589-LV"/>
    <s v="E-D-0.5"/>
    <n v="2"/>
    <s v="Felita Eshmade"/>
    <s v="feshmadeks@umn.edu"/>
    <s v="United States"/>
    <s v="Exc"/>
    <s v="D"/>
    <n v="0.5"/>
    <n v="7.29"/>
    <n v="14.58"/>
    <x v="1"/>
    <s v="Dark"/>
  </r>
  <r>
    <x v="717"/>
    <x v="561"/>
    <s v="27517-43747-YD"/>
    <s v="R-D-0.2"/>
    <n v="2"/>
    <s v="Melodie OIlier"/>
    <s v="moilierkt@paginegialle.it"/>
    <s v="Ireland"/>
    <s v="Rob"/>
    <s v="D"/>
    <n v="0.2"/>
    <n v="2.6849999999999996"/>
    <n v="5.3699999999999992"/>
    <x v="0"/>
    <s v="Dark"/>
  </r>
  <r>
    <x v="718"/>
    <x v="562"/>
    <s v="77828-66867-KH"/>
    <s v="R-M-0.5"/>
    <n v="1"/>
    <s v="Hazel Iacopini"/>
    <s v=""/>
    <s v="United States"/>
    <s v="Rob"/>
    <s v="M"/>
    <n v="0.5"/>
    <n v="5.97"/>
    <n v="5.97"/>
    <x v="0"/>
    <s v="Medium"/>
  </r>
  <r>
    <x v="719"/>
    <x v="563"/>
    <s v="41054-59693-XE"/>
    <s v="L-L-0.5"/>
    <n v="2"/>
    <s v="Vinny Shoebotham"/>
    <s v="vshoebothamkv@redcross.org"/>
    <s v="United States"/>
    <s v="Lib"/>
    <s v="L"/>
    <n v="0.5"/>
    <n v="9.51"/>
    <n v="19.02"/>
    <x v="3"/>
    <s v="Light"/>
  </r>
  <r>
    <x v="720"/>
    <x v="564"/>
    <s v="26314-66792-VP"/>
    <s v="E-M-1"/>
    <n v="2"/>
    <s v="Bran Sterke"/>
    <s v="bsterkekw@biblegateway.com"/>
    <s v="United States"/>
    <s v="Exc"/>
    <s v="M"/>
    <n v="1"/>
    <n v="13.75"/>
    <n v="27.5"/>
    <x v="1"/>
    <s v="Medium"/>
  </r>
  <r>
    <x v="721"/>
    <x v="565"/>
    <s v="69410-04668-MA"/>
    <s v="A-D-0.5"/>
    <n v="5"/>
    <s v="Simone Capon"/>
    <s v="scaponkx@craigslist.org"/>
    <s v="United States"/>
    <s v="Ara"/>
    <s v="D"/>
    <n v="0.5"/>
    <n v="5.97"/>
    <n v="29.849999999999998"/>
    <x v="2"/>
    <s v="Dark"/>
  </r>
  <r>
    <x v="722"/>
    <x v="566"/>
    <s v="94091-86957-HX"/>
    <s v="A-D-0.2"/>
    <n v="6"/>
    <s v="Jimmy Dymoke"/>
    <s v="jdymokeje@prnewswire.com"/>
    <s v="Ireland"/>
    <s v="Ara"/>
    <s v="D"/>
    <n v="0.2"/>
    <n v="2.9849999999999999"/>
    <n v="17.91"/>
    <x v="2"/>
    <s v="Dark"/>
  </r>
  <r>
    <x v="723"/>
    <x v="160"/>
    <s v="24972-55878-KX"/>
    <s v="L-L-0.2"/>
    <n v="6"/>
    <s v="Foster Constance"/>
    <s v="fconstancekz@ifeng.com"/>
    <s v="United States"/>
    <s v="Lib"/>
    <s v="L"/>
    <n v="0.2"/>
    <n v="4.7549999999999999"/>
    <n v="28.53"/>
    <x v="3"/>
    <s v="Light"/>
  </r>
  <r>
    <x v="724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x v="0"/>
    <s v="Dark"/>
  </r>
  <r>
    <x v="725"/>
    <x v="568"/>
    <s v="44494-89923-UW"/>
    <s v="A-D-0.5"/>
    <n v="3"/>
    <s v="Dorotea Hollyman"/>
    <s v="dhollymanl1@ibm.com"/>
    <s v="United States"/>
    <s v="Ara"/>
    <s v="D"/>
    <n v="0.5"/>
    <n v="5.97"/>
    <n v="17.91"/>
    <x v="2"/>
    <s v="Dark"/>
  </r>
  <r>
    <x v="726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x v="0"/>
    <s v="Dark"/>
  </r>
  <r>
    <x v="727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x v="3"/>
    <s v="Dark"/>
  </r>
  <r>
    <x v="728"/>
    <x v="571"/>
    <s v="91654-79216-IC"/>
    <s v="E-L-0.5"/>
    <n v="5"/>
    <s v="Arlana Ferrea"/>
    <s v="aferreal4@wikia.com"/>
    <s v="United States"/>
    <s v="Exc"/>
    <s v="L"/>
    <n v="0.5"/>
    <n v="8.91"/>
    <n v="44.55"/>
    <x v="1"/>
    <s v="Light"/>
  </r>
  <r>
    <x v="729"/>
    <x v="139"/>
    <s v="56450-21890-HK"/>
    <s v="E-L-1"/>
    <n v="6"/>
    <s v="Chuck Kendrick"/>
    <s v="ckendrickl5@webnode.com"/>
    <s v="United States"/>
    <s v="Exc"/>
    <s v="L"/>
    <n v="1"/>
    <n v="14.85"/>
    <n v="89.1"/>
    <x v="1"/>
    <s v="Light"/>
  </r>
  <r>
    <x v="730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x v="3"/>
    <s v="Medium"/>
  </r>
  <r>
    <x v="731"/>
    <x v="572"/>
    <s v="66527-94478-PB"/>
    <s v="A-L-0.5"/>
    <n v="3"/>
    <s v="Sarajane Potter"/>
    <s v=""/>
    <s v="United States"/>
    <s v="Ara"/>
    <s v="L"/>
    <n v="0.5"/>
    <n v="7.77"/>
    <n v="23.31"/>
    <x v="2"/>
    <s v="Light"/>
  </r>
  <r>
    <x v="732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x v="2"/>
    <s v="Light"/>
  </r>
  <r>
    <x v="733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x v="0"/>
    <s v="Medium"/>
  </r>
  <r>
    <x v="733"/>
    <x v="574"/>
    <s v="08439-55669-AI"/>
    <s v="A-L-0.5"/>
    <n v="2"/>
    <s v="Rafferty Pursglove"/>
    <s v="rpursglovel9@biblegateway.com"/>
    <s v="United States"/>
    <s v="Ara"/>
    <s v="L"/>
    <n v="0.5"/>
    <n v="7.77"/>
    <n v="15.54"/>
    <x v="2"/>
    <s v="Light"/>
  </r>
  <r>
    <x v="734"/>
    <x v="455"/>
    <s v="24972-55878-KX"/>
    <s v="A-L-2.5"/>
    <n v="3"/>
    <s v="Foster Constance"/>
    <s v="fconstancekz@ifeng.com"/>
    <s v="United States"/>
    <s v="Ara"/>
    <s v="L"/>
    <n v="2.5"/>
    <n v="29.784999999999997"/>
    <n v="89.35499999999999"/>
    <x v="2"/>
    <s v="Light"/>
  </r>
  <r>
    <x v="735"/>
    <x v="575"/>
    <s v="24972-55878-KX"/>
    <s v="R-L-1"/>
    <n v="2"/>
    <s v="Foster Constance"/>
    <s v="fconstancekz@ifeng.com"/>
    <s v="United States"/>
    <s v="Rob"/>
    <s v="L"/>
    <n v="1"/>
    <n v="11.95"/>
    <n v="23.9"/>
    <x v="0"/>
    <s v="Light"/>
  </r>
  <r>
    <x v="736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x v="0"/>
    <s v="Medium"/>
  </r>
  <r>
    <x v="737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x v="2"/>
    <s v="Dark"/>
  </r>
  <r>
    <x v="738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x v="0"/>
    <s v="Light"/>
  </r>
  <r>
    <x v="739"/>
    <x v="579"/>
    <s v="67052-76184-CB"/>
    <s v="E-M-1"/>
    <n v="6"/>
    <s v="Mellisa Mebes"/>
    <s v=""/>
    <s v="United States"/>
    <s v="Exc"/>
    <s v="M"/>
    <n v="1"/>
    <n v="13.75"/>
    <n v="82.5"/>
    <x v="1"/>
    <s v="Medium"/>
  </r>
  <r>
    <x v="740"/>
    <x v="91"/>
    <s v="43452-18035-DH"/>
    <s v="L-M-0.2"/>
    <n v="2"/>
    <s v="Alva Filipczak"/>
    <s v="afilipczaklh@ning.com"/>
    <s v="Ireland"/>
    <s v="Lib"/>
    <s v="M"/>
    <n v="0.2"/>
    <n v="4.3650000000000002"/>
    <n v="8.73"/>
    <x v="3"/>
    <s v="Medium"/>
  </r>
  <r>
    <x v="741"/>
    <x v="272"/>
    <s v="88060-50676-MV"/>
    <s v="R-M-1"/>
    <n v="2"/>
    <s v="Dorette Hinemoor"/>
    <s v=""/>
    <s v="United States"/>
    <s v="Rob"/>
    <s v="M"/>
    <n v="1"/>
    <n v="9.9499999999999993"/>
    <n v="19.899999999999999"/>
    <x v="0"/>
    <s v="Medium"/>
  </r>
  <r>
    <x v="742"/>
    <x v="65"/>
    <s v="89574-96203-EP"/>
    <s v="E-L-0.5"/>
    <n v="2"/>
    <s v="Rhetta Elnaugh"/>
    <s v="relnaughlj@comsenz.com"/>
    <s v="United States"/>
    <s v="Exc"/>
    <s v="L"/>
    <n v="0.5"/>
    <n v="8.91"/>
    <n v="17.82"/>
    <x v="1"/>
    <s v="Light"/>
  </r>
  <r>
    <x v="743"/>
    <x v="580"/>
    <s v="12607-75113-UV"/>
    <s v="A-M-0.5"/>
    <n v="3"/>
    <s v="Jule Deehan"/>
    <s v="jdeehanlk@about.me"/>
    <s v="United States"/>
    <s v="Ara"/>
    <s v="M"/>
    <n v="0.5"/>
    <n v="6.75"/>
    <n v="20.25"/>
    <x v="2"/>
    <s v="Medium"/>
  </r>
  <r>
    <x v="744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x v="2"/>
    <s v="Light"/>
  </r>
  <r>
    <x v="745"/>
    <x v="489"/>
    <s v="01841-48191-NL"/>
    <s v="L-L-0.5"/>
    <n v="2"/>
    <s v="Cam Jewster"/>
    <s v="cjewsterlu@moonfruit.com"/>
    <s v="United States"/>
    <s v="Lib"/>
    <s v="L"/>
    <n v="0.5"/>
    <n v="9.51"/>
    <n v="19.02"/>
    <x v="3"/>
    <s v="Light"/>
  </r>
  <r>
    <x v="746"/>
    <x v="234"/>
    <s v="33269-10023-CO"/>
    <s v="L-D-1"/>
    <n v="6"/>
    <s v="Ugo Southerden"/>
    <s v="usoutherdenln@hao123.com"/>
    <s v="United States"/>
    <s v="Lib"/>
    <s v="D"/>
    <n v="1"/>
    <n v="12.95"/>
    <n v="77.699999999999989"/>
    <x v="3"/>
    <s v="Dark"/>
  </r>
  <r>
    <x v="747"/>
    <x v="175"/>
    <s v="31245-81098-PJ"/>
    <s v="E-M-1"/>
    <n v="3"/>
    <s v="Verne Dunkerley"/>
    <s v=""/>
    <s v="United States"/>
    <s v="Exc"/>
    <s v="M"/>
    <n v="1"/>
    <n v="13.75"/>
    <n v="41.25"/>
    <x v="1"/>
    <s v="Medium"/>
  </r>
  <r>
    <x v="748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x v="3"/>
    <s v="Light"/>
  </r>
  <r>
    <x v="749"/>
    <x v="583"/>
    <s v="20260-32948-EB"/>
    <s v="E-L-0.2"/>
    <n v="6"/>
    <s v="Adorne Gregoratti"/>
    <s v="agregorattilq@vistaprint.com"/>
    <s v="Ireland"/>
    <s v="Exc"/>
    <s v="L"/>
    <n v="0.2"/>
    <n v="4.4550000000000001"/>
    <n v="26.73"/>
    <x v="1"/>
    <s v="Light"/>
  </r>
  <r>
    <x v="750"/>
    <x v="548"/>
    <s v="31613-41626-KX"/>
    <s v="L-M-0.5"/>
    <n v="5"/>
    <s v="Chris Croster"/>
    <s v="ccrosterlr@gov.uk"/>
    <s v="United States"/>
    <s v="Lib"/>
    <s v="M"/>
    <n v="0.5"/>
    <n v="8.73"/>
    <n v="43.650000000000006"/>
    <x v="3"/>
    <s v="Medium"/>
  </r>
  <r>
    <x v="751"/>
    <x v="584"/>
    <s v="75961-20170-RD"/>
    <s v="L-L-1"/>
    <n v="2"/>
    <s v="Graeme Whitehead"/>
    <s v="gwhiteheadls@hp.com"/>
    <s v="United States"/>
    <s v="Lib"/>
    <s v="L"/>
    <n v="1"/>
    <n v="15.85"/>
    <n v="31.7"/>
    <x v="3"/>
    <s v="Light"/>
  </r>
  <r>
    <x v="752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x v="2"/>
    <s v="Dark"/>
  </r>
  <r>
    <x v="753"/>
    <x v="585"/>
    <s v="01841-48191-NL"/>
    <s v="E-D-2.5"/>
    <n v="1"/>
    <s v="Cam Jewster"/>
    <s v="cjewsterlu@moonfruit.com"/>
    <s v="United States"/>
    <s v="Exc"/>
    <s v="D"/>
    <n v="2.5"/>
    <n v="27.945"/>
    <n v="27.945"/>
    <x v="1"/>
    <s v="Dark"/>
  </r>
  <r>
    <x v="754"/>
    <x v="32"/>
    <s v="98918-34330-GY"/>
    <s v="E-M-1"/>
    <n v="6"/>
    <s v="Beryl Osborn"/>
    <s v=""/>
    <s v="United States"/>
    <s v="Exc"/>
    <s v="M"/>
    <n v="1"/>
    <n v="13.75"/>
    <n v="82.5"/>
    <x v="1"/>
    <s v="Medium"/>
  </r>
  <r>
    <x v="755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x v="0"/>
    <s v="Medium"/>
  </r>
  <r>
    <x v="756"/>
    <x v="535"/>
    <s v="98636-90072-YE"/>
    <s v="A-L-1"/>
    <n v="6"/>
    <s v="Nobe Buney"/>
    <s v="nbuneylx@jugem.jp"/>
    <s v="United States"/>
    <s v="Ara"/>
    <s v="L"/>
    <n v="1"/>
    <n v="12.95"/>
    <n v="77.699999999999989"/>
    <x v="2"/>
    <s v="Light"/>
  </r>
  <r>
    <x v="757"/>
    <x v="587"/>
    <s v="47011-57815-HJ"/>
    <s v="A-L-0.5"/>
    <n v="3"/>
    <s v="Silvan McShea"/>
    <s v="smcshealy@photobucket.com"/>
    <s v="United States"/>
    <s v="Ara"/>
    <s v="L"/>
    <n v="0.5"/>
    <n v="7.77"/>
    <n v="23.31"/>
    <x v="2"/>
    <s v="Light"/>
  </r>
  <r>
    <x v="758"/>
    <x v="393"/>
    <s v="61253-98356-VD"/>
    <s v="L-L-0.2"/>
    <n v="5"/>
    <s v="Karylin Huddart"/>
    <s v="khuddartlz@about.com"/>
    <s v="United States"/>
    <s v="Lib"/>
    <s v="L"/>
    <n v="0.2"/>
    <n v="4.7549999999999999"/>
    <n v="23.774999999999999"/>
    <x v="3"/>
    <s v="Light"/>
  </r>
  <r>
    <x v="759"/>
    <x v="588"/>
    <s v="96762-10814-DA"/>
    <s v="L-M-0.5"/>
    <n v="6"/>
    <s v="Jereme Gippes"/>
    <s v="jgippesm0@cloudflare.com"/>
    <s v="United Kingdom"/>
    <s v="Lib"/>
    <s v="M"/>
    <n v="0.5"/>
    <n v="8.73"/>
    <n v="52.38"/>
    <x v="3"/>
    <s v="Medium"/>
  </r>
  <r>
    <x v="760"/>
    <x v="15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x v="0"/>
    <s v="Light"/>
  </r>
  <r>
    <x v="761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x v="2"/>
    <s v="Light"/>
  </r>
  <r>
    <x v="762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x v="0"/>
    <s v="Light"/>
  </r>
  <r>
    <x v="763"/>
    <x v="589"/>
    <s v="86110-83695-YS"/>
    <s v="L-L-0.5"/>
    <n v="1"/>
    <s v="Merell Zanazzi"/>
    <s v=""/>
    <s v="United States"/>
    <s v="Lib"/>
    <s v="L"/>
    <n v="0.5"/>
    <n v="9.51"/>
    <n v="9.51"/>
    <x v="3"/>
    <s v="Light"/>
  </r>
  <r>
    <x v="764"/>
    <x v="590"/>
    <s v="80454-42225-FT"/>
    <s v="A-L-0.5"/>
    <n v="4"/>
    <s v="Jed Kennicott"/>
    <s v="jkennicottm5@yahoo.co.jp"/>
    <s v="United States"/>
    <s v="Ara"/>
    <s v="L"/>
    <n v="0.5"/>
    <n v="7.77"/>
    <n v="31.08"/>
    <x v="2"/>
    <s v="Light"/>
  </r>
  <r>
    <x v="765"/>
    <x v="457"/>
    <s v="29129-60664-KO"/>
    <s v="R-D-0.2"/>
    <n v="3"/>
    <s v="Guenevere Ruggen"/>
    <s v="gruggenm6@nymag.com"/>
    <s v="United States"/>
    <s v="Rob"/>
    <s v="D"/>
    <n v="0.2"/>
    <n v="2.6849999999999996"/>
    <n v="8.0549999999999997"/>
    <x v="0"/>
    <s v="Dark"/>
  </r>
  <r>
    <x v="766"/>
    <x v="591"/>
    <s v="63025-62939-AN"/>
    <s v="E-D-1"/>
    <n v="3"/>
    <s v="Gonzales Cicculi"/>
    <s v=""/>
    <s v="United States"/>
    <s v="Exc"/>
    <s v="D"/>
    <n v="1"/>
    <n v="12.15"/>
    <n v="36.450000000000003"/>
    <x v="1"/>
    <s v="Dark"/>
  </r>
  <r>
    <x v="767"/>
    <x v="592"/>
    <s v="49012-12987-QT"/>
    <s v="R-D-0.2"/>
    <n v="6"/>
    <s v="Man Fright"/>
    <s v="mfrightm8@harvard.edu"/>
    <s v="Ireland"/>
    <s v="Rob"/>
    <s v="D"/>
    <n v="0.2"/>
    <n v="2.6849999999999996"/>
    <n v="16.11"/>
    <x v="0"/>
    <s v="Dark"/>
  </r>
  <r>
    <x v="768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x v="0"/>
    <s v="Dark"/>
  </r>
  <r>
    <x v="769"/>
    <x v="593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x v="0"/>
    <s v="Dark"/>
  </r>
  <r>
    <x v="770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x v="1"/>
    <s v="Medium"/>
  </r>
  <r>
    <x v="771"/>
    <x v="77"/>
    <s v="19413-02045-CG"/>
    <s v="R-L-1"/>
    <n v="2"/>
    <s v="Jammie Cloke"/>
    <s v=""/>
    <s v="United Kingdom"/>
    <s v="Rob"/>
    <s v="L"/>
    <n v="1"/>
    <n v="11.95"/>
    <n v="23.9"/>
    <x v="0"/>
    <s v="Light"/>
  </r>
  <r>
    <x v="772"/>
    <x v="595"/>
    <s v="98185-92775-KT"/>
    <s v="R-M-0.5"/>
    <n v="1"/>
    <s v="Chester Clowton"/>
    <s v=""/>
    <s v="United States"/>
    <s v="Rob"/>
    <s v="M"/>
    <n v="0.5"/>
    <n v="5.97"/>
    <n v="5.97"/>
    <x v="0"/>
    <s v="Medium"/>
  </r>
  <r>
    <x v="773"/>
    <x v="596"/>
    <s v="86991-53901-AT"/>
    <s v="L-D-0.2"/>
    <n v="2"/>
    <s v="Kathleen Diable"/>
    <s v=""/>
    <s v="United Kingdom"/>
    <s v="Lib"/>
    <s v="D"/>
    <n v="0.2"/>
    <n v="3.8849999999999998"/>
    <n v="7.77"/>
    <x v="3"/>
    <s v="Dark"/>
  </r>
  <r>
    <x v="774"/>
    <x v="514"/>
    <s v="78226-97287-JI"/>
    <s v="L-D-0.5"/>
    <n v="3"/>
    <s v="Koren Ferretti"/>
    <s v="kferrettimf@huffingtonpost.com"/>
    <s v="Ireland"/>
    <s v="Lib"/>
    <s v="D"/>
    <n v="0.5"/>
    <n v="7.77"/>
    <n v="23.31"/>
    <x v="3"/>
    <s v="Dark"/>
  </r>
  <r>
    <x v="775"/>
    <x v="54"/>
    <s v="27930-59250-JT"/>
    <s v="R-L-2.5"/>
    <n v="5"/>
    <s v="Allis Wilmore"/>
    <s v=""/>
    <s v="United States"/>
    <s v="Rob"/>
    <s v="L"/>
    <n v="2.5"/>
    <n v="27.484999999999996"/>
    <n v="137.42499999999998"/>
    <x v="0"/>
    <s v="Light"/>
  </r>
  <r>
    <x v="776"/>
    <x v="597"/>
    <s v="40560-18556-YE"/>
    <s v="R-D-0.2"/>
    <n v="3"/>
    <s v="Chaddie Bennie"/>
    <s v=""/>
    <s v="United States"/>
    <s v="Rob"/>
    <s v="D"/>
    <n v="0.2"/>
    <n v="2.6849999999999996"/>
    <n v="8.0549999999999997"/>
    <x v="0"/>
    <s v="Dark"/>
  </r>
  <r>
    <x v="777"/>
    <x v="105"/>
    <s v="40780-22081-LX"/>
    <s v="L-L-0.5"/>
    <n v="3"/>
    <s v="Alberta Balsdone"/>
    <s v="abalsdonemi@toplist.cz"/>
    <s v="United States"/>
    <s v="Lib"/>
    <s v="L"/>
    <n v="0.5"/>
    <n v="9.51"/>
    <n v="28.53"/>
    <x v="3"/>
    <s v="Light"/>
  </r>
  <r>
    <x v="778"/>
    <x v="210"/>
    <s v="01603-43789-TN"/>
    <s v="A-M-1"/>
    <n v="6"/>
    <s v="Brice Romera"/>
    <s v="bromeramj@list-manage.com"/>
    <s v="Ireland"/>
    <s v="Ara"/>
    <s v="M"/>
    <n v="1"/>
    <n v="11.25"/>
    <n v="67.5"/>
    <x v="2"/>
    <s v="Medium"/>
  </r>
  <r>
    <x v="778"/>
    <x v="210"/>
    <s v="01603-43789-TN"/>
    <s v="L-D-2.5"/>
    <n v="6"/>
    <s v="Brice Romera"/>
    <s v="bromeramj@list-manage.com"/>
    <s v="Ireland"/>
    <s v="Lib"/>
    <s v="D"/>
    <n v="2.5"/>
    <n v="29.784999999999997"/>
    <n v="178.70999999999998"/>
    <x v="3"/>
    <s v="Dark"/>
  </r>
  <r>
    <x v="779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x v="1"/>
    <s v="Medium"/>
  </r>
  <r>
    <x v="780"/>
    <x v="360"/>
    <s v="96516-97464-MF"/>
    <s v="E-L-0.2"/>
    <n v="2"/>
    <s v="Silvanus Enefer"/>
    <s v="senefermm@blog.com"/>
    <s v="United States"/>
    <s v="Exc"/>
    <s v="L"/>
    <n v="0.2"/>
    <n v="4.4550000000000001"/>
    <n v="8.91"/>
    <x v="1"/>
    <s v="Light"/>
  </r>
  <r>
    <x v="781"/>
    <x v="62"/>
    <s v="90285-56295-PO"/>
    <s v="R-M-0.5"/>
    <n v="6"/>
    <s v="Lenci Haggerstone"/>
    <s v="lhaggerstonemn@independent.co.uk"/>
    <s v="United States"/>
    <s v="Rob"/>
    <s v="M"/>
    <n v="0.5"/>
    <n v="5.97"/>
    <n v="35.82"/>
    <x v="0"/>
    <s v="Medium"/>
  </r>
  <r>
    <x v="782"/>
    <x v="599"/>
    <s v="08100-71102-HQ"/>
    <s v="L-L-0.5"/>
    <n v="4"/>
    <s v="Marvin Gundry"/>
    <s v="mgundrymo@omniture.com"/>
    <s v="Ireland"/>
    <s v="Lib"/>
    <s v="L"/>
    <n v="0.5"/>
    <n v="9.51"/>
    <n v="38.04"/>
    <x v="3"/>
    <s v="Light"/>
  </r>
  <r>
    <x v="783"/>
    <x v="600"/>
    <s v="84074-28110-OV"/>
    <s v="L-D-0.5"/>
    <n v="2"/>
    <s v="Bayard Wellan"/>
    <s v="bwellanmp@cafepress.com"/>
    <s v="United States"/>
    <s v="Lib"/>
    <s v="D"/>
    <n v="0.5"/>
    <n v="7.77"/>
    <n v="15.54"/>
    <x v="3"/>
    <s v="Dark"/>
  </r>
  <r>
    <x v="784"/>
    <x v="601"/>
    <s v="27930-59250-JT"/>
    <s v="L-L-1"/>
    <n v="5"/>
    <s v="Allis Wilmore"/>
    <s v=""/>
    <s v="United States"/>
    <s v="Lib"/>
    <s v="L"/>
    <n v="1"/>
    <n v="15.85"/>
    <n v="79.25"/>
    <x v="3"/>
    <s v="Light"/>
  </r>
  <r>
    <x v="785"/>
    <x v="602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x v="3"/>
    <s v="Light"/>
  </r>
  <r>
    <x v="786"/>
    <x v="603"/>
    <s v="83490-88357-LJ"/>
    <s v="E-M-1"/>
    <n v="4"/>
    <s v="Eustace Stenton"/>
    <s v="estentonms@google.it"/>
    <s v="United States"/>
    <s v="Exc"/>
    <s v="M"/>
    <n v="1"/>
    <n v="13.75"/>
    <n v="55"/>
    <x v="1"/>
    <s v="Medium"/>
  </r>
  <r>
    <x v="78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x v="0"/>
    <s v="Dark"/>
  </r>
  <r>
    <x v="788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x v="1"/>
    <s v="Light"/>
  </r>
  <r>
    <x v="789"/>
    <x v="606"/>
    <s v="53864-36201-FG"/>
    <s v="L-L-1"/>
    <n v="3"/>
    <s v="Tess Benediktovich"/>
    <s v="tbenediktovichmv@ebay.com"/>
    <s v="United States"/>
    <s v="Lib"/>
    <s v="L"/>
    <n v="1"/>
    <n v="15.85"/>
    <n v="47.55"/>
    <x v="3"/>
    <s v="Light"/>
  </r>
  <r>
    <x v="790"/>
    <x v="446"/>
    <s v="70631-33225-MZ"/>
    <s v="A-M-0.2"/>
    <n v="5"/>
    <s v="Correy Bourner"/>
    <s v="cbournermw@chronoengine.com"/>
    <s v="United States"/>
    <s v="Ara"/>
    <s v="M"/>
    <n v="0.2"/>
    <n v="3.375"/>
    <n v="16.875"/>
    <x v="2"/>
    <s v="Medium"/>
  </r>
  <r>
    <x v="791"/>
    <x v="18"/>
    <s v="54798-14109-HC"/>
    <s v="A-D-1"/>
    <n v="3"/>
    <s v="Odelia Skerme"/>
    <s v="oskermen3@hatena.ne.jp"/>
    <s v="United States"/>
    <s v="Ara"/>
    <s v="D"/>
    <n v="1"/>
    <n v="9.9499999999999993"/>
    <n v="29.849999999999998"/>
    <x v="2"/>
    <s v="Dark"/>
  </r>
  <r>
    <x v="792"/>
    <x v="180"/>
    <s v="08023-52962-ET"/>
    <s v="E-M-0.5"/>
    <n v="5"/>
    <s v="Kandy Heddan"/>
    <s v="kheddanmy@icq.com"/>
    <s v="United States"/>
    <s v="Exc"/>
    <s v="M"/>
    <n v="0.5"/>
    <n v="8.25"/>
    <n v="41.25"/>
    <x v="1"/>
    <s v="Medium"/>
  </r>
  <r>
    <x v="793"/>
    <x v="580"/>
    <s v="41899-00283-VK"/>
    <s v="E-M-0.2"/>
    <n v="5"/>
    <s v="Ibby Charters"/>
    <s v="ichartersmz@abc.net.au"/>
    <s v="United States"/>
    <s v="Exc"/>
    <s v="M"/>
    <n v="0.2"/>
    <n v="4.125"/>
    <n v="20.625"/>
    <x v="1"/>
    <s v="Medium"/>
  </r>
  <r>
    <x v="79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x v="2"/>
    <s v="Dark"/>
  </r>
  <r>
    <x v="795"/>
    <x v="259"/>
    <s v="60255-12579-PZ"/>
    <s v="A-D-0.2"/>
    <n v="1"/>
    <s v="Hillel Mairs"/>
    <s v="hmairsn1@so-net.ne.jp"/>
    <s v="United States"/>
    <s v="Ara"/>
    <s v="D"/>
    <n v="0.2"/>
    <n v="2.9849999999999999"/>
    <n v="2.9849999999999999"/>
    <x v="2"/>
    <s v="Dark"/>
  </r>
  <r>
    <x v="796"/>
    <x v="607"/>
    <s v="80541-38332-BP"/>
    <s v="E-M-1"/>
    <n v="2"/>
    <s v="Helaina Rainforth"/>
    <s v="hrainforthn2@blog.com"/>
    <s v="United States"/>
    <s v="Exc"/>
    <s v="M"/>
    <n v="1"/>
    <n v="13.75"/>
    <n v="27.5"/>
    <x v="1"/>
    <s v="Medium"/>
  </r>
  <r>
    <x v="796"/>
    <x v="607"/>
    <s v="80541-38332-BP"/>
    <s v="A-D-0.2"/>
    <n v="2"/>
    <s v="Helaina Rainforth"/>
    <s v="hrainforthn2@blog.com"/>
    <s v="United States"/>
    <s v="Ara"/>
    <s v="D"/>
    <n v="0.2"/>
    <n v="2.9849999999999999"/>
    <n v="5.97"/>
    <x v="2"/>
    <s v="Dark"/>
  </r>
  <r>
    <x v="797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x v="0"/>
    <s v="Medium"/>
  </r>
  <r>
    <x v="798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x v="0"/>
    <s v="Dark"/>
  </r>
  <r>
    <x v="799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x v="2"/>
    <s v="Dark"/>
  </r>
  <r>
    <x v="800"/>
    <x v="147"/>
    <s v="11729-74102-XB"/>
    <s v="E-L-0.5"/>
    <n v="1"/>
    <s v="Konstantine Thoumasson"/>
    <s v="kthoumassonn7@bloglovin.com"/>
    <s v="United States"/>
    <s v="Exc"/>
    <s v="L"/>
    <n v="0.5"/>
    <n v="8.91"/>
    <n v="8.91"/>
    <x v="1"/>
    <s v="Light"/>
  </r>
  <r>
    <x v="801"/>
    <x v="172"/>
    <s v="88116-12604-TE"/>
    <s v="A-D-0.2"/>
    <n v="4"/>
    <s v="Frans Habbergham"/>
    <s v="fhabberghamn8@discovery.com"/>
    <s v="United States"/>
    <s v="Ara"/>
    <s v="D"/>
    <n v="0.2"/>
    <n v="2.9849999999999999"/>
    <n v="11.94"/>
    <x v="2"/>
    <s v="Dark"/>
  </r>
  <r>
    <x v="802"/>
    <x v="610"/>
    <s v="27930-59250-JT"/>
    <s v="L-M-2.5"/>
    <n v="3"/>
    <s v="Allis Wilmore"/>
    <s v=""/>
    <s v="United States"/>
    <s v="Lib"/>
    <s v="M"/>
    <n v="2.5"/>
    <n v="33.464999999999996"/>
    <n v="100.39499999999998"/>
    <x v="3"/>
    <s v="Medium"/>
  </r>
  <r>
    <x v="803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x v="2"/>
    <s v="Dark"/>
  </r>
  <r>
    <x v="804"/>
    <x v="612"/>
    <s v="18082-74419-QH"/>
    <s v="E-M-0.5"/>
    <n v="5"/>
    <s v="Miran Doidge"/>
    <s v="mdoidgenb@etsy.com"/>
    <s v="United States"/>
    <s v="Exc"/>
    <s v="M"/>
    <n v="0.5"/>
    <n v="8.25"/>
    <n v="41.25"/>
    <x v="1"/>
    <s v="Medium"/>
  </r>
  <r>
    <x v="805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x v="0"/>
    <s v="Light"/>
  </r>
  <r>
    <x v="806"/>
    <x v="611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x v="3"/>
    <s v="Medium"/>
  </r>
  <r>
    <x v="807"/>
    <x v="493"/>
    <s v="54798-14109-HC"/>
    <s v="E-M-0.2"/>
    <n v="2"/>
    <s v="Odelia Skerme"/>
    <s v="oskermen3@hatena.ne.jp"/>
    <s v="United States"/>
    <s v="Exc"/>
    <s v="M"/>
    <n v="0.2"/>
    <n v="4.125"/>
    <n v="8.25"/>
    <x v="1"/>
    <s v="Medium"/>
  </r>
  <r>
    <x v="808"/>
    <x v="614"/>
    <s v="00852-54571-WP"/>
    <s v="E-M-0.2"/>
    <n v="2"/>
    <s v="De Drewitt"/>
    <s v="ddrewittnf@mapquest.com"/>
    <s v="United States"/>
    <s v="Exc"/>
    <s v="M"/>
    <n v="0.2"/>
    <n v="4.125"/>
    <n v="8.25"/>
    <x v="1"/>
    <s v="Medium"/>
  </r>
  <r>
    <x v="809"/>
    <x v="151"/>
    <s v="13321-57602-GK"/>
    <s v="A-D-0.5"/>
    <n v="6"/>
    <s v="Adelheid Gladhill"/>
    <s v="agladhillng@stanford.edu"/>
    <s v="United States"/>
    <s v="Ara"/>
    <s v="D"/>
    <n v="0.5"/>
    <n v="5.97"/>
    <n v="35.82"/>
    <x v="2"/>
    <s v="Dark"/>
  </r>
  <r>
    <x v="8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x v="1"/>
    <s v="Dark"/>
  </r>
  <r>
    <x v="811"/>
    <x v="615"/>
    <s v="52098-80103-FD"/>
    <s v="A-M-2.5"/>
    <n v="2"/>
    <s v="Edin Mathe"/>
    <s v=""/>
    <s v="United States"/>
    <s v="Ara"/>
    <s v="M"/>
    <n v="2.5"/>
    <n v="25.874999999999996"/>
    <n v="51.749999999999993"/>
    <x v="2"/>
    <s v="Medium"/>
  </r>
  <r>
    <x v="812"/>
    <x v="616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x v="2"/>
    <s v="Dark"/>
  </r>
  <r>
    <x v="813"/>
    <x v="578"/>
    <s v="68346-14810-UA"/>
    <s v="E-L-0.5"/>
    <n v="6"/>
    <s v="Spencer Wastell"/>
    <s v=""/>
    <s v="United States"/>
    <s v="Exc"/>
    <s v="L"/>
    <n v="0.5"/>
    <n v="8.91"/>
    <n v="53.46"/>
    <x v="1"/>
    <s v="Light"/>
  </r>
  <r>
    <x v="814"/>
    <x v="617"/>
    <s v="48464-99723-HK"/>
    <s v="A-L-0.2"/>
    <n v="6"/>
    <s v="Jemimah Ethelston"/>
    <s v="jethelstonnl@creativecommons.org"/>
    <s v="United States"/>
    <s v="Ara"/>
    <s v="L"/>
    <n v="0.2"/>
    <n v="3.8849999999999998"/>
    <n v="23.31"/>
    <x v="2"/>
    <s v="Light"/>
  </r>
  <r>
    <x v="814"/>
    <x v="617"/>
    <s v="48464-99723-HK"/>
    <s v="A-M-0.2"/>
    <n v="2"/>
    <s v="Jemimah Ethelston"/>
    <s v="jethelstonnl@creativecommons.org"/>
    <s v="United States"/>
    <s v="Ara"/>
    <s v="M"/>
    <n v="0.2"/>
    <n v="3.375"/>
    <n v="6.75"/>
    <x v="2"/>
    <s v="Medium"/>
  </r>
  <r>
    <x v="815"/>
    <x v="155"/>
    <s v="88420-46464-XE"/>
    <s v="L-D-0.5"/>
    <n v="1"/>
    <s v="Perice Eberz"/>
    <s v="peberznn@woothemes.com"/>
    <s v="United States"/>
    <s v="Lib"/>
    <s v="D"/>
    <n v="0.5"/>
    <n v="7.77"/>
    <n v="7.77"/>
    <x v="3"/>
    <s v="Dark"/>
  </r>
  <r>
    <x v="816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x v="3"/>
    <s v="Dark"/>
  </r>
  <r>
    <x v="817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x v="2"/>
    <s v="Dark"/>
  </r>
  <r>
    <x v="818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x v="0"/>
    <s v="Light"/>
  </r>
  <r>
    <x v="819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x v="3"/>
    <s v="Dark"/>
  </r>
  <r>
    <x v="820"/>
    <x v="440"/>
    <s v="54798-14109-HC"/>
    <s v="L-M-0.2"/>
    <n v="2"/>
    <s v="Odelia Skerme"/>
    <s v="oskermen3@hatena.ne.jp"/>
    <s v="United States"/>
    <s v="Lib"/>
    <s v="M"/>
    <n v="0.2"/>
    <n v="4.3650000000000002"/>
    <n v="8.73"/>
    <x v="3"/>
    <s v="Medium"/>
  </r>
  <r>
    <x v="821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x v="0"/>
    <s v="Light"/>
  </r>
  <r>
    <x v="822"/>
    <x v="620"/>
    <s v="22503-52799-MI"/>
    <s v="L-M-0.5"/>
    <n v="4"/>
    <s v="Shelley Titley"/>
    <s v="stitleynu@whitehouse.gov"/>
    <s v="United States"/>
    <s v="Lib"/>
    <s v="M"/>
    <n v="0.5"/>
    <n v="8.73"/>
    <n v="34.92"/>
    <x v="3"/>
    <s v="Medium"/>
  </r>
  <r>
    <x v="823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x v="2"/>
    <s v="Light"/>
  </r>
  <r>
    <x v="824"/>
    <x v="374"/>
    <s v="15764-22559-ZT"/>
    <s v="A-M-2.5"/>
    <n v="1"/>
    <s v="Cece Inker"/>
    <s v=""/>
    <s v="United States"/>
    <s v="Ara"/>
    <s v="M"/>
    <n v="2.5"/>
    <n v="25.874999999999996"/>
    <n v="25.874999999999996"/>
    <x v="2"/>
    <s v="Medium"/>
  </r>
  <r>
    <x v="825"/>
    <x v="345"/>
    <s v="87519-68847-ZG"/>
    <s v="L-D-1"/>
    <n v="6"/>
    <s v="Noel Chisholm"/>
    <s v="nchisholmnx@example.com"/>
    <s v="United States"/>
    <s v="Lib"/>
    <s v="D"/>
    <n v="1"/>
    <n v="12.95"/>
    <n v="77.699999999999989"/>
    <x v="3"/>
    <s v="Dark"/>
  </r>
  <r>
    <x v="826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x v="0"/>
    <s v="Medium"/>
  </r>
  <r>
    <x v="827"/>
    <x v="623"/>
    <s v="77192-72145-RG"/>
    <s v="L-M-1"/>
    <n v="2"/>
    <s v="Meade Birkin"/>
    <s v="mbirkinnz@java.com"/>
    <s v="United States"/>
    <s v="Lib"/>
    <s v="M"/>
    <n v="1"/>
    <n v="14.55"/>
    <n v="29.1"/>
    <x v="3"/>
    <s v="Medium"/>
  </r>
  <r>
    <x v="828"/>
    <x v="354"/>
    <s v="86071-79238-CX"/>
    <s v="R-L-0.2"/>
    <n v="6"/>
    <s v="Ronda Pyson"/>
    <s v="rpysono0@constantcontact.com"/>
    <s v="Ireland"/>
    <s v="Rob"/>
    <s v="L"/>
    <n v="0.2"/>
    <n v="3.5849999999999995"/>
    <n v="21.509999999999998"/>
    <x v="0"/>
    <s v="Light"/>
  </r>
  <r>
    <x v="829"/>
    <x v="624"/>
    <s v="16809-16936-WF"/>
    <s v="A-M-0.5"/>
    <n v="1"/>
    <s v="Modesty MacConnechie"/>
    <s v="mmacconnechieo9@reuters.com"/>
    <s v="United States"/>
    <s v="Ara"/>
    <s v="M"/>
    <n v="0.5"/>
    <n v="6.75"/>
    <n v="6.75"/>
    <x v="2"/>
    <s v="Medium"/>
  </r>
  <r>
    <x v="830"/>
    <x v="561"/>
    <s v="11212-69985-ZJ"/>
    <s v="A-D-0.5"/>
    <n v="3"/>
    <s v="Rafaela Treacher"/>
    <s v="rtreachero2@usa.gov"/>
    <s v="Ireland"/>
    <s v="Ara"/>
    <s v="D"/>
    <n v="0.5"/>
    <n v="5.97"/>
    <n v="17.91"/>
    <x v="2"/>
    <s v="Dark"/>
  </r>
  <r>
    <x v="831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x v="2"/>
    <s v="Light"/>
  </r>
  <r>
    <x v="832"/>
    <x v="267"/>
    <s v="66028-99867-WJ"/>
    <s v="E-M-0.5"/>
    <n v="5"/>
    <s v="Margie Palleske"/>
    <s v="mpalleskeo4@nyu.edu"/>
    <s v="United States"/>
    <s v="Exc"/>
    <s v="M"/>
    <n v="0.5"/>
    <n v="8.25"/>
    <n v="41.25"/>
    <x v="1"/>
    <s v="Medium"/>
  </r>
  <r>
    <x v="833"/>
    <x v="625"/>
    <s v="62839-56723-CH"/>
    <s v="R-M-0.5"/>
    <n v="3"/>
    <s v="Alexina Randals"/>
    <s v=""/>
    <s v="United States"/>
    <s v="Rob"/>
    <s v="M"/>
    <n v="0.5"/>
    <n v="5.97"/>
    <n v="17.91"/>
    <x v="0"/>
    <s v="Medium"/>
  </r>
  <r>
    <x v="834"/>
    <x v="616"/>
    <s v="96849-52854-CR"/>
    <s v="E-D-0.5"/>
    <n v="1"/>
    <s v="Filip Antcliffe"/>
    <s v="fantcliffeo6@amazon.co.jp"/>
    <s v="Ireland"/>
    <s v="Exc"/>
    <s v="D"/>
    <n v="0.5"/>
    <n v="7.29"/>
    <n v="7.29"/>
    <x v="1"/>
    <s v="Dark"/>
  </r>
  <r>
    <x v="835"/>
    <x v="626"/>
    <s v="19755-55847-VW"/>
    <s v="E-L-1"/>
    <n v="2"/>
    <s v="Peyter Matignon"/>
    <s v="pmatignono7@harvard.edu"/>
    <s v="United Kingdom"/>
    <s v="Exc"/>
    <s v="L"/>
    <n v="1"/>
    <n v="14.85"/>
    <n v="29.7"/>
    <x v="1"/>
    <s v="Light"/>
  </r>
  <r>
    <x v="836"/>
    <x v="52"/>
    <s v="32900-82606-BO"/>
    <s v="A-M-1"/>
    <n v="2"/>
    <s v="Claudie Weond"/>
    <s v="cweondo8@theglobeandmail.com"/>
    <s v="United States"/>
    <s v="Ara"/>
    <s v="M"/>
    <n v="1"/>
    <n v="11.25"/>
    <n v="22.5"/>
    <x v="2"/>
    <s v="Medium"/>
  </r>
  <r>
    <x v="837"/>
    <x v="622"/>
    <s v="16809-16936-WF"/>
    <s v="R-M-0.2"/>
    <n v="4"/>
    <s v="Modesty MacConnechie"/>
    <s v="mmacconnechieo9@reuters.com"/>
    <s v="United States"/>
    <s v="Rob"/>
    <s v="M"/>
    <n v="0.2"/>
    <n v="2.9849999999999999"/>
    <n v="11.94"/>
    <x v="0"/>
    <s v="Medium"/>
  </r>
  <r>
    <x v="838"/>
    <x v="627"/>
    <s v="20118-28138-QD"/>
    <s v="A-L-1"/>
    <n v="2"/>
    <s v="Jaquenette Skentelbery"/>
    <s v="jskentelberyoa@paypal.com"/>
    <s v="United States"/>
    <s v="Ara"/>
    <s v="L"/>
    <n v="1"/>
    <n v="12.95"/>
    <n v="25.9"/>
    <x v="2"/>
    <s v="Light"/>
  </r>
  <r>
    <x v="839"/>
    <x v="628"/>
    <s v="84057-45461-AH"/>
    <s v="L-M-0.5"/>
    <n v="5"/>
    <s v="Orazio Comber"/>
    <s v="ocomberob@goo.gl"/>
    <s v="Ireland"/>
    <s v="Lib"/>
    <s v="M"/>
    <n v="0.5"/>
    <n v="8.73"/>
    <n v="43.650000000000006"/>
    <x v="3"/>
    <s v="Medium"/>
  </r>
  <r>
    <x v="839"/>
    <x v="628"/>
    <s v="84057-45461-AH"/>
    <s v="A-L-0.5"/>
    <n v="6"/>
    <s v="Orazio Comber"/>
    <s v="ocomberob@goo.gl"/>
    <s v="Ireland"/>
    <s v="Ara"/>
    <s v="L"/>
    <n v="0.5"/>
    <n v="7.77"/>
    <n v="46.62"/>
    <x v="2"/>
    <s v="Light"/>
  </r>
  <r>
    <x v="840"/>
    <x v="629"/>
    <s v="90882-88130-KQ"/>
    <s v="L-L-0.5"/>
    <n v="3"/>
    <s v="Zachary Tramel"/>
    <s v="ztramelod@netlog.com"/>
    <s v="United States"/>
    <s v="Lib"/>
    <s v="L"/>
    <n v="0.5"/>
    <n v="9.51"/>
    <n v="28.53"/>
    <x v="3"/>
    <s v="Light"/>
  </r>
  <r>
    <x v="841"/>
    <x v="630"/>
    <s v="21617-79890-DD"/>
    <s v="R-L-2.5"/>
    <n v="1"/>
    <s v="Izaak Primak"/>
    <s v=""/>
    <s v="United States"/>
    <s v="Rob"/>
    <s v="L"/>
    <n v="2.5"/>
    <n v="27.484999999999996"/>
    <n v="27.484999999999996"/>
    <x v="0"/>
    <s v="Light"/>
  </r>
  <r>
    <x v="842"/>
    <x v="631"/>
    <s v="20256-54689-LO"/>
    <s v="E-D-0.2"/>
    <n v="3"/>
    <s v="Brittani Thoresbie"/>
    <s v=""/>
    <s v="United States"/>
    <s v="Exc"/>
    <s v="D"/>
    <n v="0.2"/>
    <n v="3.645"/>
    <n v="10.935"/>
    <x v="1"/>
    <s v="Dark"/>
  </r>
  <r>
    <x v="843"/>
    <x v="229"/>
    <s v="17572-27091-AA"/>
    <s v="R-L-0.2"/>
    <n v="2"/>
    <s v="Constanta Hatfull"/>
    <s v="chatfullog@ebay.com"/>
    <s v="United States"/>
    <s v="Rob"/>
    <s v="L"/>
    <n v="0.2"/>
    <n v="3.5849999999999995"/>
    <n v="7.169999999999999"/>
    <x v="0"/>
    <s v="Light"/>
  </r>
  <r>
    <x v="844"/>
    <x v="632"/>
    <s v="82300-88786-UE"/>
    <s v="A-L-0.2"/>
    <n v="6"/>
    <s v="Bobbe Castagneto"/>
    <s v=""/>
    <s v="United States"/>
    <s v="Ara"/>
    <s v="L"/>
    <n v="0.2"/>
    <n v="3.8849999999999998"/>
    <n v="23.31"/>
    <x v="2"/>
    <s v="Light"/>
  </r>
  <r>
    <x v="845"/>
    <x v="633"/>
    <s v="65732-22589-OW"/>
    <s v="A-D-2.5"/>
    <n v="5"/>
    <s v="Kippie Marrison"/>
    <s v="kmarrisonoq@dropbox.com"/>
    <s v="United States"/>
    <s v="Ara"/>
    <s v="D"/>
    <n v="2.5"/>
    <n v="22.884999999999998"/>
    <n v="114.42499999999998"/>
    <x v="2"/>
    <s v="Dark"/>
  </r>
  <r>
    <x v="846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x v="2"/>
    <s v="Medium"/>
  </r>
  <r>
    <x v="847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x v="0"/>
    <s v="Dark"/>
  </r>
  <r>
    <x v="848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x v="0"/>
    <s v="Dark"/>
  </r>
  <r>
    <x v="849"/>
    <x v="634"/>
    <s v="67847-82662-TE"/>
    <s v="L-M-0.5"/>
    <n v="2"/>
    <s v="Marty Scholl"/>
    <s v="mschollom@taobao.com"/>
    <s v="United States"/>
    <s v="Lib"/>
    <s v="M"/>
    <n v="0.5"/>
    <n v="8.73"/>
    <n v="17.46"/>
    <x v="3"/>
    <s v="Medium"/>
  </r>
  <r>
    <x v="850"/>
    <x v="635"/>
    <s v="51114-51191-EW"/>
    <s v="E-L-0.2"/>
    <n v="3"/>
    <s v="Kienan Ferson"/>
    <s v="kfersonon@g.co"/>
    <s v="United States"/>
    <s v="Exc"/>
    <s v="L"/>
    <n v="0.2"/>
    <n v="4.4550000000000001"/>
    <n v="13.365"/>
    <x v="1"/>
    <s v="Light"/>
  </r>
  <r>
    <x v="851"/>
    <x v="636"/>
    <s v="91809-58808-TV"/>
    <s v="A-L-0.2"/>
    <n v="2"/>
    <s v="Blake Kelloway"/>
    <s v="bkellowayoo@omniture.com"/>
    <s v="United States"/>
    <s v="Ara"/>
    <s v="L"/>
    <n v="0.2"/>
    <n v="3.8849999999999998"/>
    <n v="7.77"/>
    <x v="2"/>
    <s v="Light"/>
  </r>
  <r>
    <x v="852"/>
    <x v="637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x v="0"/>
    <s v="Dark"/>
  </r>
  <r>
    <x v="853"/>
    <x v="182"/>
    <s v="65732-22589-OW"/>
    <s v="R-D-2.5"/>
    <n v="1"/>
    <s v="Kippie Marrison"/>
    <s v="kmarrisonoq@dropbox.com"/>
    <s v="United States"/>
    <s v="Rob"/>
    <s v="D"/>
    <n v="2.5"/>
    <n v="20.584999999999997"/>
    <n v="20.584999999999997"/>
    <x v="0"/>
    <s v="Dark"/>
  </r>
  <r>
    <x v="854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x v="2"/>
    <s v="Dark"/>
  </r>
  <r>
    <x v="855"/>
    <x v="638"/>
    <s v="28300-14355-GF"/>
    <s v="E-M-0.2"/>
    <n v="5"/>
    <s v="Patsy Vasilenko"/>
    <s v="pvasilenkoos@addtoany.com"/>
    <s v="United Kingdom"/>
    <s v="Exc"/>
    <s v="M"/>
    <n v="0.2"/>
    <n v="4.125"/>
    <n v="20.625"/>
    <x v="1"/>
    <s v="Medium"/>
  </r>
  <r>
    <x v="856"/>
    <x v="639"/>
    <s v="91190-84826-IQ"/>
    <s v="L-L-0.5"/>
    <n v="6"/>
    <s v="Raphaela Schankelborg"/>
    <s v="rschankelborgot@ameblo.jp"/>
    <s v="United States"/>
    <s v="Lib"/>
    <s v="L"/>
    <n v="0.5"/>
    <n v="9.51"/>
    <n v="57.06"/>
    <x v="3"/>
    <s v="Light"/>
  </r>
  <r>
    <x v="857"/>
    <x v="640"/>
    <s v="34570-99384-AF"/>
    <s v="R-D-2.5"/>
    <n v="4"/>
    <s v="Sharity Wickens"/>
    <s v=""/>
    <s v="Ireland"/>
    <s v="Rob"/>
    <s v="D"/>
    <n v="2.5"/>
    <n v="20.584999999999997"/>
    <n v="82.339999999999989"/>
    <x v="0"/>
    <s v="Dark"/>
  </r>
  <r>
    <x v="858"/>
    <x v="612"/>
    <s v="57808-90533-UE"/>
    <s v="E-M-2.5"/>
    <n v="5"/>
    <s v="Derick Snow"/>
    <s v=""/>
    <s v="United States"/>
    <s v="Exc"/>
    <s v="M"/>
    <n v="2.5"/>
    <n v="31.624999999999996"/>
    <n v="158.12499999999997"/>
    <x v="1"/>
    <s v="Medium"/>
  </r>
  <r>
    <x v="859"/>
    <x v="641"/>
    <s v="76060-30540-LB"/>
    <s v="R-D-0.5"/>
    <n v="6"/>
    <s v="Baxy Cargen"/>
    <s v="bcargenow@geocities.jp"/>
    <s v="United States"/>
    <s v="Rob"/>
    <s v="D"/>
    <n v="0.5"/>
    <n v="5.3699999999999992"/>
    <n v="32.22"/>
    <x v="0"/>
    <s v="Dark"/>
  </r>
  <r>
    <x v="860"/>
    <x v="36"/>
    <s v="76730-63769-ND"/>
    <s v="E-D-1"/>
    <n v="2"/>
    <s v="Ryann Stickler"/>
    <s v="rsticklerox@printfriendly.com"/>
    <s v="United Kingdom"/>
    <s v="Exc"/>
    <s v="D"/>
    <n v="1"/>
    <n v="12.15"/>
    <n v="24.3"/>
    <x v="1"/>
    <s v="Dark"/>
  </r>
  <r>
    <x v="861"/>
    <x v="642"/>
    <s v="96042-27290-EQ"/>
    <s v="R-L-0.5"/>
    <n v="5"/>
    <s v="Daryn Cassius"/>
    <s v=""/>
    <s v="United States"/>
    <s v="Rob"/>
    <s v="L"/>
    <n v="0.5"/>
    <n v="7.169999999999999"/>
    <n v="35.849999999999994"/>
    <x v="0"/>
    <s v="Light"/>
  </r>
  <r>
    <x v="862"/>
    <x v="219"/>
    <s v="57808-90533-UE"/>
    <s v="L-M-1"/>
    <n v="5"/>
    <s v="Derick Snow"/>
    <s v=""/>
    <s v="United States"/>
    <s v="Lib"/>
    <s v="M"/>
    <n v="1"/>
    <n v="14.55"/>
    <n v="72.75"/>
    <x v="3"/>
    <s v="Medium"/>
  </r>
  <r>
    <x v="863"/>
    <x v="643"/>
    <s v="51940-02669-OR"/>
    <s v="L-L-1"/>
    <n v="3"/>
    <s v="Skelly Dolohunty"/>
    <s v=""/>
    <s v="Ireland"/>
    <s v="Lib"/>
    <s v="L"/>
    <n v="1"/>
    <n v="15.85"/>
    <n v="47.55"/>
    <x v="3"/>
    <s v="Light"/>
  </r>
  <r>
    <x v="864"/>
    <x v="644"/>
    <s v="99144-98314-GN"/>
    <s v="R-L-0.2"/>
    <n v="1"/>
    <s v="Drake Jevon"/>
    <s v="djevonp1@ibm.com"/>
    <s v="United States"/>
    <s v="Rob"/>
    <s v="L"/>
    <n v="0.2"/>
    <n v="3.5849999999999995"/>
    <n v="3.5849999999999995"/>
    <x v="0"/>
    <s v="Light"/>
  </r>
  <r>
    <x v="865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x v="1"/>
    <s v="Medium"/>
  </r>
  <r>
    <x v="866"/>
    <x v="645"/>
    <s v="67743-54817-UT"/>
    <s v="L-M-0.5"/>
    <n v="2"/>
    <s v="Berkly Imrie"/>
    <s v="bimriep3@addtoany.com"/>
    <s v="United States"/>
    <s v="Lib"/>
    <s v="M"/>
    <n v="0.5"/>
    <n v="8.73"/>
    <n v="17.46"/>
    <x v="3"/>
    <s v="Medium"/>
  </r>
  <r>
    <x v="867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x v="2"/>
    <s v="Light"/>
  </r>
  <r>
    <x v="868"/>
    <x v="647"/>
    <s v="97201-58870-WB"/>
    <s v="A-M-0.5"/>
    <n v="6"/>
    <s v="Darcy Lochran"/>
    <s v=""/>
    <s v="United States"/>
    <s v="Ara"/>
    <s v="M"/>
    <n v="0.5"/>
    <n v="6.75"/>
    <n v="40.5"/>
    <x v="2"/>
    <s v="Medium"/>
  </r>
  <r>
    <x v="869"/>
    <x v="591"/>
    <s v="19849-12926-QF"/>
    <s v="A-M-0.5"/>
    <n v="4"/>
    <s v="Lauritz Ledgley"/>
    <s v="lledgleyp6@de.vu"/>
    <s v="United States"/>
    <s v="Ara"/>
    <s v="M"/>
    <n v="0.5"/>
    <n v="6.75"/>
    <n v="27"/>
    <x v="2"/>
    <s v="Medium"/>
  </r>
  <r>
    <x v="870"/>
    <x v="648"/>
    <s v="40535-56770-UM"/>
    <s v="L-D-1"/>
    <n v="3"/>
    <s v="Tawnya Menary"/>
    <s v="tmenaryp7@phoca.cz"/>
    <s v="United States"/>
    <s v="Lib"/>
    <s v="D"/>
    <n v="1"/>
    <n v="12.95"/>
    <n v="38.849999999999994"/>
    <x v="3"/>
    <s v="Dark"/>
  </r>
  <r>
    <x v="871"/>
    <x v="191"/>
    <s v="74940-09646-MU"/>
    <s v="R-L-1"/>
    <n v="5"/>
    <s v="Gustaf Ciccotti"/>
    <s v="gciccottip8@so-net.ne.jp"/>
    <s v="United States"/>
    <s v="Rob"/>
    <s v="L"/>
    <n v="1"/>
    <n v="11.95"/>
    <n v="59.75"/>
    <x v="0"/>
    <s v="Light"/>
  </r>
  <r>
    <x v="872"/>
    <x v="649"/>
    <s v="06623-54610-HC"/>
    <s v="R-L-0.2"/>
    <n v="3"/>
    <s v="Bobbe Renner"/>
    <s v=""/>
    <s v="United States"/>
    <s v="Rob"/>
    <s v="L"/>
    <n v="0.2"/>
    <n v="3.5849999999999995"/>
    <n v="10.754999999999999"/>
    <x v="0"/>
    <s v="Light"/>
  </r>
  <r>
    <x v="873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x v="2"/>
    <s v="Dark"/>
  </r>
  <r>
    <x v="874"/>
    <x v="584"/>
    <s v="94526-79230-GZ"/>
    <s v="A-M-1"/>
    <n v="4"/>
    <s v="Mindy Bogey"/>
    <s v="mbogeypb@thetimes.co.uk"/>
    <s v="United States"/>
    <s v="Ara"/>
    <s v="M"/>
    <n v="1"/>
    <n v="11.25"/>
    <n v="45"/>
    <x v="2"/>
    <s v="Medium"/>
  </r>
  <r>
    <x v="875"/>
    <x v="650"/>
    <s v="58559-08254-UY"/>
    <s v="R-M-2.5"/>
    <n v="6"/>
    <s v="Paulie Fonzone"/>
    <s v=""/>
    <s v="United States"/>
    <s v="Rob"/>
    <s v="M"/>
    <n v="2.5"/>
    <n v="22.884999999999998"/>
    <n v="137.31"/>
    <x v="0"/>
    <s v="Medium"/>
  </r>
  <r>
    <x v="876"/>
    <x v="121"/>
    <s v="88574-37083-WX"/>
    <s v="A-M-0.5"/>
    <n v="1"/>
    <s v="Merrile Cobbledick"/>
    <s v="mcobbledickpd@ucsd.edu"/>
    <s v="United States"/>
    <s v="Ara"/>
    <s v="M"/>
    <n v="0.5"/>
    <n v="6.75"/>
    <n v="6.75"/>
    <x v="2"/>
    <s v="Medium"/>
  </r>
  <r>
    <x v="877"/>
    <x v="472"/>
    <s v="67953-79896-AC"/>
    <s v="A-M-1"/>
    <n v="4"/>
    <s v="Antonius Lewry"/>
    <s v="alewrype@whitehouse.gov"/>
    <s v="United States"/>
    <s v="Ara"/>
    <s v="M"/>
    <n v="1"/>
    <n v="11.25"/>
    <n v="45"/>
    <x v="2"/>
    <s v="Medium"/>
  </r>
  <r>
    <x v="878"/>
    <x v="594"/>
    <s v="69207-93422-CQ"/>
    <s v="E-D-2.5"/>
    <n v="3"/>
    <s v="Isis Hessel"/>
    <s v="ihesselpf@ox.ac.uk"/>
    <s v="United States"/>
    <s v="Exc"/>
    <s v="D"/>
    <n v="2.5"/>
    <n v="27.945"/>
    <n v="83.835000000000008"/>
    <x v="1"/>
    <s v="Dark"/>
  </r>
  <r>
    <x v="879"/>
    <x v="89"/>
    <s v="56060-17602-RG"/>
    <s v="E-D-0.2"/>
    <n v="1"/>
    <s v="Harland Trematick"/>
    <s v=""/>
    <s v="Ireland"/>
    <s v="Exc"/>
    <s v="D"/>
    <n v="0.2"/>
    <n v="3.645"/>
    <n v="3.645"/>
    <x v="1"/>
    <s v="Dark"/>
  </r>
  <r>
    <x v="880"/>
    <x v="651"/>
    <s v="46859-14212-FI"/>
    <s v="A-M-0.5"/>
    <n v="1"/>
    <s v="Chloris Sorrell"/>
    <s v="csorrellph@amazon.com"/>
    <s v="United Kingdom"/>
    <s v="Ara"/>
    <s v="M"/>
    <n v="0.5"/>
    <n v="6.75"/>
    <n v="6.75"/>
    <x v="2"/>
    <s v="Medium"/>
  </r>
  <r>
    <x v="880"/>
    <x v="651"/>
    <s v="46859-14212-FI"/>
    <s v="E-D-0.5"/>
    <n v="3"/>
    <s v="Chloris Sorrell"/>
    <s v="csorrellph@amazon.com"/>
    <s v="United Kingdom"/>
    <s v="Exc"/>
    <s v="D"/>
    <n v="0.5"/>
    <n v="7.29"/>
    <n v="21.87"/>
    <x v="1"/>
    <s v="Dark"/>
  </r>
  <r>
    <x v="881"/>
    <x v="24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x v="0"/>
    <s v="Dark"/>
  </r>
  <r>
    <x v="882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x v="0"/>
    <s v="Dark"/>
  </r>
  <r>
    <x v="883"/>
    <x v="653"/>
    <s v="36192-07175-XC"/>
    <s v="L-D-0.2"/>
    <n v="2"/>
    <s v="Mitch Attwool"/>
    <s v="mattwoolpl@nba.com"/>
    <s v="United States"/>
    <s v="Lib"/>
    <s v="D"/>
    <n v="0.2"/>
    <n v="3.8849999999999998"/>
    <n v="7.77"/>
    <x v="3"/>
    <s v="Dark"/>
  </r>
  <r>
    <x v="884"/>
    <x v="177"/>
    <s v="46242-54946-ZW"/>
    <s v="A-M-1"/>
    <n v="6"/>
    <s v="Charin Maplethorp"/>
    <s v=""/>
    <s v="United States"/>
    <s v="Ara"/>
    <s v="M"/>
    <n v="1"/>
    <n v="11.25"/>
    <n v="67.5"/>
    <x v="2"/>
    <s v="Medium"/>
  </r>
  <r>
    <x v="885"/>
    <x v="22"/>
    <s v="95152-82155-VQ"/>
    <s v="E-D-2.5"/>
    <n v="1"/>
    <s v="Goldie Wynes"/>
    <s v="gwynespn@dagondesign.com"/>
    <s v="United States"/>
    <s v="Exc"/>
    <s v="D"/>
    <n v="2.5"/>
    <n v="27.945"/>
    <n v="27.945"/>
    <x v="1"/>
    <s v="Dark"/>
  </r>
  <r>
    <x v="886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x v="2"/>
    <s v="Light"/>
  </r>
  <r>
    <x v="887"/>
    <x v="654"/>
    <s v="57808-90533-UE"/>
    <s v="A-M-0.5"/>
    <n v="3"/>
    <s v="Derick Snow"/>
    <s v=""/>
    <s v="United States"/>
    <s v="Ara"/>
    <s v="M"/>
    <n v="0.5"/>
    <n v="6.75"/>
    <n v="20.25"/>
    <x v="2"/>
    <s v="Medium"/>
  </r>
  <r>
    <x v="888"/>
    <x v="524"/>
    <s v="40226-52317-IO"/>
    <s v="A-M-0.5"/>
    <n v="5"/>
    <s v="Evy Wilsone"/>
    <s v="ewilsonepq@eepurl.com"/>
    <s v="United States"/>
    <s v="Ara"/>
    <s v="M"/>
    <n v="0.5"/>
    <n v="6.75"/>
    <n v="33.75"/>
    <x v="2"/>
    <s v="Medium"/>
  </r>
  <r>
    <x v="889"/>
    <x v="655"/>
    <s v="34419-18068-AG"/>
    <s v="E-D-2.5"/>
    <n v="4"/>
    <s v="Dolores Duffie"/>
    <s v="dduffiepr@time.com"/>
    <s v="United States"/>
    <s v="Exc"/>
    <s v="D"/>
    <n v="2.5"/>
    <n v="27.945"/>
    <n v="111.78"/>
    <x v="1"/>
    <s v="Dark"/>
  </r>
  <r>
    <x v="890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x v="1"/>
    <s v="Medium"/>
  </r>
  <r>
    <x v="891"/>
    <x v="656"/>
    <s v="86757-52367-ON"/>
    <s v="E-L-0.2"/>
    <n v="2"/>
    <s v="Jarred Camillo"/>
    <s v="jcamillopt@shinystat.com"/>
    <s v="United States"/>
    <s v="Exc"/>
    <s v="L"/>
    <n v="0.2"/>
    <n v="4.4550000000000001"/>
    <n v="8.91"/>
    <x v="1"/>
    <s v="Light"/>
  </r>
  <r>
    <x v="892"/>
    <x v="657"/>
    <s v="28158-93383-CK"/>
    <s v="E-D-1"/>
    <n v="1"/>
    <s v="Kameko Philbrick"/>
    <s v="kphilbrickpu@cdc.gov"/>
    <s v="United States"/>
    <s v="Exc"/>
    <s v="D"/>
    <n v="1"/>
    <n v="12.15"/>
    <n v="12.15"/>
    <x v="1"/>
    <s v="Dark"/>
  </r>
  <r>
    <x v="893"/>
    <x v="658"/>
    <s v="44799-09711-XW"/>
    <s v="A-D-0.5"/>
    <n v="4"/>
    <s v="Mallory Shrimpling"/>
    <s v=""/>
    <s v="United States"/>
    <s v="Ara"/>
    <s v="D"/>
    <n v="0.5"/>
    <n v="5.97"/>
    <n v="23.88"/>
    <x v="2"/>
    <s v="Dark"/>
  </r>
  <r>
    <x v="894"/>
    <x v="659"/>
    <s v="53667-91553-LT"/>
    <s v="E-M-1"/>
    <n v="4"/>
    <s v="Barnett Sillis"/>
    <s v="bsillispw@istockphoto.com"/>
    <s v="United States"/>
    <s v="Exc"/>
    <s v="M"/>
    <n v="1"/>
    <n v="13.75"/>
    <n v="55"/>
    <x v="1"/>
    <s v="Medium"/>
  </r>
  <r>
    <x v="895"/>
    <x v="558"/>
    <s v="86579-92122-OC"/>
    <s v="R-D-1"/>
    <n v="3"/>
    <s v="Brenn Dundredge"/>
    <s v=""/>
    <s v="United States"/>
    <s v="Rob"/>
    <s v="D"/>
    <n v="1"/>
    <n v="8.9499999999999993"/>
    <n v="26.849999999999998"/>
    <x v="0"/>
    <s v="Dark"/>
  </r>
  <r>
    <x v="89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x v="0"/>
    <s v="Medium"/>
  </r>
  <r>
    <x v="897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x v="2"/>
    <s v="Medium"/>
  </r>
  <r>
    <x v="898"/>
    <x v="662"/>
    <s v="48553-69225-VX"/>
    <s v="L-D-0.5"/>
    <n v="3"/>
    <s v="Devland Gritton"/>
    <s v="dgrittonq0@nydailynews.com"/>
    <s v="United States"/>
    <s v="Lib"/>
    <s v="D"/>
    <n v="0.5"/>
    <n v="7.77"/>
    <n v="23.31"/>
    <x v="3"/>
    <s v="Dark"/>
  </r>
  <r>
    <x v="898"/>
    <x v="662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x v="0"/>
    <s v="Medium"/>
  </r>
  <r>
    <x v="899"/>
    <x v="184"/>
    <s v="52374-27313-IV"/>
    <s v="E-L-1"/>
    <n v="5"/>
    <s v="Dell Gut"/>
    <s v="dgutq2@umich.edu"/>
    <s v="United States"/>
    <s v="Exc"/>
    <s v="L"/>
    <n v="1"/>
    <n v="14.85"/>
    <n v="74.25"/>
    <x v="1"/>
    <s v="Light"/>
  </r>
  <r>
    <x v="900"/>
    <x v="663"/>
    <s v="14264-41252-SL"/>
    <s v="L-L-0.2"/>
    <n v="6"/>
    <s v="Willy Pummery"/>
    <s v="wpummeryq3@topsy.com"/>
    <s v="United States"/>
    <s v="Lib"/>
    <s v="L"/>
    <n v="0.2"/>
    <n v="4.7549999999999999"/>
    <n v="28.53"/>
    <x v="3"/>
    <s v="Light"/>
  </r>
  <r>
    <x v="901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x v="0"/>
    <s v="Light"/>
  </r>
  <r>
    <x v="902"/>
    <x v="664"/>
    <s v="69443-77665-QW"/>
    <s v="A-L-0.5"/>
    <n v="2"/>
    <s v="Henderson Crowne"/>
    <s v="hcrowneq5@wufoo.com"/>
    <s v="Ireland"/>
    <s v="Ara"/>
    <s v="L"/>
    <n v="0.5"/>
    <n v="7.77"/>
    <n v="15.54"/>
    <x v="2"/>
    <s v="Light"/>
  </r>
  <r>
    <x v="903"/>
    <x v="24"/>
    <s v="63411-51758-QC"/>
    <s v="R-L-1"/>
    <n v="3"/>
    <s v="Vernor Pawsey"/>
    <s v="vpawseyq6@tiny.cc"/>
    <s v="United States"/>
    <s v="Rob"/>
    <s v="L"/>
    <n v="1"/>
    <n v="11.95"/>
    <n v="35.849999999999994"/>
    <x v="0"/>
    <s v="Light"/>
  </r>
  <r>
    <x v="904"/>
    <x v="12"/>
    <s v="68605-21835-UF"/>
    <s v="A-L-0.5"/>
    <n v="6"/>
    <s v="Augustin Waterhouse"/>
    <s v="awaterhouseq7@istockphoto.com"/>
    <s v="United States"/>
    <s v="Ara"/>
    <s v="L"/>
    <n v="0.5"/>
    <n v="7.77"/>
    <n v="46.62"/>
    <x v="2"/>
    <s v="Light"/>
  </r>
  <r>
    <x v="905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x v="0"/>
    <s v="Light"/>
  </r>
  <r>
    <x v="906"/>
    <x v="665"/>
    <s v="15456-29250-RU"/>
    <s v="L-D-2.5"/>
    <n v="4"/>
    <s v="Jaimie Hatz"/>
    <s v=""/>
    <s v="United States"/>
    <s v="Lib"/>
    <s v="D"/>
    <n v="2.5"/>
    <n v="29.784999999999997"/>
    <n v="119.13999999999999"/>
    <x v="3"/>
    <s v="Dark"/>
  </r>
  <r>
    <x v="907"/>
    <x v="44"/>
    <s v="00886-35803-FG"/>
    <s v="L-D-0.5"/>
    <n v="3"/>
    <s v="Edeline Edney"/>
    <s v=""/>
    <s v="United States"/>
    <s v="Lib"/>
    <s v="D"/>
    <n v="0.5"/>
    <n v="7.77"/>
    <n v="23.31"/>
    <x v="3"/>
    <s v="Dark"/>
  </r>
  <r>
    <x v="908"/>
    <x v="171"/>
    <s v="31599-82152-AD"/>
    <s v="A-M-1"/>
    <n v="1"/>
    <s v="Rickie Faltin"/>
    <s v="rfaltinqb@topsy.com"/>
    <s v="Ireland"/>
    <s v="Ara"/>
    <s v="M"/>
    <n v="1"/>
    <n v="11.25"/>
    <n v="11.25"/>
    <x v="2"/>
    <s v="Medium"/>
  </r>
  <r>
    <x v="909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x v="1"/>
    <s v="Dark"/>
  </r>
  <r>
    <x v="910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x v="0"/>
    <s v="Light"/>
  </r>
  <r>
    <x v="911"/>
    <x v="666"/>
    <s v="69215-90789-DL"/>
    <s v="R-L-0.2"/>
    <n v="4"/>
    <s v="Johnath Fairebrother"/>
    <s v=""/>
    <s v="United States"/>
    <s v="Rob"/>
    <s v="L"/>
    <n v="0.2"/>
    <n v="3.5849999999999995"/>
    <n v="14.339999999999998"/>
    <x v="0"/>
    <s v="Light"/>
  </r>
  <r>
    <x v="912"/>
    <x v="577"/>
    <s v="04317-46176-TB"/>
    <s v="R-L-0.2"/>
    <n v="6"/>
    <s v="Ingamar Eberlein"/>
    <s v="ieberleinqf@hc360.com"/>
    <s v="United States"/>
    <s v="Rob"/>
    <s v="L"/>
    <n v="0.2"/>
    <n v="3.5849999999999995"/>
    <n v="21.509999999999998"/>
    <x v="0"/>
    <s v="Light"/>
  </r>
  <r>
    <x v="913"/>
    <x v="114"/>
    <s v="04713-57765-KR"/>
    <s v="A-M-1"/>
    <n v="2"/>
    <s v="Jilly Dreng"/>
    <s v="jdrengqg@uiuc.edu"/>
    <s v="Ireland"/>
    <s v="Ara"/>
    <s v="M"/>
    <n v="1"/>
    <n v="11.25"/>
    <n v="22.5"/>
    <x v="2"/>
    <s v="Medium"/>
  </r>
  <r>
    <x v="914"/>
    <x v="4"/>
    <s v="86579-92122-OC"/>
    <s v="A-L-0.2"/>
    <n v="1"/>
    <s v="Brenn Dundredge"/>
    <s v=""/>
    <s v="United States"/>
    <s v="Ara"/>
    <s v="L"/>
    <n v="0.2"/>
    <n v="3.8849999999999998"/>
    <n v="3.8849999999999998"/>
    <x v="2"/>
    <s v="Light"/>
  </r>
  <r>
    <x v="915"/>
    <x v="667"/>
    <s v="86579-92122-OC"/>
    <s v="E-D-2.5"/>
    <n v="1"/>
    <s v="Brenn Dundredge"/>
    <s v=""/>
    <s v="United States"/>
    <s v="Exc"/>
    <s v="D"/>
    <n v="2.5"/>
    <n v="27.945"/>
    <n v="27.945"/>
    <x v="1"/>
    <s v="Dark"/>
  </r>
  <r>
    <x v="916"/>
    <x v="110"/>
    <s v="86579-92122-OC"/>
    <s v="E-L-2.5"/>
    <n v="5"/>
    <s v="Brenn Dundredge"/>
    <s v=""/>
    <s v="United States"/>
    <s v="Exc"/>
    <s v="L"/>
    <n v="2.5"/>
    <n v="34.154999999999994"/>
    <n v="170.77499999999998"/>
    <x v="1"/>
    <s v="Light"/>
  </r>
  <r>
    <x v="916"/>
    <x v="110"/>
    <s v="86579-92122-OC"/>
    <s v="R-L-2.5"/>
    <n v="2"/>
    <s v="Brenn Dundredge"/>
    <s v=""/>
    <s v="United States"/>
    <s v="Rob"/>
    <s v="L"/>
    <n v="2.5"/>
    <n v="27.484999999999996"/>
    <n v="54.969999999999992"/>
    <x v="0"/>
    <s v="Light"/>
  </r>
  <r>
    <x v="916"/>
    <x v="110"/>
    <s v="86579-92122-OC"/>
    <s v="E-L-1"/>
    <n v="1"/>
    <s v="Brenn Dundredge"/>
    <s v=""/>
    <s v="United States"/>
    <s v="Exc"/>
    <s v="L"/>
    <n v="1"/>
    <n v="14.85"/>
    <n v="14.85"/>
    <x v="1"/>
    <s v="Light"/>
  </r>
  <r>
    <x v="916"/>
    <x v="110"/>
    <s v="86579-92122-OC"/>
    <s v="A-L-0.2"/>
    <n v="2"/>
    <s v="Brenn Dundredge"/>
    <s v=""/>
    <s v="United States"/>
    <s v="Ara"/>
    <s v="L"/>
    <n v="0.2"/>
    <n v="3.8849999999999998"/>
    <n v="7.77"/>
    <x v="2"/>
    <s v="Light"/>
  </r>
  <r>
    <x v="917"/>
    <x v="668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x v="3"/>
    <s v="Light"/>
  </r>
  <r>
    <x v="918"/>
    <x v="422"/>
    <s v="77746-08153-PM"/>
    <s v="L-L-1"/>
    <n v="5"/>
    <s v="Chad Miguel"/>
    <s v="cmiguelqo@exblog.jp"/>
    <s v="United States"/>
    <s v="Lib"/>
    <s v="L"/>
    <n v="1"/>
    <n v="15.85"/>
    <n v="79.25"/>
    <x v="3"/>
    <s v="Light"/>
  </r>
  <r>
    <x v="919"/>
    <x v="669"/>
    <s v="49667-96708-JL"/>
    <s v="A-D-2.5"/>
    <n v="2"/>
    <s v="Florinda Matusovsky"/>
    <s v=""/>
    <s v="United States"/>
    <s v="Ara"/>
    <s v="D"/>
    <n v="2.5"/>
    <n v="22.884999999999998"/>
    <n v="45.769999999999996"/>
    <x v="2"/>
    <s v="Dark"/>
  </r>
  <r>
    <x v="920"/>
    <x v="670"/>
    <s v="24155-79322-EQ"/>
    <s v="R-D-1"/>
    <n v="1"/>
    <s v="Morly Rocks"/>
    <s v="mrocksqq@exblog.jp"/>
    <s v="Ireland"/>
    <s v="Rob"/>
    <s v="D"/>
    <n v="1"/>
    <n v="8.9499999999999993"/>
    <n v="8.9499999999999993"/>
    <x v="0"/>
    <s v="Dark"/>
  </r>
  <r>
    <x v="921"/>
    <x v="341"/>
    <s v="95342-88311-SF"/>
    <s v="R-M-0.5"/>
    <n v="4"/>
    <s v="Yuri Burrells"/>
    <s v="yburrellsqr@vinaora.com"/>
    <s v="United States"/>
    <s v="Rob"/>
    <s v="M"/>
    <n v="0.5"/>
    <n v="5.97"/>
    <n v="23.88"/>
    <x v="0"/>
    <s v="Medium"/>
  </r>
  <r>
    <x v="922"/>
    <x v="671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x v="1"/>
    <s v="Light"/>
  </r>
  <r>
    <x v="923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x v="0"/>
    <s v="Medium"/>
  </r>
  <r>
    <x v="924"/>
    <x v="673"/>
    <s v="09667-09231-YM"/>
    <s v="E-L-0.5"/>
    <n v="6"/>
    <s v="Bearnard Wardell"/>
    <s v="bwardellqu@adobe.com"/>
    <s v="United States"/>
    <s v="Exc"/>
    <s v="L"/>
    <n v="0.5"/>
    <n v="8.91"/>
    <n v="53.46"/>
    <x v="1"/>
    <s v="Light"/>
  </r>
  <r>
    <x v="925"/>
    <x v="674"/>
    <s v="55427-08059-DF"/>
    <s v="R-D-0.2"/>
    <n v="1"/>
    <s v="Zeke Walisiak"/>
    <s v="zwalisiakqv@ucsd.edu"/>
    <s v="Ireland"/>
    <s v="Rob"/>
    <s v="D"/>
    <n v="0.2"/>
    <n v="2.6849999999999996"/>
    <n v="2.6849999999999996"/>
    <x v="0"/>
    <s v="Dark"/>
  </r>
  <r>
    <x v="926"/>
    <x v="675"/>
    <s v="06624-54037-BQ"/>
    <s v="R-M-0.2"/>
    <n v="2"/>
    <s v="Wiley Leopold"/>
    <s v="wleopoldqw@blogspot.com"/>
    <s v="United States"/>
    <s v="Rob"/>
    <s v="M"/>
    <n v="0.2"/>
    <n v="2.9849999999999999"/>
    <n v="5.97"/>
    <x v="0"/>
    <s v="Medium"/>
  </r>
  <r>
    <x v="927"/>
    <x v="539"/>
    <s v="48544-90737-AZ"/>
    <s v="L-D-1"/>
    <n v="1"/>
    <s v="Chiarra Shalders"/>
    <s v="cshaldersqx@cisco.com"/>
    <s v="United States"/>
    <s v="Lib"/>
    <s v="D"/>
    <n v="1"/>
    <n v="12.95"/>
    <n v="12.95"/>
    <x v="3"/>
    <s v="Dark"/>
  </r>
  <r>
    <x v="928"/>
    <x v="676"/>
    <s v="79463-01597-FQ"/>
    <s v="E-M-0.5"/>
    <n v="1"/>
    <s v="Sharl Southerill"/>
    <s v=""/>
    <s v="United States"/>
    <s v="Exc"/>
    <s v="M"/>
    <n v="0.5"/>
    <n v="8.25"/>
    <n v="8.25"/>
    <x v="1"/>
    <s v="Medium"/>
  </r>
  <r>
    <x v="92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x v="2"/>
    <s v="Light"/>
  </r>
  <r>
    <x v="930"/>
    <x v="629"/>
    <s v="57360-46846-NS"/>
    <s v="A-L-2.5"/>
    <n v="3"/>
    <s v="Dinah Crutcher"/>
    <s v=""/>
    <s v="Ireland"/>
    <s v="Ara"/>
    <s v="L"/>
    <n v="2.5"/>
    <n v="29.784999999999997"/>
    <n v="89.35499999999999"/>
    <x v="2"/>
    <s v="Light"/>
  </r>
  <r>
    <x v="931"/>
    <x v="662"/>
    <s v="84045-66771-SL"/>
    <s v="L-M-1"/>
    <n v="6"/>
    <s v="Charlean Keave"/>
    <s v="ckeaver1@ucoz.com"/>
    <s v="United States"/>
    <s v="Lib"/>
    <s v="M"/>
    <n v="1"/>
    <n v="14.55"/>
    <n v="87.300000000000011"/>
    <x v="3"/>
    <s v="Medium"/>
  </r>
  <r>
    <x v="93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x v="0"/>
    <s v="Dark"/>
  </r>
  <r>
    <x v="933"/>
    <x v="678"/>
    <s v="96446-62142-EN"/>
    <s v="A-D-0.2"/>
    <n v="3"/>
    <s v="Clayton Kingwell"/>
    <s v="ckingwellr3@squarespace.com"/>
    <s v="Ireland"/>
    <s v="Ara"/>
    <s v="D"/>
    <n v="0.2"/>
    <n v="2.9849999999999999"/>
    <n v="8.9550000000000001"/>
    <x v="2"/>
    <s v="Dark"/>
  </r>
  <r>
    <x v="934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x v="0"/>
    <s v="Light"/>
  </r>
  <r>
    <x v="935"/>
    <x v="112"/>
    <s v="92048-47813-QB"/>
    <s v="R-L-1"/>
    <n v="5"/>
    <s v="Mab Blakemore"/>
    <s v="mblakemorer5@nsw.gov.au"/>
    <s v="United States"/>
    <s v="Rob"/>
    <s v="L"/>
    <n v="1"/>
    <n v="11.95"/>
    <n v="59.75"/>
    <x v="0"/>
    <s v="Light"/>
  </r>
  <r>
    <x v="936"/>
    <x v="55"/>
    <s v="84045-66771-SL"/>
    <s v="A-L-0.5"/>
    <n v="3"/>
    <s v="Charlean Keave"/>
    <s v="ckeaver1@ucoz.com"/>
    <s v="United States"/>
    <s v="Ara"/>
    <s v="L"/>
    <n v="0.5"/>
    <n v="7.77"/>
    <n v="23.31"/>
    <x v="2"/>
    <s v="Light"/>
  </r>
  <r>
    <x v="937"/>
    <x v="680"/>
    <s v="28699-16256-XV"/>
    <s v="R-D-0.5"/>
    <n v="2"/>
    <s v="Javier Causnett"/>
    <s v=""/>
    <s v="United States"/>
    <s v="Rob"/>
    <s v="D"/>
    <n v="0.5"/>
    <n v="5.3699999999999992"/>
    <n v="10.739999999999998"/>
    <x v="0"/>
    <s v="Dark"/>
  </r>
  <r>
    <x v="938"/>
    <x v="94"/>
    <s v="98476-63654-CG"/>
    <s v="E-D-2.5"/>
    <n v="6"/>
    <s v="Demetris Micheli"/>
    <s v=""/>
    <s v="United States"/>
    <s v="Exc"/>
    <s v="D"/>
    <n v="2.5"/>
    <n v="27.945"/>
    <n v="167.67000000000002"/>
    <x v="1"/>
    <s v="Dark"/>
  </r>
  <r>
    <x v="939"/>
    <x v="160"/>
    <s v="55409-07759-YG"/>
    <s v="E-D-0.2"/>
    <n v="6"/>
    <s v="Chloette Bernardot"/>
    <s v="cbernardotr9@wix.com"/>
    <s v="United States"/>
    <s v="Exc"/>
    <s v="D"/>
    <n v="0.2"/>
    <n v="3.645"/>
    <n v="21.87"/>
    <x v="1"/>
    <s v="Dark"/>
  </r>
  <r>
    <x v="940"/>
    <x v="681"/>
    <s v="06136-65250-PG"/>
    <s v="R-L-1"/>
    <n v="2"/>
    <s v="Kim Kemery"/>
    <s v="kkemeryra@t.co"/>
    <s v="United States"/>
    <s v="Rob"/>
    <s v="L"/>
    <n v="1"/>
    <n v="11.95"/>
    <n v="23.9"/>
    <x v="0"/>
    <s v="Light"/>
  </r>
  <r>
    <x v="941"/>
    <x v="502"/>
    <s v="08405-33165-BS"/>
    <s v="A-M-0.2"/>
    <n v="2"/>
    <s v="Fanchette Parlot"/>
    <s v="fparlotrb@forbes.com"/>
    <s v="United States"/>
    <s v="Ara"/>
    <s v="M"/>
    <n v="0.2"/>
    <n v="3.375"/>
    <n v="6.75"/>
    <x v="2"/>
    <s v="Medium"/>
  </r>
  <r>
    <x v="942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x v="1"/>
    <s v="Medium"/>
  </r>
  <r>
    <x v="943"/>
    <x v="683"/>
    <s v="01282-28364-RZ"/>
    <s v="R-L-1"/>
    <n v="4"/>
    <s v="Koressa O'Geneay"/>
    <s v="kogeneayrd@utexas.edu"/>
    <s v="United States"/>
    <s v="Rob"/>
    <s v="L"/>
    <n v="1"/>
    <n v="11.95"/>
    <n v="47.8"/>
    <x v="0"/>
    <s v="Light"/>
  </r>
  <r>
    <x v="944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x v="3"/>
    <s v="Medium"/>
  </r>
  <r>
    <x v="945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x v="2"/>
    <s v="Dark"/>
  </r>
  <r>
    <x v="946"/>
    <x v="583"/>
    <s v="83731-53280-YC"/>
    <s v="R-M-1"/>
    <n v="3"/>
    <s v="Adele McFayden"/>
    <s v=""/>
    <s v="United Kingdom"/>
    <s v="Rob"/>
    <s v="M"/>
    <n v="1"/>
    <n v="9.9499999999999993"/>
    <n v="29.849999999999998"/>
    <x v="0"/>
    <s v="Medium"/>
  </r>
  <r>
    <x v="947"/>
    <x v="647"/>
    <s v="03917-13632-KC"/>
    <s v="A-M-2.5"/>
    <n v="6"/>
    <s v="Herta Layne"/>
    <s v=""/>
    <s v="United States"/>
    <s v="Ara"/>
    <s v="M"/>
    <n v="2.5"/>
    <n v="25.874999999999996"/>
    <n v="155.24999999999997"/>
    <x v="2"/>
    <s v="Medium"/>
  </r>
  <r>
    <x v="948"/>
    <x v="366"/>
    <s v="62494-09113-RP"/>
    <s v="E-D-0.2"/>
    <n v="5"/>
    <s v="Marguerite Graves"/>
    <s v=""/>
    <s v="United States"/>
    <s v="Exc"/>
    <s v="D"/>
    <n v="0.2"/>
    <n v="3.645"/>
    <n v="18.225000000000001"/>
    <x v="1"/>
    <s v="Dark"/>
  </r>
  <r>
    <x v="948"/>
    <x v="366"/>
    <s v="62494-09113-RP"/>
    <s v="L-D-0.5"/>
    <n v="2"/>
    <s v="Marguerite Graves"/>
    <s v=""/>
    <s v="United States"/>
    <s v="Lib"/>
    <s v="D"/>
    <n v="0.5"/>
    <n v="7.77"/>
    <n v="15.54"/>
    <x v="3"/>
    <s v="Dark"/>
  </r>
  <r>
    <x v="949"/>
    <x v="684"/>
    <s v="70567-65133-CN"/>
    <s v="L-L-2.5"/>
    <n v="3"/>
    <s v="Desdemona Eye"/>
    <s v=""/>
    <s v="Ireland"/>
    <s v="Lib"/>
    <s v="L"/>
    <n v="2.5"/>
    <n v="36.454999999999998"/>
    <n v="109.36499999999999"/>
    <x v="3"/>
    <s v="Light"/>
  </r>
  <r>
    <x v="950"/>
    <x v="506"/>
    <s v="77869-81373-AY"/>
    <s v="A-L-1"/>
    <n v="6"/>
    <s v="Margarette Sterland"/>
    <s v=""/>
    <s v="United States"/>
    <s v="Ara"/>
    <s v="L"/>
    <n v="1"/>
    <n v="12.95"/>
    <n v="77.699999999999989"/>
    <x v="2"/>
    <s v="Light"/>
  </r>
  <r>
    <x v="951"/>
    <x v="685"/>
    <s v="38536-98293-JZ"/>
    <s v="A-D-0.2"/>
    <n v="3"/>
    <s v="Catharine Scoines"/>
    <s v=""/>
    <s v="Ireland"/>
    <s v="Ara"/>
    <s v="D"/>
    <n v="0.2"/>
    <n v="2.9849999999999999"/>
    <n v="8.9550000000000001"/>
    <x v="2"/>
    <s v="Dark"/>
  </r>
  <r>
    <x v="952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x v="0"/>
    <s v="Light"/>
  </r>
  <r>
    <x v="953"/>
    <x v="686"/>
    <s v="62494-09113-RP"/>
    <s v="R-M-0.5"/>
    <n v="5"/>
    <s v="Marguerite Graves"/>
    <s v=""/>
    <s v="United States"/>
    <s v="Rob"/>
    <s v="M"/>
    <n v="0.5"/>
    <n v="5.97"/>
    <n v="29.849999999999998"/>
    <x v="0"/>
    <s v="Medium"/>
  </r>
  <r>
    <x v="954"/>
    <x v="687"/>
    <s v="62494-09113-RP"/>
    <s v="A-M-0.5"/>
    <n v="4"/>
    <s v="Marguerite Graves"/>
    <s v=""/>
    <s v="United States"/>
    <s v="Ara"/>
    <s v="M"/>
    <n v="0.5"/>
    <n v="6.75"/>
    <n v="27"/>
    <x v="2"/>
    <s v="Medium"/>
  </r>
  <r>
    <x v="955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x v="2"/>
    <s v="Dark"/>
  </r>
  <r>
    <x v="956"/>
    <x v="688"/>
    <s v="77131-58092-GE"/>
    <s v="E-M-0.2"/>
    <n v="3"/>
    <s v="Vidovic Antonelli"/>
    <s v=""/>
    <s v="United Kingdom"/>
    <s v="Exc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73466-3D72-4A37-943E-8C2410FFE22D}" name="Total Sales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G49" firstHeaderRow="1" firstDataRow="2" firstDataCol="2"/>
  <pivotFields count="17">
    <pivotField compact="0" outline="0" showAll="0" defaultSubtotal="0">
      <items count="957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</items>
    </pivotField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7" outline="0" showAll="0" defaultSubtotal="0"/>
    <pivotField compact="0" numFmtId="168" outline="0" showAll="0" defaultSubtotal="0"/>
    <pivotField dataField="1" compact="0" numFmtId="168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15" baseItem="2" numFmtId="3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1C4CF2-885F-4F7A-A898-C6AEC8B0AD33}" name="Orders" displayName="Orders" ref="A1:O1001" totalsRowShown="0" headerRowDxfId="0">
  <autoFilter ref="A1:O1001" xr:uid="{431C4CF2-885F-4F7A-A898-C6AEC8B0AD33}"/>
  <tableColumns count="15">
    <tableColumn id="1" xr3:uid="{F3935046-7395-46B2-A052-9396C9D0DCE4}" name="Order ID" dataDxfId="10"/>
    <tableColumn id="2" xr3:uid="{2C4316F8-5308-4FFB-AA38-26B38DE5B6B4}" name="Order Date" dataDxfId="9"/>
    <tableColumn id="3" xr3:uid="{DD1EF8AD-D504-429F-A375-AB10BAB2F596}" name="Customer ID" dataDxfId="8"/>
    <tableColumn id="4" xr3:uid="{91EE80BC-1C86-4F70-A4CE-BE3DEF3B8606}" name="Product ID"/>
    <tableColumn id="5" xr3:uid="{DA5F059D-EEBA-445B-AF4B-60818D077931}" name="Quantity" dataDxfId="7"/>
    <tableColumn id="6" xr3:uid="{7906EB61-8E0E-451B-AF67-C0EB86E630AC}" name="Customer Name" dataDxfId="6">
      <calculatedColumnFormula>_xlfn.XLOOKUP(C2,customers!$A$1:$A$1001,customers!$B$1:$B$1001,,0)</calculatedColumnFormula>
    </tableColumn>
    <tableColumn id="7" xr3:uid="{BB882A26-99BF-4720-B09D-C57274986AF4}" name="Email" dataDxfId="5">
      <calculatedColumnFormula>IF(_xlfn.XLOOKUP(C2,customers!$A$2:$A$1001,customers!$C$2:$C$1001,,0)=0,"",_xlfn.XLOOKUP(C2,customers!$A$2:$A$1001,customers!$C$2:$C$1001,,0))</calculatedColumnFormula>
    </tableColumn>
    <tableColumn id="8" xr3:uid="{4296C495-3655-4C9F-82B4-7CC00B9FF0A9}" name="Country" dataDxfId="4">
      <calculatedColumnFormula>_xlfn.XLOOKUP(C2,customers!$A$2:$A$1001,customers!$G$2:$G$1001,,0)</calculatedColumnFormula>
    </tableColumn>
    <tableColumn id="9" xr3:uid="{DD351AED-ED3F-4392-A844-A7B75B42AAA1}" name="Coffee Type">
      <calculatedColumnFormula>INDEX(products!$A$1:$G$49,MATCH(orders!$D2,products!$A$1:$A$49,0),MATCH(orders!I$1,products!$A$1:$G$1,0))</calculatedColumnFormula>
    </tableColumn>
    <tableColumn id="10" xr3:uid="{7ED338C0-6FBF-4F19-808C-2CDBEDDD1856}" name="Roast Type">
      <calculatedColumnFormula>INDEX(products!$A$1:$G$49,MATCH(orders!$D2,products!$A$1:$A$49,0),MATCH(orders!J$1,products!$A$1:$G$1,0))</calculatedColumnFormula>
    </tableColumn>
    <tableColumn id="11" xr3:uid="{7FE539A9-E792-4720-B2D9-9366D6214303}" name="Size" dataDxfId="3">
      <calculatedColumnFormula>INDEX(products!$A$1:$G$49,MATCH(orders!$D2,products!$A$1:$A$49,0),MATCH(orders!K$1,products!$A$1:$G$1,0))</calculatedColumnFormula>
    </tableColumn>
    <tableColumn id="12" xr3:uid="{0487B9BD-BF76-43B2-8DB6-8F29F2B6DAF2}" name="Unit Price" dataDxfId="2">
      <calculatedColumnFormula>INDEX(products!$A$1:$G$49,MATCH(orders!$D2,products!$A$1:$A$49,0),MATCH(orders!L$1,products!$A$1:$G$1,0))</calculatedColumnFormula>
    </tableColumn>
    <tableColumn id="13" xr3:uid="{D8D047BE-035C-4BC6-8587-96C6D26561F0}" name="Sales" dataDxfId="1">
      <calculatedColumnFormula>L2*E2</calculatedColumnFormula>
    </tableColumn>
    <tableColumn id="14" xr3:uid="{C9457C31-B1ED-40A7-92FE-47FC3E60250F}" name="Coffee Type Name">
      <calculatedColumnFormula>IF(I2="Rob","Robusta",IF(I2="Exc","Excelsa",IF(I2="Ara","Arabica",IF(I2="Lib","Liberica",""))))</calculatedColumnFormula>
    </tableColumn>
    <tableColumn id="15" xr3:uid="{F5589460-CA48-4C25-BAAE-D0C796BAC509}" name="Roast Type Name">
      <calculatedColumnFormula>IF(J2="M","Medium",IF(J2="L","Light",IF(J2="D","Dark")))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02C8-E237-4A6C-9767-9F247A30E21A}">
  <dimension ref="A3:G49"/>
  <sheetViews>
    <sheetView tabSelected="1" workbookViewId="0">
      <selection activeCell="N4" sqref="N4"/>
    </sheetView>
  </sheetViews>
  <sheetFormatPr defaultRowHeight="15" x14ac:dyDescent="0.25"/>
  <cols>
    <col min="1" max="1" width="13.140625" bestFit="1" customWidth="1"/>
    <col min="2" max="2" width="22" bestFit="1" customWidth="1"/>
    <col min="3" max="6" width="20" bestFit="1" customWidth="1"/>
    <col min="7" max="7" width="11.28515625" bestFit="1" customWidth="1"/>
  </cols>
  <sheetData>
    <row r="3" spans="1:7" x14ac:dyDescent="0.25">
      <c r="A3" s="6" t="s">
        <v>6221</v>
      </c>
      <c r="C3" s="6" t="s">
        <v>6196</v>
      </c>
    </row>
    <row r="4" spans="1:7" x14ac:dyDescent="0.25">
      <c r="A4" s="6" t="s">
        <v>6215</v>
      </c>
      <c r="B4" s="6" t="s">
        <v>6216</v>
      </c>
      <c r="C4" t="s">
        <v>6217</v>
      </c>
      <c r="D4" t="s">
        <v>6218</v>
      </c>
      <c r="E4" t="s">
        <v>6219</v>
      </c>
      <c r="F4" t="s">
        <v>6220</v>
      </c>
      <c r="G4" t="s">
        <v>6198</v>
      </c>
    </row>
    <row r="5" spans="1:7" x14ac:dyDescent="0.25">
      <c r="A5" t="s">
        <v>6199</v>
      </c>
      <c r="B5" t="s">
        <v>6200</v>
      </c>
      <c r="C5" s="7">
        <v>186.85499999999999</v>
      </c>
      <c r="D5" s="7">
        <v>305.97000000000003</v>
      </c>
      <c r="E5" s="7">
        <v>213.15999999999997</v>
      </c>
      <c r="F5" s="7">
        <v>123</v>
      </c>
      <c r="G5" s="7">
        <v>828.98500000000001</v>
      </c>
    </row>
    <row r="6" spans="1:7" x14ac:dyDescent="0.25">
      <c r="B6" t="s">
        <v>6201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  <c r="G6" s="7">
        <v>987.40499999999986</v>
      </c>
    </row>
    <row r="7" spans="1:7" x14ac:dyDescent="0.25">
      <c r="B7" t="s">
        <v>6202</v>
      </c>
      <c r="C7" s="7">
        <v>224.94499999999999</v>
      </c>
      <c r="D7" s="7">
        <v>349.12</v>
      </c>
      <c r="E7" s="7">
        <v>321.04000000000002</v>
      </c>
      <c r="F7" s="7">
        <v>126.035</v>
      </c>
      <c r="G7" s="7">
        <v>1021.14</v>
      </c>
    </row>
    <row r="8" spans="1:7" x14ac:dyDescent="0.25">
      <c r="B8" t="s">
        <v>6203</v>
      </c>
      <c r="C8" s="7">
        <v>307.12</v>
      </c>
      <c r="D8" s="7">
        <v>681.07499999999993</v>
      </c>
      <c r="E8" s="7">
        <v>533.70499999999993</v>
      </c>
      <c r="F8" s="7">
        <v>158.85</v>
      </c>
      <c r="G8" s="7">
        <v>1680.7499999999998</v>
      </c>
    </row>
    <row r="9" spans="1:7" x14ac:dyDescent="0.25">
      <c r="B9" t="s">
        <v>6204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  <c r="G9" s="7">
        <v>398.56499999999994</v>
      </c>
    </row>
    <row r="10" spans="1:7" x14ac:dyDescent="0.25">
      <c r="B10" t="s">
        <v>6205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  <c r="G10" s="7">
        <v>1384.6799999999998</v>
      </c>
    </row>
    <row r="11" spans="1:7" x14ac:dyDescent="0.25">
      <c r="B11" t="s">
        <v>6206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  <c r="G11" s="7">
        <v>1004.1349999999999</v>
      </c>
    </row>
    <row r="12" spans="1:7" x14ac:dyDescent="0.25">
      <c r="B12" t="s">
        <v>6207</v>
      </c>
      <c r="C12" s="7">
        <v>334.89</v>
      </c>
      <c r="D12" s="7">
        <v>70.95</v>
      </c>
      <c r="E12" s="7">
        <v>134.23000000000002</v>
      </c>
      <c r="F12" s="7">
        <v>166.27499999999998</v>
      </c>
      <c r="G12" s="7">
        <v>706.34499999999991</v>
      </c>
    </row>
    <row r="13" spans="1:7" x14ac:dyDescent="0.25">
      <c r="B13" t="s">
        <v>6208</v>
      </c>
      <c r="C13" s="7">
        <v>178.70999999999998</v>
      </c>
      <c r="D13" s="7">
        <v>166.1</v>
      </c>
      <c r="E13" s="7">
        <v>439.30999999999995</v>
      </c>
      <c r="F13" s="7">
        <v>492.9</v>
      </c>
      <c r="G13" s="7">
        <v>1277.02</v>
      </c>
    </row>
    <row r="14" spans="1:7" x14ac:dyDescent="0.25">
      <c r="B14" t="s">
        <v>6209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  <c r="G14" s="7">
        <v>884.96999999999991</v>
      </c>
    </row>
    <row r="15" spans="1:7" x14ac:dyDescent="0.25">
      <c r="B15" t="s">
        <v>6210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  <c r="G15" s="7">
        <v>823.38499999999999</v>
      </c>
    </row>
    <row r="16" spans="1:7" x14ac:dyDescent="0.25">
      <c r="B16" t="s">
        <v>6211</v>
      </c>
      <c r="C16" s="7">
        <v>265.62</v>
      </c>
      <c r="D16" s="7">
        <v>526.51499999999987</v>
      </c>
      <c r="E16" s="7">
        <v>187.06</v>
      </c>
      <c r="F16" s="7">
        <v>210.58999999999997</v>
      </c>
      <c r="G16" s="7">
        <v>1189.7849999999999</v>
      </c>
    </row>
    <row r="17" spans="1:7" x14ac:dyDescent="0.25">
      <c r="A17" t="s">
        <v>6212</v>
      </c>
      <c r="B17" t="s">
        <v>6200</v>
      </c>
      <c r="C17" s="7">
        <v>47.25</v>
      </c>
      <c r="D17" s="7">
        <v>65.805000000000007</v>
      </c>
      <c r="E17" s="7">
        <v>274.67500000000001</v>
      </c>
      <c r="F17" s="7">
        <v>179.22</v>
      </c>
      <c r="G17" s="7">
        <v>566.95000000000005</v>
      </c>
    </row>
    <row r="18" spans="1:7" x14ac:dyDescent="0.25">
      <c r="B18" t="s">
        <v>6201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  <c r="G18" s="7">
        <v>1798.34</v>
      </c>
    </row>
    <row r="19" spans="1:7" x14ac:dyDescent="0.25">
      <c r="B19" t="s">
        <v>6202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  <c r="G19" s="7">
        <v>914.79000000000008</v>
      </c>
    </row>
    <row r="20" spans="1:7" x14ac:dyDescent="0.25">
      <c r="B20" t="s">
        <v>6203</v>
      </c>
      <c r="C20" s="7">
        <v>27</v>
      </c>
      <c r="D20" s="7">
        <v>347.26</v>
      </c>
      <c r="E20" s="7">
        <v>147.51</v>
      </c>
      <c r="F20" s="7">
        <v>240.04</v>
      </c>
      <c r="G20" s="7">
        <v>761.81</v>
      </c>
    </row>
    <row r="21" spans="1:7" x14ac:dyDescent="0.25">
      <c r="B21" t="s">
        <v>6204</v>
      </c>
      <c r="C21" s="7">
        <v>255.11499999999995</v>
      </c>
      <c r="D21" s="7">
        <v>541.73</v>
      </c>
      <c r="E21" s="7">
        <v>83.43</v>
      </c>
      <c r="F21" s="7">
        <v>59.079999999999991</v>
      </c>
      <c r="G21" s="7">
        <v>939.35500000000013</v>
      </c>
    </row>
    <row r="22" spans="1:7" x14ac:dyDescent="0.25">
      <c r="B22" t="s">
        <v>6205</v>
      </c>
      <c r="C22" s="7">
        <v>584.78999999999985</v>
      </c>
      <c r="D22" s="7">
        <v>357.42999999999995</v>
      </c>
      <c r="E22" s="7">
        <v>355.34</v>
      </c>
      <c r="F22" s="7">
        <v>140.88</v>
      </c>
      <c r="G22" s="7">
        <v>1438.4399999999996</v>
      </c>
    </row>
    <row r="23" spans="1:7" x14ac:dyDescent="0.25">
      <c r="B23" t="s">
        <v>6206</v>
      </c>
      <c r="C23" s="7">
        <v>430.62</v>
      </c>
      <c r="D23" s="7">
        <v>227.42500000000001</v>
      </c>
      <c r="E23" s="7">
        <v>236.315</v>
      </c>
      <c r="F23" s="7">
        <v>414.58499999999992</v>
      </c>
      <c r="G23" s="7">
        <v>1308.9450000000002</v>
      </c>
    </row>
    <row r="24" spans="1:7" x14ac:dyDescent="0.25">
      <c r="B24" t="s">
        <v>6207</v>
      </c>
      <c r="C24" s="7">
        <v>22.5</v>
      </c>
      <c r="D24" s="7">
        <v>77.72</v>
      </c>
      <c r="E24" s="7">
        <v>60.5</v>
      </c>
      <c r="F24" s="7">
        <v>139.67999999999998</v>
      </c>
      <c r="G24" s="7">
        <v>300.39999999999998</v>
      </c>
    </row>
    <row r="25" spans="1:7" x14ac:dyDescent="0.25">
      <c r="B25" t="s">
        <v>6208</v>
      </c>
      <c r="C25" s="7">
        <v>126.14999999999999</v>
      </c>
      <c r="D25" s="7">
        <v>195.11</v>
      </c>
      <c r="E25" s="7">
        <v>89.13</v>
      </c>
      <c r="F25" s="7">
        <v>302.65999999999997</v>
      </c>
      <c r="G25" s="7">
        <v>713.05</v>
      </c>
    </row>
    <row r="26" spans="1:7" x14ac:dyDescent="0.25">
      <c r="B26" t="s">
        <v>6209</v>
      </c>
      <c r="C26" s="7">
        <v>376.03</v>
      </c>
      <c r="D26" s="7">
        <v>523.24</v>
      </c>
      <c r="E26" s="7">
        <v>440.96499999999997</v>
      </c>
      <c r="F26" s="7">
        <v>174.46999999999997</v>
      </c>
      <c r="G26" s="7">
        <v>1514.7049999999999</v>
      </c>
    </row>
    <row r="27" spans="1:7" x14ac:dyDescent="0.25">
      <c r="B27" t="s">
        <v>6210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  <c r="G27" s="7">
        <v>1108.865</v>
      </c>
    </row>
    <row r="28" spans="1:7" x14ac:dyDescent="0.25">
      <c r="B28" t="s">
        <v>6211</v>
      </c>
      <c r="C28" s="7">
        <v>95.859999999999985</v>
      </c>
      <c r="D28" s="7">
        <v>484.76</v>
      </c>
      <c r="E28" s="7">
        <v>94.17</v>
      </c>
      <c r="F28" s="7">
        <v>77.10499999999999</v>
      </c>
      <c r="G28" s="7">
        <v>751.89499999999998</v>
      </c>
    </row>
    <row r="29" spans="1:7" x14ac:dyDescent="0.25">
      <c r="A29" t="s">
        <v>6213</v>
      </c>
      <c r="B29" t="s">
        <v>6200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  <c r="G29" s="7">
        <v>837.68499999999995</v>
      </c>
    </row>
    <row r="30" spans="1:7" x14ac:dyDescent="0.25">
      <c r="B30" t="s">
        <v>6201</v>
      </c>
      <c r="C30" s="7">
        <v>342.2</v>
      </c>
      <c r="D30" s="7">
        <v>284.24999999999994</v>
      </c>
      <c r="E30" s="7">
        <v>251.83</v>
      </c>
      <c r="F30" s="7">
        <v>80.550000000000011</v>
      </c>
      <c r="G30" s="7">
        <v>958.82999999999993</v>
      </c>
    </row>
    <row r="31" spans="1:7" x14ac:dyDescent="0.25">
      <c r="B31" t="s">
        <v>6202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  <c r="G31" s="7">
        <v>1544.6399999999999</v>
      </c>
    </row>
    <row r="32" spans="1:7" x14ac:dyDescent="0.25">
      <c r="B32" t="s">
        <v>6203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  <c r="G32" s="7">
        <v>1005.585</v>
      </c>
    </row>
    <row r="33" spans="1:7" x14ac:dyDescent="0.25">
      <c r="B33" t="s">
        <v>6204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  <c r="G33" s="7">
        <v>907.68999999999994</v>
      </c>
    </row>
    <row r="34" spans="1:7" x14ac:dyDescent="0.25">
      <c r="B34" t="s">
        <v>6205</v>
      </c>
      <c r="C34" s="7">
        <v>430.39</v>
      </c>
      <c r="D34" s="7">
        <v>136.20500000000001</v>
      </c>
      <c r="E34" s="7">
        <v>209.6</v>
      </c>
      <c r="F34" s="7">
        <v>88.334999999999994</v>
      </c>
      <c r="G34" s="7">
        <v>864.53000000000009</v>
      </c>
    </row>
    <row r="35" spans="1:7" x14ac:dyDescent="0.25">
      <c r="B35" t="s">
        <v>6206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  <c r="G35" s="7">
        <v>763.10500000000002</v>
      </c>
    </row>
    <row r="36" spans="1:7" x14ac:dyDescent="0.25">
      <c r="B36" t="s">
        <v>6207</v>
      </c>
      <c r="C36" s="7">
        <v>287.52499999999998</v>
      </c>
      <c r="D36" s="7">
        <v>288.67</v>
      </c>
      <c r="E36" s="7">
        <v>125.58</v>
      </c>
      <c r="F36" s="7">
        <v>374.13499999999999</v>
      </c>
      <c r="G36" s="7">
        <v>1075.9099999999999</v>
      </c>
    </row>
    <row r="37" spans="1:7" x14ac:dyDescent="0.25">
      <c r="B37" t="s">
        <v>6208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  <c r="G37" s="7">
        <v>1643.5749999999998</v>
      </c>
    </row>
    <row r="38" spans="1:7" x14ac:dyDescent="0.25">
      <c r="B38" t="s">
        <v>6209</v>
      </c>
      <c r="C38" s="7">
        <v>299.07</v>
      </c>
      <c r="D38" s="7">
        <v>260.32499999999999</v>
      </c>
      <c r="E38" s="7">
        <v>584.64</v>
      </c>
      <c r="F38" s="7">
        <v>256.36500000000001</v>
      </c>
      <c r="G38" s="7">
        <v>1400.3999999999999</v>
      </c>
    </row>
    <row r="39" spans="1:7" x14ac:dyDescent="0.25">
      <c r="B39" t="s">
        <v>6210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  <c r="G39" s="7">
        <v>1616.1799999999998</v>
      </c>
    </row>
    <row r="40" spans="1:7" x14ac:dyDescent="0.25">
      <c r="B40" t="s">
        <v>6211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  <c r="G40" s="7">
        <v>1147.98</v>
      </c>
    </row>
    <row r="41" spans="1:7" x14ac:dyDescent="0.25">
      <c r="A41" t="s">
        <v>6214</v>
      </c>
      <c r="B41" t="s">
        <v>6200</v>
      </c>
      <c r="C41" s="7">
        <v>112.69499999999999</v>
      </c>
      <c r="D41" s="7">
        <v>166.32</v>
      </c>
      <c r="E41" s="7">
        <v>843.71499999999992</v>
      </c>
      <c r="F41" s="7">
        <v>146.685</v>
      </c>
      <c r="G41" s="7">
        <v>1269.415</v>
      </c>
    </row>
    <row r="42" spans="1:7" x14ac:dyDescent="0.25">
      <c r="B42" t="s">
        <v>6201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  <c r="G42" s="7">
        <v>393.63</v>
      </c>
    </row>
    <row r="43" spans="1:7" x14ac:dyDescent="0.25">
      <c r="B43" t="s">
        <v>6202</v>
      </c>
      <c r="C43" s="7">
        <v>277.76</v>
      </c>
      <c r="D43" s="7">
        <v>175.41</v>
      </c>
      <c r="E43" s="7">
        <v>462.50999999999993</v>
      </c>
      <c r="F43" s="7">
        <v>399.52499999999998</v>
      </c>
      <c r="G43" s="7">
        <v>1315.2049999999999</v>
      </c>
    </row>
    <row r="44" spans="1:7" x14ac:dyDescent="0.25">
      <c r="B44" t="s">
        <v>6203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  <c r="G44" s="7">
        <v>776.44999999999993</v>
      </c>
    </row>
    <row r="45" spans="1:7" x14ac:dyDescent="0.25">
      <c r="B45" t="s">
        <v>6204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  <c r="G45" s="7">
        <v>1002.3699999999999</v>
      </c>
    </row>
    <row r="46" spans="1:7" x14ac:dyDescent="0.25">
      <c r="B46" t="s">
        <v>6205</v>
      </c>
      <c r="C46" s="7">
        <v>179.79</v>
      </c>
      <c r="D46" s="7">
        <v>426.2</v>
      </c>
      <c r="E46" s="7">
        <v>170.08999999999997</v>
      </c>
      <c r="F46" s="7">
        <v>379.31</v>
      </c>
      <c r="G46" s="7">
        <v>1155.3899999999999</v>
      </c>
    </row>
    <row r="47" spans="1:7" x14ac:dyDescent="0.25">
      <c r="B47" t="s">
        <v>6206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  <c r="G47" s="7">
        <v>906.73</v>
      </c>
    </row>
    <row r="48" spans="1:7" x14ac:dyDescent="0.25">
      <c r="B48" t="s">
        <v>6207</v>
      </c>
      <c r="C48" s="7">
        <v>116.39499999999998</v>
      </c>
      <c r="D48" s="7">
        <v>41.25</v>
      </c>
      <c r="E48" s="7">
        <v>15.54</v>
      </c>
      <c r="F48" s="7">
        <v>71.06</v>
      </c>
      <c r="G48" s="7">
        <v>244.24499999999998</v>
      </c>
    </row>
    <row r="49" spans="1:7" x14ac:dyDescent="0.25">
      <c r="A49" t="s">
        <v>6198</v>
      </c>
      <c r="C49" s="7">
        <v>11768.495000000003</v>
      </c>
      <c r="D49" s="7">
        <v>12306.440000000002</v>
      </c>
      <c r="E49" s="7">
        <v>12054.075000000003</v>
      </c>
      <c r="F49" s="7">
        <v>9005.244999999999</v>
      </c>
      <c r="G49" s="7">
        <v>45134.255000000005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A4" sqref="A4"/>
    </sheetView>
  </sheetViews>
  <sheetFormatPr defaultRowHeight="15" x14ac:dyDescent="0.25"/>
  <cols>
    <col min="1" max="1" width="16.5703125" bestFit="1" customWidth="1"/>
    <col min="2" max="2" width="13" bestFit="1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2.85546875" bestFit="1" customWidth="1"/>
    <col min="9" max="9" width="13.140625" customWidth="1"/>
    <col min="10" max="10" width="12.42578125" customWidth="1"/>
    <col min="11" max="11" width="6.28515625" bestFit="1" customWidth="1"/>
    <col min="12" max="12" width="11.28515625" customWidth="1"/>
    <col min="13" max="13" width="9.42578125" bestFit="1" customWidth="1"/>
    <col min="14" max="14" width="18.85546875" customWidth="1"/>
    <col min="15" max="15" width="18.140625" customWidth="1"/>
  </cols>
  <sheetData>
    <row r="1" spans="1:15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IF(_xlfn.XLOOKUP(C2,customers!$A$2:$A$1001,customers!$C$2:$C$1001,,0)=0,"",_xlfn.XLOOKUP(C2,customers!$A$2:$A$1001,customers!$C$2:$C$1001,,0))</f>
        <v>aallner0@lulu.com</v>
      </c>
      <c r="H2" s="2" t="str">
        <f>_xlfn.XLOOKUP(C2,customers!$A$2:$A$1001,customers!$G$2:$G$1001,,0)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IF(J2="M","Medium",IF(J2="L","Light",IF(J2="D","Dark")))</f>
        <v>Medium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IF(_xlfn.XLOOKUP(C3,customers!$A$2:$A$1001,customers!$C$2:$C$1001,,0)=0,"",_xlfn.XLOOKUP(C3,customers!$A$2:$A$1001,customers!$C$2:$C$1001,,0))</f>
        <v>aallner0@lulu.com</v>
      </c>
      <c r="H3" s="2" t="str">
        <f>_xlfn.XLOOKUP(C3,customers!$A$2:$A$1001,customers!$G$2:$G$1001,,0)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IF(J3="M","Medium",IF(J3="L","Light",IF(J3="D","Dark")))</f>
        <v>Medium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IF(_xlfn.XLOOKUP(C4,customers!$A$2:$A$1001,customers!$C$2:$C$1001,,0)=0,"",_xlfn.XLOOKUP(C4,customers!$A$2:$A$1001,customers!$C$2:$C$1001,,0))</f>
        <v>jredholes2@tmall.com</v>
      </c>
      <c r="H4" s="2" t="str">
        <f>_xlfn.XLOOKUP(C4,customers!$A$2:$A$1001,customers!$G$2:$G$1001,,0)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IF(_xlfn.XLOOKUP(C5,customers!$A$2:$A$1001,customers!$C$2:$C$1001,,0)=0,"",_xlfn.XLOOKUP(C5,customers!$A$2:$A$1001,customers!$C$2:$C$1001,,0))</f>
        <v/>
      </c>
      <c r="H5" s="2" t="str">
        <f>_xlfn.XLOOKUP(C5,customers!$A$2:$A$1001,customers!$G$2:$G$1001,,0)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IF(_xlfn.XLOOKUP(C6,customers!$A$2:$A$1001,customers!$C$2:$C$1001,,0)=0,"",_xlfn.XLOOKUP(C6,customers!$A$2:$A$1001,customers!$C$2:$C$1001,,0))</f>
        <v/>
      </c>
      <c r="H6" s="2" t="str">
        <f>_xlfn.XLOOKUP(C6,customers!$A$2:$A$1001,customers!$G$2:$G$1001,,0)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IF(_xlfn.XLOOKUP(C7,customers!$A$2:$A$1001,customers!$C$2:$C$1001,,0)=0,"",_xlfn.XLOOKUP(C7,customers!$A$2:$A$1001,customers!$C$2:$C$1001,,0))</f>
        <v/>
      </c>
      <c r="H7" s="2" t="str">
        <f>_xlfn.XLOOKUP(C7,customers!$A$2:$A$1001,customers!$G$2:$G$1001,,0)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IF(_xlfn.XLOOKUP(C8,customers!$A$2:$A$1001,customers!$C$2:$C$1001,,0)=0,"",_xlfn.XLOOKUP(C8,customers!$A$2:$A$1001,customers!$C$2:$C$1001,,0))</f>
        <v>slobe6@nifty.com</v>
      </c>
      <c r="H8" s="2" t="str">
        <f>_xlfn.XLOOKUP(C8,customers!$A$2:$A$1001,customers!$G$2:$G$1001,,0)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IF(_xlfn.XLOOKUP(C9,customers!$A$2:$A$1001,customers!$C$2:$C$1001,,0)=0,"",_xlfn.XLOOKUP(C9,customers!$A$2:$A$1001,customers!$C$2:$C$1001,,0))</f>
        <v/>
      </c>
      <c r="H9" s="2" t="str">
        <f>_xlfn.XLOOKUP(C9,customers!$A$2:$A$1001,customers!$G$2:$G$1001,,0)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IF(_xlfn.XLOOKUP(C10,customers!$A$2:$A$1001,customers!$C$2:$C$1001,,0)=0,"",_xlfn.XLOOKUP(C10,customers!$A$2:$A$1001,customers!$C$2:$C$1001,,0))</f>
        <v>gpetracci8@livejournal.com</v>
      </c>
      <c r="H10" s="2" t="str">
        <f>_xlfn.XLOOKUP(C10,customers!$A$2:$A$1001,customers!$G$2:$G$1001,,0)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IF(_xlfn.XLOOKUP(C11,customers!$A$2:$A$1001,customers!$C$2:$C$1001,,0)=0,"",_xlfn.XLOOKUP(C11,customers!$A$2:$A$1001,customers!$C$2:$C$1001,,0))</f>
        <v>rraven9@ed.gov</v>
      </c>
      <c r="H11" s="2" t="str">
        <f>_xlfn.XLOOKUP(C11,customers!$A$2:$A$1001,customers!$G$2:$G$1001,,0)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IF(_xlfn.XLOOKUP(C12,customers!$A$2:$A$1001,customers!$C$2:$C$1001,,0)=0,"",_xlfn.XLOOKUP(C12,customers!$A$2:$A$1001,customers!$C$2:$C$1001,,0))</f>
        <v>fferbera@businesswire.com</v>
      </c>
      <c r="H12" s="2" t="str">
        <f>_xlfn.XLOOKUP(C12,customers!$A$2:$A$1001,customers!$G$2:$G$1001,,0)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IF(_xlfn.XLOOKUP(C13,customers!$A$2:$A$1001,customers!$C$2:$C$1001,,0)=0,"",_xlfn.XLOOKUP(C13,customers!$A$2:$A$1001,customers!$C$2:$C$1001,,0))</f>
        <v>dphizackerlyb@utexas.edu</v>
      </c>
      <c r="H13" s="2" t="str">
        <f>_xlfn.XLOOKUP(C13,customers!$A$2:$A$1001,customers!$G$2:$G$1001,,0)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IF(_xlfn.XLOOKUP(C14,customers!$A$2:$A$1001,customers!$C$2:$C$1001,,0)=0,"",_xlfn.XLOOKUP(C14,customers!$A$2:$A$1001,customers!$C$2:$C$1001,,0))</f>
        <v>rscholarc@nyu.edu</v>
      </c>
      <c r="H14" s="2" t="str">
        <f>_xlfn.XLOOKUP(C14,customers!$A$2:$A$1001,customers!$G$2:$G$1001,,0)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IF(_xlfn.XLOOKUP(C15,customers!$A$2:$A$1001,customers!$C$2:$C$1001,,0)=0,"",_xlfn.XLOOKUP(C15,customers!$A$2:$A$1001,customers!$C$2:$C$1001,,0))</f>
        <v>tvanyutind@wix.com</v>
      </c>
      <c r="H15" s="2" t="str">
        <f>_xlfn.XLOOKUP(C15,customers!$A$2:$A$1001,customers!$G$2:$G$1001,,0)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IF(_xlfn.XLOOKUP(C16,customers!$A$2:$A$1001,customers!$C$2:$C$1001,,0)=0,"",_xlfn.XLOOKUP(C16,customers!$A$2:$A$1001,customers!$C$2:$C$1001,,0))</f>
        <v>ptrobee@wunderground.com</v>
      </c>
      <c r="H16" s="2" t="str">
        <f>_xlfn.XLOOKUP(C16,customers!$A$2:$A$1001,customers!$G$2:$G$1001,,0)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IF(_xlfn.XLOOKUP(C17,customers!$A$2:$A$1001,customers!$C$2:$C$1001,,0)=0,"",_xlfn.XLOOKUP(C17,customers!$A$2:$A$1001,customers!$C$2:$C$1001,,0))</f>
        <v>loscroftf@ebay.co.uk</v>
      </c>
      <c r="H17" s="2" t="str">
        <f>_xlfn.XLOOKUP(C17,customers!$A$2:$A$1001,customers!$G$2:$G$1001,,0)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IF(_xlfn.XLOOKUP(C18,customers!$A$2:$A$1001,customers!$C$2:$C$1001,,0)=0,"",_xlfn.XLOOKUP(C18,customers!$A$2:$A$1001,customers!$C$2:$C$1001,,0))</f>
        <v>malabasterg@hexun.com</v>
      </c>
      <c r="H18" s="2" t="str">
        <f>_xlfn.XLOOKUP(C18,customers!$A$2:$A$1001,customers!$G$2:$G$1001,,0)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IF(_xlfn.XLOOKUP(C19,customers!$A$2:$A$1001,customers!$C$2:$C$1001,,0)=0,"",_xlfn.XLOOKUP(C19,customers!$A$2:$A$1001,customers!$C$2:$C$1001,,0))</f>
        <v>rbroxuph@jimdo.com</v>
      </c>
      <c r="H19" s="2" t="str">
        <f>_xlfn.XLOOKUP(C19,customers!$A$2:$A$1001,customers!$G$2:$G$1001,,0)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IF(_xlfn.XLOOKUP(C20,customers!$A$2:$A$1001,customers!$C$2:$C$1001,,0)=0,"",_xlfn.XLOOKUP(C20,customers!$A$2:$A$1001,customers!$C$2:$C$1001,,0))</f>
        <v>predfordi@ow.ly</v>
      </c>
      <c r="H20" s="2" t="str">
        <f>_xlfn.XLOOKUP(C20,customers!$A$2:$A$1001,customers!$G$2:$G$1001,,0)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IF(_xlfn.XLOOKUP(C21,customers!$A$2:$A$1001,customers!$C$2:$C$1001,,0)=0,"",_xlfn.XLOOKUP(C21,customers!$A$2:$A$1001,customers!$C$2:$C$1001,,0))</f>
        <v>acorradinoj@harvard.edu</v>
      </c>
      <c r="H21" s="2" t="str">
        <f>_xlfn.XLOOKUP(C21,customers!$A$2:$A$1001,customers!$G$2:$G$1001,,0)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IF(_xlfn.XLOOKUP(C22,customers!$A$2:$A$1001,customers!$C$2:$C$1001,,0)=0,"",_xlfn.XLOOKUP(C22,customers!$A$2:$A$1001,customers!$C$2:$C$1001,,0))</f>
        <v>acorradinoj@harvard.edu</v>
      </c>
      <c r="H22" s="2" t="str">
        <f>_xlfn.XLOOKUP(C22,customers!$A$2:$A$1001,customers!$G$2:$G$1001,,0)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IF(_xlfn.XLOOKUP(C23,customers!$A$2:$A$1001,customers!$C$2:$C$1001,,0)=0,"",_xlfn.XLOOKUP(C23,customers!$A$2:$A$1001,customers!$C$2:$C$1001,,0))</f>
        <v>adavidowskyl@netvibes.com</v>
      </c>
      <c r="H23" s="2" t="str">
        <f>_xlfn.XLOOKUP(C23,customers!$A$2:$A$1001,customers!$G$2:$G$1001,,0)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IF(_xlfn.XLOOKUP(C24,customers!$A$2:$A$1001,customers!$C$2:$C$1001,,0)=0,"",_xlfn.XLOOKUP(C24,customers!$A$2:$A$1001,customers!$C$2:$C$1001,,0))</f>
        <v>aantukm@kickstarter.com</v>
      </c>
      <c r="H24" s="2" t="str">
        <f>_xlfn.XLOOKUP(C24,customers!$A$2:$A$1001,customers!$G$2:$G$1001,,0)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IF(_xlfn.XLOOKUP(C25,customers!$A$2:$A$1001,customers!$C$2:$C$1001,,0)=0,"",_xlfn.XLOOKUP(C25,customers!$A$2:$A$1001,customers!$C$2:$C$1001,,0))</f>
        <v>ikleinertn@timesonline.co.uk</v>
      </c>
      <c r="H25" s="2" t="str">
        <f>_xlfn.XLOOKUP(C25,customers!$A$2:$A$1001,customers!$G$2:$G$1001,,0)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IF(_xlfn.XLOOKUP(C26,customers!$A$2:$A$1001,customers!$C$2:$C$1001,,0)=0,"",_xlfn.XLOOKUP(C26,customers!$A$2:$A$1001,customers!$C$2:$C$1001,,0))</f>
        <v>cblofeldo@amazon.co.uk</v>
      </c>
      <c r="H26" s="2" t="str">
        <f>_xlfn.XLOOKUP(C26,customers!$A$2:$A$1001,customers!$G$2:$G$1001,,0)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IF(_xlfn.XLOOKUP(C27,customers!$A$2:$A$1001,customers!$C$2:$C$1001,,0)=0,"",_xlfn.XLOOKUP(C27,customers!$A$2:$A$1001,customers!$C$2:$C$1001,,0))</f>
        <v/>
      </c>
      <c r="H27" s="2" t="str">
        <f>_xlfn.XLOOKUP(C27,customers!$A$2:$A$1001,customers!$G$2:$G$1001,,0)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IF(_xlfn.XLOOKUP(C28,customers!$A$2:$A$1001,customers!$C$2:$C$1001,,0)=0,"",_xlfn.XLOOKUP(C28,customers!$A$2:$A$1001,customers!$C$2:$C$1001,,0))</f>
        <v>sshalesq@umich.edu</v>
      </c>
      <c r="H28" s="2" t="str">
        <f>_xlfn.XLOOKUP(C28,customers!$A$2:$A$1001,customers!$G$2:$G$1001,,0)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IF(_xlfn.XLOOKUP(C29,customers!$A$2:$A$1001,customers!$C$2:$C$1001,,0)=0,"",_xlfn.XLOOKUP(C29,customers!$A$2:$A$1001,customers!$C$2:$C$1001,,0))</f>
        <v>vdanneilr@mtv.com</v>
      </c>
      <c r="H29" s="2" t="str">
        <f>_xlfn.XLOOKUP(C29,customers!$A$2:$A$1001,customers!$G$2:$G$1001,,0)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IF(_xlfn.XLOOKUP(C30,customers!$A$2:$A$1001,customers!$C$2:$C$1001,,0)=0,"",_xlfn.XLOOKUP(C30,customers!$A$2:$A$1001,customers!$C$2:$C$1001,,0))</f>
        <v>tnewburys@usda.gov</v>
      </c>
      <c r="H30" s="2" t="str">
        <f>_xlfn.XLOOKUP(C30,customers!$A$2:$A$1001,customers!$G$2:$G$1001,,0)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IF(_xlfn.XLOOKUP(C31,customers!$A$2:$A$1001,customers!$C$2:$C$1001,,0)=0,"",_xlfn.XLOOKUP(C31,customers!$A$2:$A$1001,customers!$C$2:$C$1001,,0))</f>
        <v>mcalcuttt@baidu.com</v>
      </c>
      <c r="H31" s="2" t="str">
        <f>_xlfn.XLOOKUP(C31,customers!$A$2:$A$1001,customers!$G$2:$G$1001,,0)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IF(_xlfn.XLOOKUP(C32,customers!$A$2:$A$1001,customers!$C$2:$C$1001,,0)=0,"",_xlfn.XLOOKUP(C32,customers!$A$2:$A$1001,customers!$C$2:$C$1001,,0))</f>
        <v/>
      </c>
      <c r="H32" s="2" t="str">
        <f>_xlfn.XLOOKUP(C32,customers!$A$2:$A$1001,customers!$G$2:$G$1001,,0)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IF(_xlfn.XLOOKUP(C33,customers!$A$2:$A$1001,customers!$C$2:$C$1001,,0)=0,"",_xlfn.XLOOKUP(C33,customers!$A$2:$A$1001,customers!$C$2:$C$1001,,0))</f>
        <v/>
      </c>
      <c r="H33" s="2" t="str">
        <f>_xlfn.XLOOKUP(C33,customers!$A$2:$A$1001,customers!$G$2:$G$1001,,0)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IF(_xlfn.XLOOKUP(C34,customers!$A$2:$A$1001,customers!$C$2:$C$1001,,0)=0,"",_xlfn.XLOOKUP(C34,customers!$A$2:$A$1001,customers!$C$2:$C$1001,,0))</f>
        <v/>
      </c>
      <c r="H34" s="2" t="str">
        <f>_xlfn.XLOOKUP(C34,customers!$A$2:$A$1001,customers!$G$2:$G$1001,,0)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IF(_xlfn.XLOOKUP(C35,customers!$A$2:$A$1001,customers!$C$2:$C$1001,,0)=0,"",_xlfn.XLOOKUP(C35,customers!$A$2:$A$1001,customers!$C$2:$C$1001,,0))</f>
        <v>ggatheralx@123-reg.co.uk</v>
      </c>
      <c r="H35" s="2" t="str">
        <f>_xlfn.XLOOKUP(C35,customers!$A$2:$A$1001,customers!$G$2:$G$1001,,0)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IF(_xlfn.XLOOKUP(C36,customers!$A$2:$A$1001,customers!$C$2:$C$1001,,0)=0,"",_xlfn.XLOOKUP(C36,customers!$A$2:$A$1001,customers!$C$2:$C$1001,,0))</f>
        <v>uwelberryy@ebay.co.uk</v>
      </c>
      <c r="H36" s="2" t="str">
        <f>_xlfn.XLOOKUP(C36,customers!$A$2:$A$1001,customers!$G$2:$G$1001,,0)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IF(_xlfn.XLOOKUP(C37,customers!$A$2:$A$1001,customers!$C$2:$C$1001,,0)=0,"",_xlfn.XLOOKUP(C37,customers!$A$2:$A$1001,customers!$C$2:$C$1001,,0))</f>
        <v>feilhartz@who.int</v>
      </c>
      <c r="H37" s="2" t="str">
        <f>_xlfn.XLOOKUP(C37,customers!$A$2:$A$1001,customers!$G$2:$G$1001,,0)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IF(_xlfn.XLOOKUP(C38,customers!$A$2:$A$1001,customers!$C$2:$C$1001,,0)=0,"",_xlfn.XLOOKUP(C38,customers!$A$2:$A$1001,customers!$C$2:$C$1001,,0))</f>
        <v>zponting10@altervista.org</v>
      </c>
      <c r="H38" s="2" t="str">
        <f>_xlfn.XLOOKUP(C38,customers!$A$2:$A$1001,customers!$G$2:$G$1001,,0)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IF(_xlfn.XLOOKUP(C39,customers!$A$2:$A$1001,customers!$C$2:$C$1001,,0)=0,"",_xlfn.XLOOKUP(C39,customers!$A$2:$A$1001,customers!$C$2:$C$1001,,0))</f>
        <v>sstrase11@booking.com</v>
      </c>
      <c r="H39" s="2" t="str">
        <f>_xlfn.XLOOKUP(C39,customers!$A$2:$A$1001,customers!$G$2:$G$1001,,0)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IF(_xlfn.XLOOKUP(C40,customers!$A$2:$A$1001,customers!$C$2:$C$1001,,0)=0,"",_xlfn.XLOOKUP(C40,customers!$A$2:$A$1001,customers!$C$2:$C$1001,,0))</f>
        <v>dde12@unesco.org</v>
      </c>
      <c r="H40" s="2" t="str">
        <f>_xlfn.XLOOKUP(C40,customers!$A$2:$A$1001,customers!$G$2:$G$1001,,0)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IF(_xlfn.XLOOKUP(C41,customers!$A$2:$A$1001,customers!$C$2:$C$1001,,0)=0,"",_xlfn.XLOOKUP(C41,customers!$A$2:$A$1001,customers!$C$2:$C$1001,,0))</f>
        <v/>
      </c>
      <c r="H41" s="2" t="str">
        <f>_xlfn.XLOOKUP(C41,customers!$A$2:$A$1001,customers!$G$2:$G$1001,,0)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IF(_xlfn.XLOOKUP(C42,customers!$A$2:$A$1001,customers!$C$2:$C$1001,,0)=0,"",_xlfn.XLOOKUP(C42,customers!$A$2:$A$1001,customers!$C$2:$C$1001,,0))</f>
        <v/>
      </c>
      <c r="H42" s="2" t="str">
        <f>_xlfn.XLOOKUP(C42,customers!$A$2:$A$1001,customers!$G$2:$G$1001,,0)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IF(_xlfn.XLOOKUP(C43,customers!$A$2:$A$1001,customers!$C$2:$C$1001,,0)=0,"",_xlfn.XLOOKUP(C43,customers!$A$2:$A$1001,customers!$C$2:$C$1001,,0))</f>
        <v>lyeoland15@pbs.org</v>
      </c>
      <c r="H43" s="2" t="str">
        <f>_xlfn.XLOOKUP(C43,customers!$A$2:$A$1001,customers!$G$2:$G$1001,,0)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IF(_xlfn.XLOOKUP(C44,customers!$A$2:$A$1001,customers!$C$2:$C$1001,,0)=0,"",_xlfn.XLOOKUP(C44,customers!$A$2:$A$1001,customers!$C$2:$C$1001,,0))</f>
        <v>atolworthy16@toplist.cz</v>
      </c>
      <c r="H44" s="2" t="str">
        <f>_xlfn.XLOOKUP(C44,customers!$A$2:$A$1001,customers!$G$2:$G$1001,,0)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IF(_xlfn.XLOOKUP(C45,customers!$A$2:$A$1001,customers!$C$2:$C$1001,,0)=0,"",_xlfn.XLOOKUP(C45,customers!$A$2:$A$1001,customers!$C$2:$C$1001,,0))</f>
        <v/>
      </c>
      <c r="H45" s="2" t="str">
        <f>_xlfn.XLOOKUP(C45,customers!$A$2:$A$1001,customers!$G$2:$G$1001,,0)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IF(_xlfn.XLOOKUP(C46,customers!$A$2:$A$1001,customers!$C$2:$C$1001,,0)=0,"",_xlfn.XLOOKUP(C46,customers!$A$2:$A$1001,customers!$C$2:$C$1001,,0))</f>
        <v>obaudassi18@seesaa.net</v>
      </c>
      <c r="H46" s="2" t="str">
        <f>_xlfn.XLOOKUP(C46,customers!$A$2:$A$1001,customers!$G$2:$G$1001,,0)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IF(_xlfn.XLOOKUP(C47,customers!$A$2:$A$1001,customers!$C$2:$C$1001,,0)=0,"",_xlfn.XLOOKUP(C47,customers!$A$2:$A$1001,customers!$C$2:$C$1001,,0))</f>
        <v>pkingsbury19@comcast.net</v>
      </c>
      <c r="H47" s="2" t="str">
        <f>_xlfn.XLOOKUP(C47,customers!$A$2:$A$1001,customers!$G$2:$G$1001,,0)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IF(_xlfn.XLOOKUP(C48,customers!$A$2:$A$1001,customers!$C$2:$C$1001,,0)=0,"",_xlfn.XLOOKUP(C48,customers!$A$2:$A$1001,customers!$C$2:$C$1001,,0))</f>
        <v/>
      </c>
      <c r="H48" s="2" t="str">
        <f>_xlfn.XLOOKUP(C48,customers!$A$2:$A$1001,customers!$G$2:$G$1001,,0)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IF(_xlfn.XLOOKUP(C49,customers!$A$2:$A$1001,customers!$C$2:$C$1001,,0)=0,"",_xlfn.XLOOKUP(C49,customers!$A$2:$A$1001,customers!$C$2:$C$1001,,0))</f>
        <v>acurley1b@hao123.com</v>
      </c>
      <c r="H49" s="2" t="str">
        <f>_xlfn.XLOOKUP(C49,customers!$A$2:$A$1001,customers!$G$2:$G$1001,,0)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IF(_xlfn.XLOOKUP(C50,customers!$A$2:$A$1001,customers!$C$2:$C$1001,,0)=0,"",_xlfn.XLOOKUP(C50,customers!$A$2:$A$1001,customers!$C$2:$C$1001,,0))</f>
        <v>rmcgilvary1c@tamu.edu</v>
      </c>
      <c r="H50" s="2" t="str">
        <f>_xlfn.XLOOKUP(C50,customers!$A$2:$A$1001,customers!$G$2:$G$1001,,0)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IF(_xlfn.XLOOKUP(C51,customers!$A$2:$A$1001,customers!$C$2:$C$1001,,0)=0,"",_xlfn.XLOOKUP(C51,customers!$A$2:$A$1001,customers!$C$2:$C$1001,,0))</f>
        <v>ipikett1d@xinhuanet.com</v>
      </c>
      <c r="H51" s="2" t="str">
        <f>_xlfn.XLOOKUP(C51,customers!$A$2:$A$1001,customers!$G$2:$G$1001,,0)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IF(_xlfn.XLOOKUP(C52,customers!$A$2:$A$1001,customers!$C$2:$C$1001,,0)=0,"",_xlfn.XLOOKUP(C52,customers!$A$2:$A$1001,customers!$C$2:$C$1001,,0))</f>
        <v>ibouldon1e@gizmodo.com</v>
      </c>
      <c r="H52" s="2" t="str">
        <f>_xlfn.XLOOKUP(C52,customers!$A$2:$A$1001,customers!$G$2:$G$1001,,0)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IF(_xlfn.XLOOKUP(C53,customers!$A$2:$A$1001,customers!$C$2:$C$1001,,0)=0,"",_xlfn.XLOOKUP(C53,customers!$A$2:$A$1001,customers!$C$2:$C$1001,,0))</f>
        <v>kflanders1f@over-blog.com</v>
      </c>
      <c r="H53" s="2" t="str">
        <f>_xlfn.XLOOKUP(C53,customers!$A$2:$A$1001,customers!$G$2:$G$1001,,0)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IF(_xlfn.XLOOKUP(C54,customers!$A$2:$A$1001,customers!$C$2:$C$1001,,0)=0,"",_xlfn.XLOOKUP(C54,customers!$A$2:$A$1001,customers!$C$2:$C$1001,,0))</f>
        <v>hmattioli1g@webmd.com</v>
      </c>
      <c r="H54" s="2" t="str">
        <f>_xlfn.XLOOKUP(C54,customers!$A$2:$A$1001,customers!$G$2:$G$1001,,0)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IF(_xlfn.XLOOKUP(C55,customers!$A$2:$A$1001,customers!$C$2:$C$1001,,0)=0,"",_xlfn.XLOOKUP(C55,customers!$A$2:$A$1001,customers!$C$2:$C$1001,,0))</f>
        <v>hmattioli1g@webmd.com</v>
      </c>
      <c r="H55" s="2" t="str">
        <f>_xlfn.XLOOKUP(C55,customers!$A$2:$A$1001,customers!$G$2:$G$1001,,0)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IF(_xlfn.XLOOKUP(C56,customers!$A$2:$A$1001,customers!$C$2:$C$1001,,0)=0,"",_xlfn.XLOOKUP(C56,customers!$A$2:$A$1001,customers!$C$2:$C$1001,,0))</f>
        <v>agillard1i@issuu.com</v>
      </c>
      <c r="H56" s="2" t="str">
        <f>_xlfn.XLOOKUP(C56,customers!$A$2:$A$1001,customers!$G$2:$G$1001,,0)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IF(_xlfn.XLOOKUP(C57,customers!$A$2:$A$1001,customers!$C$2:$C$1001,,0)=0,"",_xlfn.XLOOKUP(C57,customers!$A$2:$A$1001,customers!$C$2:$C$1001,,0))</f>
        <v/>
      </c>
      <c r="H57" s="2" t="str">
        <f>_xlfn.XLOOKUP(C57,customers!$A$2:$A$1001,customers!$G$2:$G$1001,,0)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IF(_xlfn.XLOOKUP(C58,customers!$A$2:$A$1001,customers!$C$2:$C$1001,,0)=0,"",_xlfn.XLOOKUP(C58,customers!$A$2:$A$1001,customers!$C$2:$C$1001,,0))</f>
        <v>tgrizard1k@odnoklassniki.ru</v>
      </c>
      <c r="H58" s="2" t="str">
        <f>_xlfn.XLOOKUP(C58,customers!$A$2:$A$1001,customers!$G$2:$G$1001,,0)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IF(_xlfn.XLOOKUP(C59,customers!$A$2:$A$1001,customers!$C$2:$C$1001,,0)=0,"",_xlfn.XLOOKUP(C59,customers!$A$2:$A$1001,customers!$C$2:$C$1001,,0))</f>
        <v>rrelton1l@stanford.edu</v>
      </c>
      <c r="H59" s="2" t="str">
        <f>_xlfn.XLOOKUP(C59,customers!$A$2:$A$1001,customers!$G$2:$G$1001,,0)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IF(_xlfn.XLOOKUP(C60,customers!$A$2:$A$1001,customers!$C$2:$C$1001,,0)=0,"",_xlfn.XLOOKUP(C60,customers!$A$2:$A$1001,customers!$C$2:$C$1001,,0))</f>
        <v/>
      </c>
      <c r="H60" s="2" t="str">
        <f>_xlfn.XLOOKUP(C60,customers!$A$2:$A$1001,customers!$G$2:$G$1001,,0)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IF(_xlfn.XLOOKUP(C61,customers!$A$2:$A$1001,customers!$C$2:$C$1001,,0)=0,"",_xlfn.XLOOKUP(C61,customers!$A$2:$A$1001,customers!$C$2:$C$1001,,0))</f>
        <v>sgilroy1n@eepurl.com</v>
      </c>
      <c r="H61" s="2" t="str">
        <f>_xlfn.XLOOKUP(C61,customers!$A$2:$A$1001,customers!$G$2:$G$1001,,0)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IF(_xlfn.XLOOKUP(C62,customers!$A$2:$A$1001,customers!$C$2:$C$1001,,0)=0,"",_xlfn.XLOOKUP(C62,customers!$A$2:$A$1001,customers!$C$2:$C$1001,,0))</f>
        <v>ccottingham1o@wikipedia.org</v>
      </c>
      <c r="H62" s="2" t="str">
        <f>_xlfn.XLOOKUP(C62,customers!$A$2:$A$1001,customers!$G$2:$G$1001,,0)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IF(_xlfn.XLOOKUP(C63,customers!$A$2:$A$1001,customers!$C$2:$C$1001,,0)=0,"",_xlfn.XLOOKUP(C63,customers!$A$2:$A$1001,customers!$C$2:$C$1001,,0))</f>
        <v/>
      </c>
      <c r="H63" s="2" t="str">
        <f>_xlfn.XLOOKUP(C63,customers!$A$2:$A$1001,customers!$G$2:$G$1001,,0)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IF(_xlfn.XLOOKUP(C64,customers!$A$2:$A$1001,customers!$C$2:$C$1001,,0)=0,"",_xlfn.XLOOKUP(C64,customers!$A$2:$A$1001,customers!$C$2:$C$1001,,0))</f>
        <v/>
      </c>
      <c r="H64" s="2" t="str">
        <f>_xlfn.XLOOKUP(C64,customers!$A$2:$A$1001,customers!$G$2:$G$1001,,0)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IF(_xlfn.XLOOKUP(C65,customers!$A$2:$A$1001,customers!$C$2:$C$1001,,0)=0,"",_xlfn.XLOOKUP(C65,customers!$A$2:$A$1001,customers!$C$2:$C$1001,,0))</f>
        <v>adykes1r@eventbrite.com</v>
      </c>
      <c r="H65" s="2" t="str">
        <f>_xlfn.XLOOKUP(C65,customers!$A$2:$A$1001,customers!$G$2:$G$1001,,0)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IF(_xlfn.XLOOKUP(C66,customers!$A$2:$A$1001,customers!$C$2:$C$1001,,0)=0,"",_xlfn.XLOOKUP(C66,customers!$A$2:$A$1001,customers!$C$2:$C$1001,,0))</f>
        <v/>
      </c>
      <c r="H66" s="2" t="str">
        <f>_xlfn.XLOOKUP(C66,customers!$A$2:$A$1001,customers!$G$2:$G$1001,,0)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IF(_xlfn.XLOOKUP(C67,customers!$A$2:$A$1001,customers!$C$2:$C$1001,,0)=0,"",_xlfn.XLOOKUP(C67,customers!$A$2:$A$1001,customers!$C$2:$C$1001,,0))</f>
        <v>acockrem1t@engadget.com</v>
      </c>
      <c r="H67" s="2" t="str">
        <f>_xlfn.XLOOKUP(C67,customers!$A$2:$A$1001,customers!$G$2:$G$1001,,0)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IF(J67="M","Medium",IF(J67="L","Light",IF(J67="D","Dark")))</f>
        <v>Dark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IF(_xlfn.XLOOKUP(C68,customers!$A$2:$A$1001,customers!$C$2:$C$1001,,0)=0,"",_xlfn.XLOOKUP(C68,customers!$A$2:$A$1001,customers!$C$2:$C$1001,,0))</f>
        <v>bumpleby1u@soundcloud.com</v>
      </c>
      <c r="H68" s="2" t="str">
        <f>_xlfn.XLOOKUP(C68,customers!$A$2:$A$1001,customers!$G$2:$G$1001,,0)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IF(_xlfn.XLOOKUP(C69,customers!$A$2:$A$1001,customers!$C$2:$C$1001,,0)=0,"",_xlfn.XLOOKUP(C69,customers!$A$2:$A$1001,customers!$C$2:$C$1001,,0))</f>
        <v>nsaleway1v@dedecms.com</v>
      </c>
      <c r="H69" s="2" t="str">
        <f>_xlfn.XLOOKUP(C69,customers!$A$2:$A$1001,customers!$G$2:$G$1001,,0)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IF(_xlfn.XLOOKUP(C70,customers!$A$2:$A$1001,customers!$C$2:$C$1001,,0)=0,"",_xlfn.XLOOKUP(C70,customers!$A$2:$A$1001,customers!$C$2:$C$1001,,0))</f>
        <v>hgoulter1w@abc.net.au</v>
      </c>
      <c r="H70" s="2" t="str">
        <f>_xlfn.XLOOKUP(C70,customers!$A$2:$A$1001,customers!$G$2:$G$1001,,0)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IF(_xlfn.XLOOKUP(C71,customers!$A$2:$A$1001,customers!$C$2:$C$1001,,0)=0,"",_xlfn.XLOOKUP(C71,customers!$A$2:$A$1001,customers!$C$2:$C$1001,,0))</f>
        <v>grizzello1x@symantec.com</v>
      </c>
      <c r="H71" s="2" t="str">
        <f>_xlfn.XLOOKUP(C71,customers!$A$2:$A$1001,customers!$G$2:$G$1001,,0)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IF(_xlfn.XLOOKUP(C72,customers!$A$2:$A$1001,customers!$C$2:$C$1001,,0)=0,"",_xlfn.XLOOKUP(C72,customers!$A$2:$A$1001,customers!$C$2:$C$1001,,0))</f>
        <v>slist1y@mapquest.com</v>
      </c>
      <c r="H72" s="2" t="str">
        <f>_xlfn.XLOOKUP(C72,customers!$A$2:$A$1001,customers!$G$2:$G$1001,,0)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IF(_xlfn.XLOOKUP(C73,customers!$A$2:$A$1001,customers!$C$2:$C$1001,,0)=0,"",_xlfn.XLOOKUP(C73,customers!$A$2:$A$1001,customers!$C$2:$C$1001,,0))</f>
        <v>sedmondson1z@theguardian.com</v>
      </c>
      <c r="H73" s="2" t="str">
        <f>_xlfn.XLOOKUP(C73,customers!$A$2:$A$1001,customers!$G$2:$G$1001,,0)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IF(_xlfn.XLOOKUP(C74,customers!$A$2:$A$1001,customers!$C$2:$C$1001,,0)=0,"",_xlfn.XLOOKUP(C74,customers!$A$2:$A$1001,customers!$C$2:$C$1001,,0))</f>
        <v/>
      </c>
      <c r="H74" s="2" t="str">
        <f>_xlfn.XLOOKUP(C74,customers!$A$2:$A$1001,customers!$G$2:$G$1001,,0)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IF(_xlfn.XLOOKUP(C75,customers!$A$2:$A$1001,customers!$C$2:$C$1001,,0)=0,"",_xlfn.XLOOKUP(C75,customers!$A$2:$A$1001,customers!$C$2:$C$1001,,0))</f>
        <v/>
      </c>
      <c r="H75" s="2" t="str">
        <f>_xlfn.XLOOKUP(C75,customers!$A$2:$A$1001,customers!$G$2:$G$1001,,0)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IF(_xlfn.XLOOKUP(C76,customers!$A$2:$A$1001,customers!$C$2:$C$1001,,0)=0,"",_xlfn.XLOOKUP(C76,customers!$A$2:$A$1001,customers!$C$2:$C$1001,,0))</f>
        <v>jrangall22@newsvine.com</v>
      </c>
      <c r="H76" s="2" t="str">
        <f>_xlfn.XLOOKUP(C76,customers!$A$2:$A$1001,customers!$G$2:$G$1001,,0)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IF(_xlfn.XLOOKUP(C77,customers!$A$2:$A$1001,customers!$C$2:$C$1001,,0)=0,"",_xlfn.XLOOKUP(C77,customers!$A$2:$A$1001,customers!$C$2:$C$1001,,0))</f>
        <v>kboorn23@ezinearticles.com</v>
      </c>
      <c r="H77" s="2" t="str">
        <f>_xlfn.XLOOKUP(C77,customers!$A$2:$A$1001,customers!$G$2:$G$1001,,0)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IF(_xlfn.XLOOKUP(C78,customers!$A$2:$A$1001,customers!$C$2:$C$1001,,0)=0,"",_xlfn.XLOOKUP(C78,customers!$A$2:$A$1001,customers!$C$2:$C$1001,,0))</f>
        <v/>
      </c>
      <c r="H78" s="2" t="str">
        <f>_xlfn.XLOOKUP(C78,customers!$A$2:$A$1001,customers!$G$2:$G$1001,,0)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IF(_xlfn.XLOOKUP(C79,customers!$A$2:$A$1001,customers!$C$2:$C$1001,,0)=0,"",_xlfn.XLOOKUP(C79,customers!$A$2:$A$1001,customers!$C$2:$C$1001,,0))</f>
        <v>celgey25@webs.com</v>
      </c>
      <c r="H79" s="2" t="str">
        <f>_xlfn.XLOOKUP(C79,customers!$A$2:$A$1001,customers!$G$2:$G$1001,,0)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IF(_xlfn.XLOOKUP(C80,customers!$A$2:$A$1001,customers!$C$2:$C$1001,,0)=0,"",_xlfn.XLOOKUP(C80,customers!$A$2:$A$1001,customers!$C$2:$C$1001,,0))</f>
        <v>lmizzi26@rakuten.co.jp</v>
      </c>
      <c r="H80" s="2" t="str">
        <f>_xlfn.XLOOKUP(C80,customers!$A$2:$A$1001,customers!$G$2:$G$1001,,0)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IF(_xlfn.XLOOKUP(C81,customers!$A$2:$A$1001,customers!$C$2:$C$1001,,0)=0,"",_xlfn.XLOOKUP(C81,customers!$A$2:$A$1001,customers!$C$2:$C$1001,,0))</f>
        <v>cgiacomazzo27@jigsy.com</v>
      </c>
      <c r="H81" s="2" t="str">
        <f>_xlfn.XLOOKUP(C81,customers!$A$2:$A$1001,customers!$G$2:$G$1001,,0)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IF(_xlfn.XLOOKUP(C82,customers!$A$2:$A$1001,customers!$C$2:$C$1001,,0)=0,"",_xlfn.XLOOKUP(C82,customers!$A$2:$A$1001,customers!$C$2:$C$1001,,0))</f>
        <v>aarnow28@arizona.edu</v>
      </c>
      <c r="H82" s="2" t="str">
        <f>_xlfn.XLOOKUP(C82,customers!$A$2:$A$1001,customers!$G$2:$G$1001,,0)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IF(_xlfn.XLOOKUP(C83,customers!$A$2:$A$1001,customers!$C$2:$C$1001,,0)=0,"",_xlfn.XLOOKUP(C83,customers!$A$2:$A$1001,customers!$C$2:$C$1001,,0))</f>
        <v>syann29@senate.gov</v>
      </c>
      <c r="H83" s="2" t="str">
        <f>_xlfn.XLOOKUP(C83,customers!$A$2:$A$1001,customers!$G$2:$G$1001,,0)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IF(_xlfn.XLOOKUP(C84,customers!$A$2:$A$1001,customers!$C$2:$C$1001,,0)=0,"",_xlfn.XLOOKUP(C84,customers!$A$2:$A$1001,customers!$C$2:$C$1001,,0))</f>
        <v>bnaulls2a@tiny.cc</v>
      </c>
      <c r="H84" s="2" t="str">
        <f>_xlfn.XLOOKUP(C84,customers!$A$2:$A$1001,customers!$G$2:$G$1001,,0)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IF(_xlfn.XLOOKUP(C85,customers!$A$2:$A$1001,customers!$C$2:$C$1001,,0)=0,"",_xlfn.XLOOKUP(C85,customers!$A$2:$A$1001,customers!$C$2:$C$1001,,0))</f>
        <v/>
      </c>
      <c r="H85" s="2" t="str">
        <f>_xlfn.XLOOKUP(C85,customers!$A$2:$A$1001,customers!$G$2:$G$1001,,0)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IF(_xlfn.XLOOKUP(C86,customers!$A$2:$A$1001,customers!$C$2:$C$1001,,0)=0,"",_xlfn.XLOOKUP(C86,customers!$A$2:$A$1001,customers!$C$2:$C$1001,,0))</f>
        <v>zsherewood2c@apache.org</v>
      </c>
      <c r="H86" s="2" t="str">
        <f>_xlfn.XLOOKUP(C86,customers!$A$2:$A$1001,customers!$G$2:$G$1001,,0)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IF(_xlfn.XLOOKUP(C87,customers!$A$2:$A$1001,customers!$C$2:$C$1001,,0)=0,"",_xlfn.XLOOKUP(C87,customers!$A$2:$A$1001,customers!$C$2:$C$1001,,0))</f>
        <v>jdufaire2d@fc2.com</v>
      </c>
      <c r="H87" s="2" t="str">
        <f>_xlfn.XLOOKUP(C87,customers!$A$2:$A$1001,customers!$G$2:$G$1001,,0)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IF(_xlfn.XLOOKUP(C88,customers!$A$2:$A$1001,customers!$C$2:$C$1001,,0)=0,"",_xlfn.XLOOKUP(C88,customers!$A$2:$A$1001,customers!$C$2:$C$1001,,0))</f>
        <v>jdufaire2d@fc2.com</v>
      </c>
      <c r="H88" s="2" t="str">
        <f>_xlfn.XLOOKUP(C88,customers!$A$2:$A$1001,customers!$G$2:$G$1001,,0)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IF(_xlfn.XLOOKUP(C89,customers!$A$2:$A$1001,customers!$C$2:$C$1001,,0)=0,"",_xlfn.XLOOKUP(C89,customers!$A$2:$A$1001,customers!$C$2:$C$1001,,0))</f>
        <v>bkeaveney2f@netlog.com</v>
      </c>
      <c r="H89" s="2" t="str">
        <f>_xlfn.XLOOKUP(C89,customers!$A$2:$A$1001,customers!$G$2:$G$1001,,0)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IF(_xlfn.XLOOKUP(C90,customers!$A$2:$A$1001,customers!$C$2:$C$1001,,0)=0,"",_xlfn.XLOOKUP(C90,customers!$A$2:$A$1001,customers!$C$2:$C$1001,,0))</f>
        <v>egrise2g@cargocollective.com</v>
      </c>
      <c r="H90" s="2" t="str">
        <f>_xlfn.XLOOKUP(C90,customers!$A$2:$A$1001,customers!$G$2:$G$1001,,0)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IF(_xlfn.XLOOKUP(C91,customers!$A$2:$A$1001,customers!$C$2:$C$1001,,0)=0,"",_xlfn.XLOOKUP(C91,customers!$A$2:$A$1001,customers!$C$2:$C$1001,,0))</f>
        <v>tgottelier2h@vistaprint.com</v>
      </c>
      <c r="H91" s="2" t="str">
        <f>_xlfn.XLOOKUP(C91,customers!$A$2:$A$1001,customers!$G$2:$G$1001,,0)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IF(_xlfn.XLOOKUP(C92,customers!$A$2:$A$1001,customers!$C$2:$C$1001,,0)=0,"",_xlfn.XLOOKUP(C92,customers!$A$2:$A$1001,customers!$C$2:$C$1001,,0))</f>
        <v/>
      </c>
      <c r="H92" s="2" t="str">
        <f>_xlfn.XLOOKUP(C92,customers!$A$2:$A$1001,customers!$G$2:$G$1001,,0)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IF(_xlfn.XLOOKUP(C93,customers!$A$2:$A$1001,customers!$C$2:$C$1001,,0)=0,"",_xlfn.XLOOKUP(C93,customers!$A$2:$A$1001,customers!$C$2:$C$1001,,0))</f>
        <v>agreenhead2j@dailymail.co.uk</v>
      </c>
      <c r="H93" s="2" t="str">
        <f>_xlfn.XLOOKUP(C93,customers!$A$2:$A$1001,customers!$G$2:$G$1001,,0)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IF(_xlfn.XLOOKUP(C94,customers!$A$2:$A$1001,customers!$C$2:$C$1001,,0)=0,"",_xlfn.XLOOKUP(C94,customers!$A$2:$A$1001,customers!$C$2:$C$1001,,0))</f>
        <v/>
      </c>
      <c r="H94" s="2" t="str">
        <f>_xlfn.XLOOKUP(C94,customers!$A$2:$A$1001,customers!$G$2:$G$1001,,0)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IF(_xlfn.XLOOKUP(C95,customers!$A$2:$A$1001,customers!$C$2:$C$1001,,0)=0,"",_xlfn.XLOOKUP(C95,customers!$A$2:$A$1001,customers!$C$2:$C$1001,,0))</f>
        <v>elangcaster2l@spotify.com</v>
      </c>
      <c r="H95" s="2" t="str">
        <f>_xlfn.XLOOKUP(C95,customers!$A$2:$A$1001,customers!$G$2:$G$1001,,0)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IF(_xlfn.XLOOKUP(C96,customers!$A$2:$A$1001,customers!$C$2:$C$1001,,0)=0,"",_xlfn.XLOOKUP(C96,customers!$A$2:$A$1001,customers!$C$2:$C$1001,,0))</f>
        <v/>
      </c>
      <c r="H96" s="2" t="str">
        <f>_xlfn.XLOOKUP(C96,customers!$A$2:$A$1001,customers!$G$2:$G$1001,,0)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IF(_xlfn.XLOOKUP(C97,customers!$A$2:$A$1001,customers!$C$2:$C$1001,,0)=0,"",_xlfn.XLOOKUP(C97,customers!$A$2:$A$1001,customers!$C$2:$C$1001,,0))</f>
        <v>nmagauran2n@51.la</v>
      </c>
      <c r="H97" s="2" t="str">
        <f>_xlfn.XLOOKUP(C97,customers!$A$2:$A$1001,customers!$G$2:$G$1001,,0)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IF(_xlfn.XLOOKUP(C98,customers!$A$2:$A$1001,customers!$C$2:$C$1001,,0)=0,"",_xlfn.XLOOKUP(C98,customers!$A$2:$A$1001,customers!$C$2:$C$1001,,0))</f>
        <v>vkirdsch2o@google.fr</v>
      </c>
      <c r="H98" s="2" t="str">
        <f>_xlfn.XLOOKUP(C98,customers!$A$2:$A$1001,customers!$G$2:$G$1001,,0)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IF(_xlfn.XLOOKUP(C99,customers!$A$2:$A$1001,customers!$C$2:$C$1001,,0)=0,"",_xlfn.XLOOKUP(C99,customers!$A$2:$A$1001,customers!$C$2:$C$1001,,0))</f>
        <v>iwhapple2p@com.com</v>
      </c>
      <c r="H99" s="2" t="str">
        <f>_xlfn.XLOOKUP(C99,customers!$A$2:$A$1001,customers!$G$2:$G$1001,,0)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IF(_xlfn.XLOOKUP(C100,customers!$A$2:$A$1001,customers!$C$2:$C$1001,,0)=0,"",_xlfn.XLOOKUP(C100,customers!$A$2:$A$1001,customers!$C$2:$C$1001,,0))</f>
        <v/>
      </c>
      <c r="H100" s="2" t="str">
        <f>_xlfn.XLOOKUP(C100,customers!$A$2:$A$1001,customers!$G$2:$G$1001,,0)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IF(_xlfn.XLOOKUP(C101,customers!$A$2:$A$1001,customers!$C$2:$C$1001,,0)=0,"",_xlfn.XLOOKUP(C101,customers!$A$2:$A$1001,customers!$C$2:$C$1001,,0))</f>
        <v/>
      </c>
      <c r="H101" s="2" t="str">
        <f>_xlfn.XLOOKUP(C101,customers!$A$2:$A$1001,customers!$G$2:$G$1001,,0)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IF(_xlfn.XLOOKUP(C102,customers!$A$2:$A$1001,customers!$C$2:$C$1001,,0)=0,"",_xlfn.XLOOKUP(C102,customers!$A$2:$A$1001,customers!$C$2:$C$1001,,0))</f>
        <v/>
      </c>
      <c r="H102" s="2" t="str">
        <f>_xlfn.XLOOKUP(C102,customers!$A$2:$A$1001,customers!$G$2:$G$1001,,0)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IF(_xlfn.XLOOKUP(C103,customers!$A$2:$A$1001,customers!$C$2:$C$1001,,0)=0,"",_xlfn.XLOOKUP(C103,customers!$A$2:$A$1001,customers!$C$2:$C$1001,,0))</f>
        <v>nyoules2t@reference.com</v>
      </c>
      <c r="H103" s="2" t="str">
        <f>_xlfn.XLOOKUP(C103,customers!$A$2:$A$1001,customers!$G$2:$G$1001,,0)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IF(_xlfn.XLOOKUP(C104,customers!$A$2:$A$1001,customers!$C$2:$C$1001,,0)=0,"",_xlfn.XLOOKUP(C104,customers!$A$2:$A$1001,customers!$C$2:$C$1001,,0))</f>
        <v>daizikovitz2u@answers.com</v>
      </c>
      <c r="H104" s="2" t="str">
        <f>_xlfn.XLOOKUP(C104,customers!$A$2:$A$1001,customers!$G$2:$G$1001,,0)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IF(_xlfn.XLOOKUP(C105,customers!$A$2:$A$1001,customers!$C$2:$C$1001,,0)=0,"",_xlfn.XLOOKUP(C105,customers!$A$2:$A$1001,customers!$C$2:$C$1001,,0))</f>
        <v>brevel2v@fastcompany.com</v>
      </c>
      <c r="H105" s="2" t="str">
        <f>_xlfn.XLOOKUP(C105,customers!$A$2:$A$1001,customers!$G$2:$G$1001,,0)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IF(_xlfn.XLOOKUP(C106,customers!$A$2:$A$1001,customers!$C$2:$C$1001,,0)=0,"",_xlfn.XLOOKUP(C106,customers!$A$2:$A$1001,customers!$C$2:$C$1001,,0))</f>
        <v>epriddis2w@nationalgeographic.com</v>
      </c>
      <c r="H106" s="2" t="str">
        <f>_xlfn.XLOOKUP(C106,customers!$A$2:$A$1001,customers!$G$2:$G$1001,,0)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IF(_xlfn.XLOOKUP(C107,customers!$A$2:$A$1001,customers!$C$2:$C$1001,,0)=0,"",_xlfn.XLOOKUP(C107,customers!$A$2:$A$1001,customers!$C$2:$C$1001,,0))</f>
        <v>qveel2x@jugem.jp</v>
      </c>
      <c r="H107" s="2" t="str">
        <f>_xlfn.XLOOKUP(C107,customers!$A$2:$A$1001,customers!$G$2:$G$1001,,0)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IF(_xlfn.XLOOKUP(C108,customers!$A$2:$A$1001,customers!$C$2:$C$1001,,0)=0,"",_xlfn.XLOOKUP(C108,customers!$A$2:$A$1001,customers!$C$2:$C$1001,,0))</f>
        <v>lconyers2y@twitter.com</v>
      </c>
      <c r="H108" s="2" t="str">
        <f>_xlfn.XLOOKUP(C108,customers!$A$2:$A$1001,customers!$G$2:$G$1001,,0)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IF(_xlfn.XLOOKUP(C109,customers!$A$2:$A$1001,customers!$C$2:$C$1001,,0)=0,"",_xlfn.XLOOKUP(C109,customers!$A$2:$A$1001,customers!$C$2:$C$1001,,0))</f>
        <v>pwye2z@dagondesign.com</v>
      </c>
      <c r="H109" s="2" t="str">
        <f>_xlfn.XLOOKUP(C109,customers!$A$2:$A$1001,customers!$G$2:$G$1001,,0)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IF(_xlfn.XLOOKUP(C110,customers!$A$2:$A$1001,customers!$C$2:$C$1001,,0)=0,"",_xlfn.XLOOKUP(C110,customers!$A$2:$A$1001,customers!$C$2:$C$1001,,0))</f>
        <v/>
      </c>
      <c r="H110" s="2" t="str">
        <f>_xlfn.XLOOKUP(C110,customers!$A$2:$A$1001,customers!$G$2:$G$1001,,0)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IF(_xlfn.XLOOKUP(C111,customers!$A$2:$A$1001,customers!$C$2:$C$1001,,0)=0,"",_xlfn.XLOOKUP(C111,customers!$A$2:$A$1001,customers!$C$2:$C$1001,,0))</f>
        <v>tsheryn31@mtv.com</v>
      </c>
      <c r="H111" s="2" t="str">
        <f>_xlfn.XLOOKUP(C111,customers!$A$2:$A$1001,customers!$G$2:$G$1001,,0)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IF(_xlfn.XLOOKUP(C112,customers!$A$2:$A$1001,customers!$C$2:$C$1001,,0)=0,"",_xlfn.XLOOKUP(C112,customers!$A$2:$A$1001,customers!$C$2:$C$1001,,0))</f>
        <v>mredgrave32@cargocollective.com</v>
      </c>
      <c r="H112" s="2" t="str">
        <f>_xlfn.XLOOKUP(C112,customers!$A$2:$A$1001,customers!$G$2:$G$1001,,0)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IF(_xlfn.XLOOKUP(C113,customers!$A$2:$A$1001,customers!$C$2:$C$1001,,0)=0,"",_xlfn.XLOOKUP(C113,customers!$A$2:$A$1001,customers!$C$2:$C$1001,,0))</f>
        <v>bfominov33@yale.edu</v>
      </c>
      <c r="H113" s="2" t="str">
        <f>_xlfn.XLOOKUP(C113,customers!$A$2:$A$1001,customers!$G$2:$G$1001,,0)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IF(_xlfn.XLOOKUP(C114,customers!$A$2:$A$1001,customers!$C$2:$C$1001,,0)=0,"",_xlfn.XLOOKUP(C114,customers!$A$2:$A$1001,customers!$C$2:$C$1001,,0))</f>
        <v>scritchlow34@un.org</v>
      </c>
      <c r="H114" s="2" t="str">
        <f>_xlfn.XLOOKUP(C114,customers!$A$2:$A$1001,customers!$G$2:$G$1001,,0)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IF(_xlfn.XLOOKUP(C115,customers!$A$2:$A$1001,customers!$C$2:$C$1001,,0)=0,"",_xlfn.XLOOKUP(C115,customers!$A$2:$A$1001,customers!$C$2:$C$1001,,0))</f>
        <v>msteptow35@earthlink.net</v>
      </c>
      <c r="H115" s="2" t="str">
        <f>_xlfn.XLOOKUP(C115,customers!$A$2:$A$1001,customers!$G$2:$G$1001,,0)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IF(_xlfn.XLOOKUP(C116,customers!$A$2:$A$1001,customers!$C$2:$C$1001,,0)=0,"",_xlfn.XLOOKUP(C116,customers!$A$2:$A$1001,customers!$C$2:$C$1001,,0))</f>
        <v/>
      </c>
      <c r="H116" s="2" t="str">
        <f>_xlfn.XLOOKUP(C116,customers!$A$2:$A$1001,customers!$G$2:$G$1001,,0)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IF(_xlfn.XLOOKUP(C117,customers!$A$2:$A$1001,customers!$C$2:$C$1001,,0)=0,"",_xlfn.XLOOKUP(C117,customers!$A$2:$A$1001,customers!$C$2:$C$1001,,0))</f>
        <v>imulliner37@pinterest.com</v>
      </c>
      <c r="H117" s="2" t="str">
        <f>_xlfn.XLOOKUP(C117,customers!$A$2:$A$1001,customers!$G$2:$G$1001,,0)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IF(_xlfn.XLOOKUP(C118,customers!$A$2:$A$1001,customers!$C$2:$C$1001,,0)=0,"",_xlfn.XLOOKUP(C118,customers!$A$2:$A$1001,customers!$C$2:$C$1001,,0))</f>
        <v>gstandley38@dion.ne.jp</v>
      </c>
      <c r="H118" s="2" t="str">
        <f>_xlfn.XLOOKUP(C118,customers!$A$2:$A$1001,customers!$G$2:$G$1001,,0)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IF(_xlfn.XLOOKUP(C119,customers!$A$2:$A$1001,customers!$C$2:$C$1001,,0)=0,"",_xlfn.XLOOKUP(C119,customers!$A$2:$A$1001,customers!$C$2:$C$1001,,0))</f>
        <v>bdrage39@youku.com</v>
      </c>
      <c r="H119" s="2" t="str">
        <f>_xlfn.XLOOKUP(C119,customers!$A$2:$A$1001,customers!$G$2:$G$1001,,0)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IF(_xlfn.XLOOKUP(C120,customers!$A$2:$A$1001,customers!$C$2:$C$1001,,0)=0,"",_xlfn.XLOOKUP(C120,customers!$A$2:$A$1001,customers!$C$2:$C$1001,,0))</f>
        <v>myallop3a@fema.gov</v>
      </c>
      <c r="H120" s="2" t="str">
        <f>_xlfn.XLOOKUP(C120,customers!$A$2:$A$1001,customers!$G$2:$G$1001,,0)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IF(_xlfn.XLOOKUP(C121,customers!$A$2:$A$1001,customers!$C$2:$C$1001,,0)=0,"",_xlfn.XLOOKUP(C121,customers!$A$2:$A$1001,customers!$C$2:$C$1001,,0))</f>
        <v>cswitsur3b@chronoengine.com</v>
      </c>
      <c r="H121" s="2" t="str">
        <f>_xlfn.XLOOKUP(C121,customers!$A$2:$A$1001,customers!$G$2:$G$1001,,0)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IF(_xlfn.XLOOKUP(C122,customers!$A$2:$A$1001,customers!$C$2:$C$1001,,0)=0,"",_xlfn.XLOOKUP(C122,customers!$A$2:$A$1001,customers!$C$2:$C$1001,,0))</f>
        <v>cswitsur3b@chronoengine.com</v>
      </c>
      <c r="H122" s="2" t="str">
        <f>_xlfn.XLOOKUP(C122,customers!$A$2:$A$1001,customers!$G$2:$G$1001,,0)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IF(_xlfn.XLOOKUP(C123,customers!$A$2:$A$1001,customers!$C$2:$C$1001,,0)=0,"",_xlfn.XLOOKUP(C123,customers!$A$2:$A$1001,customers!$C$2:$C$1001,,0))</f>
        <v>cswitsur3b@chronoengine.com</v>
      </c>
      <c r="H123" s="2" t="str">
        <f>_xlfn.XLOOKUP(C123,customers!$A$2:$A$1001,customers!$G$2:$G$1001,,0)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IF(_xlfn.XLOOKUP(C124,customers!$A$2:$A$1001,customers!$C$2:$C$1001,,0)=0,"",_xlfn.XLOOKUP(C124,customers!$A$2:$A$1001,customers!$C$2:$C$1001,,0))</f>
        <v>mludwell3e@blogger.com</v>
      </c>
      <c r="H124" s="2" t="str">
        <f>_xlfn.XLOOKUP(C124,customers!$A$2:$A$1001,customers!$G$2:$G$1001,,0)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IF(_xlfn.XLOOKUP(C125,customers!$A$2:$A$1001,customers!$C$2:$C$1001,,0)=0,"",_xlfn.XLOOKUP(C125,customers!$A$2:$A$1001,customers!$C$2:$C$1001,,0))</f>
        <v>dbeauchamp3f@usda.gov</v>
      </c>
      <c r="H125" s="2" t="str">
        <f>_xlfn.XLOOKUP(C125,customers!$A$2:$A$1001,customers!$G$2:$G$1001,,0)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IF(_xlfn.XLOOKUP(C126,customers!$A$2:$A$1001,customers!$C$2:$C$1001,,0)=0,"",_xlfn.XLOOKUP(C126,customers!$A$2:$A$1001,customers!$C$2:$C$1001,,0))</f>
        <v>srodliff3g@ted.com</v>
      </c>
      <c r="H126" s="2" t="str">
        <f>_xlfn.XLOOKUP(C126,customers!$A$2:$A$1001,customers!$G$2:$G$1001,,0)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IF(_xlfn.XLOOKUP(C127,customers!$A$2:$A$1001,customers!$C$2:$C$1001,,0)=0,"",_xlfn.XLOOKUP(C127,customers!$A$2:$A$1001,customers!$C$2:$C$1001,,0))</f>
        <v>swoodham3h@businesswire.com</v>
      </c>
      <c r="H127" s="2" t="str">
        <f>_xlfn.XLOOKUP(C127,customers!$A$2:$A$1001,customers!$G$2:$G$1001,,0)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IF(_xlfn.XLOOKUP(C128,customers!$A$2:$A$1001,customers!$C$2:$C$1001,,0)=0,"",_xlfn.XLOOKUP(C128,customers!$A$2:$A$1001,customers!$C$2:$C$1001,,0))</f>
        <v>hsynnot3i@about.com</v>
      </c>
      <c r="H128" s="2" t="str">
        <f>_xlfn.XLOOKUP(C128,customers!$A$2:$A$1001,customers!$G$2:$G$1001,,0)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IF(_xlfn.XLOOKUP(C129,customers!$A$2:$A$1001,customers!$C$2:$C$1001,,0)=0,"",_xlfn.XLOOKUP(C129,customers!$A$2:$A$1001,customers!$C$2:$C$1001,,0))</f>
        <v>rlepere3j@shop-pro.jp</v>
      </c>
      <c r="H129" s="2" t="str">
        <f>_xlfn.XLOOKUP(C129,customers!$A$2:$A$1001,customers!$G$2:$G$1001,,0)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IF(_xlfn.XLOOKUP(C130,customers!$A$2:$A$1001,customers!$C$2:$C$1001,,0)=0,"",_xlfn.XLOOKUP(C130,customers!$A$2:$A$1001,customers!$C$2:$C$1001,,0))</f>
        <v>twoofinden3k@businesswire.com</v>
      </c>
      <c r="H130" s="2" t="str">
        <f>_xlfn.XLOOKUP(C130,customers!$A$2:$A$1001,customers!$G$2:$G$1001,,0)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IF(_xlfn.XLOOKUP(C131,customers!$A$2:$A$1001,customers!$C$2:$C$1001,,0)=0,"",_xlfn.XLOOKUP(C131,customers!$A$2:$A$1001,customers!$C$2:$C$1001,,0))</f>
        <v>edacca3l@google.pl</v>
      </c>
      <c r="H131" s="2" t="str">
        <f>_xlfn.XLOOKUP(C131,customers!$A$2:$A$1001,customers!$G$2:$G$1001,,0)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IF(J131="M","Medium",IF(J131="L","Light",IF(J131="D","Dark")))</f>
        <v>Dark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IF(_xlfn.XLOOKUP(C132,customers!$A$2:$A$1001,customers!$C$2:$C$1001,,0)=0,"",_xlfn.XLOOKUP(C132,customers!$A$2:$A$1001,customers!$C$2:$C$1001,,0))</f>
        <v/>
      </c>
      <c r="H132" s="2" t="str">
        <f>_xlfn.XLOOKUP(C132,customers!$A$2:$A$1001,customers!$G$2:$G$1001,,0)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IF(_xlfn.XLOOKUP(C133,customers!$A$2:$A$1001,customers!$C$2:$C$1001,,0)=0,"",_xlfn.XLOOKUP(C133,customers!$A$2:$A$1001,customers!$C$2:$C$1001,,0))</f>
        <v>bhindsberg3n@blogs.com</v>
      </c>
      <c r="H133" s="2" t="str">
        <f>_xlfn.XLOOKUP(C133,customers!$A$2:$A$1001,customers!$G$2:$G$1001,,0)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IF(_xlfn.XLOOKUP(C134,customers!$A$2:$A$1001,customers!$C$2:$C$1001,,0)=0,"",_xlfn.XLOOKUP(C134,customers!$A$2:$A$1001,customers!$C$2:$C$1001,,0))</f>
        <v>orobins3o@salon.com</v>
      </c>
      <c r="H134" s="2" t="str">
        <f>_xlfn.XLOOKUP(C134,customers!$A$2:$A$1001,customers!$G$2:$G$1001,,0)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IF(_xlfn.XLOOKUP(C135,customers!$A$2:$A$1001,customers!$C$2:$C$1001,,0)=0,"",_xlfn.XLOOKUP(C135,customers!$A$2:$A$1001,customers!$C$2:$C$1001,,0))</f>
        <v>osyseland3p@independent.co.uk</v>
      </c>
      <c r="H135" s="2" t="str">
        <f>_xlfn.XLOOKUP(C135,customers!$A$2:$A$1001,customers!$G$2:$G$1001,,0)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IF(_xlfn.XLOOKUP(C136,customers!$A$2:$A$1001,customers!$C$2:$C$1001,,0)=0,"",_xlfn.XLOOKUP(C136,customers!$A$2:$A$1001,customers!$C$2:$C$1001,,0))</f>
        <v/>
      </c>
      <c r="H136" s="2" t="str">
        <f>_xlfn.XLOOKUP(C136,customers!$A$2:$A$1001,customers!$G$2:$G$1001,,0)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IF(_xlfn.XLOOKUP(C137,customers!$A$2:$A$1001,customers!$C$2:$C$1001,,0)=0,"",_xlfn.XLOOKUP(C137,customers!$A$2:$A$1001,customers!$C$2:$C$1001,,0))</f>
        <v>bmcamish2e@tripadvisor.com</v>
      </c>
      <c r="H137" s="2" t="str">
        <f>_xlfn.XLOOKUP(C137,customers!$A$2:$A$1001,customers!$G$2:$G$1001,,0)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IF(_xlfn.XLOOKUP(C138,customers!$A$2:$A$1001,customers!$C$2:$C$1001,,0)=0,"",_xlfn.XLOOKUP(C138,customers!$A$2:$A$1001,customers!$C$2:$C$1001,,0))</f>
        <v>lkeenleyside3s@topsy.com</v>
      </c>
      <c r="H138" s="2" t="str">
        <f>_xlfn.XLOOKUP(C138,customers!$A$2:$A$1001,customers!$G$2:$G$1001,,0)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IF(_xlfn.XLOOKUP(C139,customers!$A$2:$A$1001,customers!$C$2:$C$1001,,0)=0,"",_xlfn.XLOOKUP(C139,customers!$A$2:$A$1001,customers!$C$2:$C$1001,,0))</f>
        <v/>
      </c>
      <c r="H139" s="2" t="str">
        <f>_xlfn.XLOOKUP(C139,customers!$A$2:$A$1001,customers!$G$2:$G$1001,,0)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IF(_xlfn.XLOOKUP(C140,customers!$A$2:$A$1001,customers!$C$2:$C$1001,,0)=0,"",_xlfn.XLOOKUP(C140,customers!$A$2:$A$1001,customers!$C$2:$C$1001,,0))</f>
        <v/>
      </c>
      <c r="H140" s="2" t="str">
        <f>_xlfn.XLOOKUP(C140,customers!$A$2:$A$1001,customers!$G$2:$G$1001,,0)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IF(_xlfn.XLOOKUP(C141,customers!$A$2:$A$1001,customers!$C$2:$C$1001,,0)=0,"",_xlfn.XLOOKUP(C141,customers!$A$2:$A$1001,customers!$C$2:$C$1001,,0))</f>
        <v/>
      </c>
      <c r="H141" s="2" t="str">
        <f>_xlfn.XLOOKUP(C141,customers!$A$2:$A$1001,customers!$G$2:$G$1001,,0)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IF(_xlfn.XLOOKUP(C142,customers!$A$2:$A$1001,customers!$C$2:$C$1001,,0)=0,"",_xlfn.XLOOKUP(C142,customers!$A$2:$A$1001,customers!$C$2:$C$1001,,0))</f>
        <v>vkundt3w@bigcartel.com</v>
      </c>
      <c r="H142" s="2" t="str">
        <f>_xlfn.XLOOKUP(C142,customers!$A$2:$A$1001,customers!$G$2:$G$1001,,0)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IF(_xlfn.XLOOKUP(C143,customers!$A$2:$A$1001,customers!$C$2:$C$1001,,0)=0,"",_xlfn.XLOOKUP(C143,customers!$A$2:$A$1001,customers!$C$2:$C$1001,,0))</f>
        <v>bbett3x@google.de</v>
      </c>
      <c r="H143" s="2" t="str">
        <f>_xlfn.XLOOKUP(C143,customers!$A$2:$A$1001,customers!$G$2:$G$1001,,0)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IF(_xlfn.XLOOKUP(C144,customers!$A$2:$A$1001,customers!$C$2:$C$1001,,0)=0,"",_xlfn.XLOOKUP(C144,customers!$A$2:$A$1001,customers!$C$2:$C$1001,,0))</f>
        <v/>
      </c>
      <c r="H144" s="2" t="str">
        <f>_xlfn.XLOOKUP(C144,customers!$A$2:$A$1001,customers!$G$2:$G$1001,,0)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IF(_xlfn.XLOOKUP(C145,customers!$A$2:$A$1001,customers!$C$2:$C$1001,,0)=0,"",_xlfn.XLOOKUP(C145,customers!$A$2:$A$1001,customers!$C$2:$C$1001,,0))</f>
        <v>dstaite3z@scientificamerican.com</v>
      </c>
      <c r="H145" s="2" t="str">
        <f>_xlfn.XLOOKUP(C145,customers!$A$2:$A$1001,customers!$G$2:$G$1001,,0)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IF(_xlfn.XLOOKUP(C146,customers!$A$2:$A$1001,customers!$C$2:$C$1001,,0)=0,"",_xlfn.XLOOKUP(C146,customers!$A$2:$A$1001,customers!$C$2:$C$1001,,0))</f>
        <v>wkeyse40@apple.com</v>
      </c>
      <c r="H146" s="2" t="str">
        <f>_xlfn.XLOOKUP(C146,customers!$A$2:$A$1001,customers!$G$2:$G$1001,,0)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IF(_xlfn.XLOOKUP(C147,customers!$A$2:$A$1001,customers!$C$2:$C$1001,,0)=0,"",_xlfn.XLOOKUP(C147,customers!$A$2:$A$1001,customers!$C$2:$C$1001,,0))</f>
        <v>oclausenthue41@marriott.com</v>
      </c>
      <c r="H147" s="2" t="str">
        <f>_xlfn.XLOOKUP(C147,customers!$A$2:$A$1001,customers!$G$2:$G$1001,,0)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IF(_xlfn.XLOOKUP(C148,customers!$A$2:$A$1001,customers!$C$2:$C$1001,,0)=0,"",_xlfn.XLOOKUP(C148,customers!$A$2:$A$1001,customers!$C$2:$C$1001,,0))</f>
        <v>lfrancisco42@fema.gov</v>
      </c>
      <c r="H148" s="2" t="str">
        <f>_xlfn.XLOOKUP(C148,customers!$A$2:$A$1001,customers!$G$2:$G$1001,,0)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IF(_xlfn.XLOOKUP(C149,customers!$A$2:$A$1001,customers!$C$2:$C$1001,,0)=0,"",_xlfn.XLOOKUP(C149,customers!$A$2:$A$1001,customers!$C$2:$C$1001,,0))</f>
        <v>lfrancisco42@fema.gov</v>
      </c>
      <c r="H149" s="2" t="str">
        <f>_xlfn.XLOOKUP(C149,customers!$A$2:$A$1001,customers!$G$2:$G$1001,,0)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IF(_xlfn.XLOOKUP(C150,customers!$A$2:$A$1001,customers!$C$2:$C$1001,,0)=0,"",_xlfn.XLOOKUP(C150,customers!$A$2:$A$1001,customers!$C$2:$C$1001,,0))</f>
        <v>gskingle44@clickbank.net</v>
      </c>
      <c r="H150" s="2" t="str">
        <f>_xlfn.XLOOKUP(C150,customers!$A$2:$A$1001,customers!$G$2:$G$1001,,0)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IF(_xlfn.XLOOKUP(C151,customers!$A$2:$A$1001,customers!$C$2:$C$1001,,0)=0,"",_xlfn.XLOOKUP(C151,customers!$A$2:$A$1001,customers!$C$2:$C$1001,,0))</f>
        <v/>
      </c>
      <c r="H151" s="2" t="str">
        <f>_xlfn.XLOOKUP(C151,customers!$A$2:$A$1001,customers!$G$2:$G$1001,,0)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IF(_xlfn.XLOOKUP(C152,customers!$A$2:$A$1001,customers!$C$2:$C$1001,,0)=0,"",_xlfn.XLOOKUP(C152,customers!$A$2:$A$1001,customers!$C$2:$C$1001,,0))</f>
        <v>jbalsillie46@princeton.edu</v>
      </c>
      <c r="H152" s="2" t="str">
        <f>_xlfn.XLOOKUP(C152,customers!$A$2:$A$1001,customers!$G$2:$G$1001,,0)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IF(_xlfn.XLOOKUP(C153,customers!$A$2:$A$1001,customers!$C$2:$C$1001,,0)=0,"",_xlfn.XLOOKUP(C153,customers!$A$2:$A$1001,customers!$C$2:$C$1001,,0))</f>
        <v/>
      </c>
      <c r="H153" s="2" t="str">
        <f>_xlfn.XLOOKUP(C153,customers!$A$2:$A$1001,customers!$G$2:$G$1001,,0)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IF(_xlfn.XLOOKUP(C154,customers!$A$2:$A$1001,customers!$C$2:$C$1001,,0)=0,"",_xlfn.XLOOKUP(C154,customers!$A$2:$A$1001,customers!$C$2:$C$1001,,0))</f>
        <v>bleffek48@ning.com</v>
      </c>
      <c r="H154" s="2" t="str">
        <f>_xlfn.XLOOKUP(C154,customers!$A$2:$A$1001,customers!$G$2:$G$1001,,0)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IF(_xlfn.XLOOKUP(C155,customers!$A$2:$A$1001,customers!$C$2:$C$1001,,0)=0,"",_xlfn.XLOOKUP(C155,customers!$A$2:$A$1001,customers!$C$2:$C$1001,,0))</f>
        <v/>
      </c>
      <c r="H155" s="2" t="str">
        <f>_xlfn.XLOOKUP(C155,customers!$A$2:$A$1001,customers!$G$2:$G$1001,,0)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IF(_xlfn.XLOOKUP(C156,customers!$A$2:$A$1001,customers!$C$2:$C$1001,,0)=0,"",_xlfn.XLOOKUP(C156,customers!$A$2:$A$1001,customers!$C$2:$C$1001,,0))</f>
        <v>jpray4a@youtube.com</v>
      </c>
      <c r="H156" s="2" t="str">
        <f>_xlfn.XLOOKUP(C156,customers!$A$2:$A$1001,customers!$G$2:$G$1001,,0)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IF(_xlfn.XLOOKUP(C157,customers!$A$2:$A$1001,customers!$C$2:$C$1001,,0)=0,"",_xlfn.XLOOKUP(C157,customers!$A$2:$A$1001,customers!$C$2:$C$1001,,0))</f>
        <v>gholborn4b@ow.ly</v>
      </c>
      <c r="H157" s="2" t="str">
        <f>_xlfn.XLOOKUP(C157,customers!$A$2:$A$1001,customers!$G$2:$G$1001,,0)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IF(_xlfn.XLOOKUP(C158,customers!$A$2:$A$1001,customers!$C$2:$C$1001,,0)=0,"",_xlfn.XLOOKUP(C158,customers!$A$2:$A$1001,customers!$C$2:$C$1001,,0))</f>
        <v>fkeinrat4c@dailymail.co.uk</v>
      </c>
      <c r="H158" s="2" t="str">
        <f>_xlfn.XLOOKUP(C158,customers!$A$2:$A$1001,customers!$G$2:$G$1001,,0)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IF(_xlfn.XLOOKUP(C159,customers!$A$2:$A$1001,customers!$C$2:$C$1001,,0)=0,"",_xlfn.XLOOKUP(C159,customers!$A$2:$A$1001,customers!$C$2:$C$1001,,0))</f>
        <v>pyea4d@aol.com</v>
      </c>
      <c r="H159" s="2" t="str">
        <f>_xlfn.XLOOKUP(C159,customers!$A$2:$A$1001,customers!$G$2:$G$1001,,0)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IF(_xlfn.XLOOKUP(C160,customers!$A$2:$A$1001,customers!$C$2:$C$1001,,0)=0,"",_xlfn.XLOOKUP(C160,customers!$A$2:$A$1001,customers!$C$2:$C$1001,,0))</f>
        <v/>
      </c>
      <c r="H160" s="2" t="str">
        <f>_xlfn.XLOOKUP(C160,customers!$A$2:$A$1001,customers!$G$2:$G$1001,,0)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IF(_xlfn.XLOOKUP(C161,customers!$A$2:$A$1001,customers!$C$2:$C$1001,,0)=0,"",_xlfn.XLOOKUP(C161,customers!$A$2:$A$1001,customers!$C$2:$C$1001,,0))</f>
        <v/>
      </c>
      <c r="H161" s="2" t="str">
        <f>_xlfn.XLOOKUP(C161,customers!$A$2:$A$1001,customers!$G$2:$G$1001,,0)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IF(_xlfn.XLOOKUP(C162,customers!$A$2:$A$1001,customers!$C$2:$C$1001,,0)=0,"",_xlfn.XLOOKUP(C162,customers!$A$2:$A$1001,customers!$C$2:$C$1001,,0))</f>
        <v>kswede4g@addthis.com</v>
      </c>
      <c r="H162" s="2" t="str">
        <f>_xlfn.XLOOKUP(C162,customers!$A$2:$A$1001,customers!$G$2:$G$1001,,0)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IF(_xlfn.XLOOKUP(C163,customers!$A$2:$A$1001,customers!$C$2:$C$1001,,0)=0,"",_xlfn.XLOOKUP(C163,customers!$A$2:$A$1001,customers!$C$2:$C$1001,,0))</f>
        <v>lrubrow4h@microsoft.com</v>
      </c>
      <c r="H163" s="2" t="str">
        <f>_xlfn.XLOOKUP(C163,customers!$A$2:$A$1001,customers!$G$2:$G$1001,,0)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IF(_xlfn.XLOOKUP(C164,customers!$A$2:$A$1001,customers!$C$2:$C$1001,,0)=0,"",_xlfn.XLOOKUP(C164,customers!$A$2:$A$1001,customers!$C$2:$C$1001,,0))</f>
        <v>dtift4i@netvibes.com</v>
      </c>
      <c r="H164" s="2" t="str">
        <f>_xlfn.XLOOKUP(C164,customers!$A$2:$A$1001,customers!$G$2:$G$1001,,0)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IF(_xlfn.XLOOKUP(C165,customers!$A$2:$A$1001,customers!$C$2:$C$1001,,0)=0,"",_xlfn.XLOOKUP(C165,customers!$A$2:$A$1001,customers!$C$2:$C$1001,,0))</f>
        <v>gschonfeld4j@oracle.com</v>
      </c>
      <c r="H165" s="2" t="str">
        <f>_xlfn.XLOOKUP(C165,customers!$A$2:$A$1001,customers!$G$2:$G$1001,,0)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IF(_xlfn.XLOOKUP(C166,customers!$A$2:$A$1001,customers!$C$2:$C$1001,,0)=0,"",_xlfn.XLOOKUP(C166,customers!$A$2:$A$1001,customers!$C$2:$C$1001,,0))</f>
        <v>cfeye4k@google.co.jp</v>
      </c>
      <c r="H166" s="2" t="str">
        <f>_xlfn.XLOOKUP(C166,customers!$A$2:$A$1001,customers!$G$2:$G$1001,,0)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IF(_xlfn.XLOOKUP(C167,customers!$A$2:$A$1001,customers!$C$2:$C$1001,,0)=0,"",_xlfn.XLOOKUP(C167,customers!$A$2:$A$1001,customers!$C$2:$C$1001,,0))</f>
        <v/>
      </c>
      <c r="H167" s="2" t="str">
        <f>_xlfn.XLOOKUP(C167,customers!$A$2:$A$1001,customers!$G$2:$G$1001,,0)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IF(_xlfn.XLOOKUP(C168,customers!$A$2:$A$1001,customers!$C$2:$C$1001,,0)=0,"",_xlfn.XLOOKUP(C168,customers!$A$2:$A$1001,customers!$C$2:$C$1001,,0))</f>
        <v/>
      </c>
      <c r="H168" s="2" t="str">
        <f>_xlfn.XLOOKUP(C168,customers!$A$2:$A$1001,customers!$G$2:$G$1001,,0)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IF(_xlfn.XLOOKUP(C169,customers!$A$2:$A$1001,customers!$C$2:$C$1001,,0)=0,"",_xlfn.XLOOKUP(C169,customers!$A$2:$A$1001,customers!$C$2:$C$1001,,0))</f>
        <v>tfero4n@comsenz.com</v>
      </c>
      <c r="H169" s="2" t="str">
        <f>_xlfn.XLOOKUP(C169,customers!$A$2:$A$1001,customers!$G$2:$G$1001,,0)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IF(_xlfn.XLOOKUP(C170,customers!$A$2:$A$1001,customers!$C$2:$C$1001,,0)=0,"",_xlfn.XLOOKUP(C170,customers!$A$2:$A$1001,customers!$C$2:$C$1001,,0))</f>
        <v/>
      </c>
      <c r="H170" s="2" t="str">
        <f>_xlfn.XLOOKUP(C170,customers!$A$2:$A$1001,customers!$G$2:$G$1001,,0)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IF(_xlfn.XLOOKUP(C171,customers!$A$2:$A$1001,customers!$C$2:$C$1001,,0)=0,"",_xlfn.XLOOKUP(C171,customers!$A$2:$A$1001,customers!$C$2:$C$1001,,0))</f>
        <v>fdauney4p@sphinn.com</v>
      </c>
      <c r="H171" s="2" t="str">
        <f>_xlfn.XLOOKUP(C171,customers!$A$2:$A$1001,customers!$G$2:$G$1001,,0)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IF(_xlfn.XLOOKUP(C172,customers!$A$2:$A$1001,customers!$C$2:$C$1001,,0)=0,"",_xlfn.XLOOKUP(C172,customers!$A$2:$A$1001,customers!$C$2:$C$1001,,0))</f>
        <v>searley4q@youku.com</v>
      </c>
      <c r="H172" s="2" t="str">
        <f>_xlfn.XLOOKUP(C172,customers!$A$2:$A$1001,customers!$G$2:$G$1001,,0)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IF(_xlfn.XLOOKUP(C173,customers!$A$2:$A$1001,customers!$C$2:$C$1001,,0)=0,"",_xlfn.XLOOKUP(C173,customers!$A$2:$A$1001,customers!$C$2:$C$1001,,0))</f>
        <v>mchamberlayne4r@bigcartel.com</v>
      </c>
      <c r="H173" s="2" t="str">
        <f>_xlfn.XLOOKUP(C173,customers!$A$2:$A$1001,customers!$G$2:$G$1001,,0)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IF(_xlfn.XLOOKUP(C174,customers!$A$2:$A$1001,customers!$C$2:$C$1001,,0)=0,"",_xlfn.XLOOKUP(C174,customers!$A$2:$A$1001,customers!$C$2:$C$1001,,0))</f>
        <v>bflaherty4s@moonfruit.com</v>
      </c>
      <c r="H174" s="2" t="str">
        <f>_xlfn.XLOOKUP(C174,customers!$A$2:$A$1001,customers!$G$2:$G$1001,,0)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IF(_xlfn.XLOOKUP(C175,customers!$A$2:$A$1001,customers!$C$2:$C$1001,,0)=0,"",_xlfn.XLOOKUP(C175,customers!$A$2:$A$1001,customers!$C$2:$C$1001,,0))</f>
        <v>ocolbeck4t@sina.com.cn</v>
      </c>
      <c r="H175" s="2" t="str">
        <f>_xlfn.XLOOKUP(C175,customers!$A$2:$A$1001,customers!$G$2:$G$1001,,0)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IF(_xlfn.XLOOKUP(C176,customers!$A$2:$A$1001,customers!$C$2:$C$1001,,0)=0,"",_xlfn.XLOOKUP(C176,customers!$A$2:$A$1001,customers!$C$2:$C$1001,,0))</f>
        <v/>
      </c>
      <c r="H176" s="2" t="str">
        <f>_xlfn.XLOOKUP(C176,customers!$A$2:$A$1001,customers!$G$2:$G$1001,,0)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IF(_xlfn.XLOOKUP(C177,customers!$A$2:$A$1001,customers!$C$2:$C$1001,,0)=0,"",_xlfn.XLOOKUP(C177,customers!$A$2:$A$1001,customers!$C$2:$C$1001,,0))</f>
        <v>ehobbing4v@nsw.gov.au</v>
      </c>
      <c r="H177" s="2" t="str">
        <f>_xlfn.XLOOKUP(C177,customers!$A$2:$A$1001,customers!$G$2:$G$1001,,0)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IF(_xlfn.XLOOKUP(C178,customers!$A$2:$A$1001,customers!$C$2:$C$1001,,0)=0,"",_xlfn.XLOOKUP(C178,customers!$A$2:$A$1001,customers!$C$2:$C$1001,,0))</f>
        <v>othynne4w@auda.org.au</v>
      </c>
      <c r="H178" s="2" t="str">
        <f>_xlfn.XLOOKUP(C178,customers!$A$2:$A$1001,customers!$G$2:$G$1001,,0)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IF(_xlfn.XLOOKUP(C179,customers!$A$2:$A$1001,customers!$C$2:$C$1001,,0)=0,"",_xlfn.XLOOKUP(C179,customers!$A$2:$A$1001,customers!$C$2:$C$1001,,0))</f>
        <v>eheining4x@flickr.com</v>
      </c>
      <c r="H179" s="2" t="str">
        <f>_xlfn.XLOOKUP(C179,customers!$A$2:$A$1001,customers!$G$2:$G$1001,,0)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IF(_xlfn.XLOOKUP(C180,customers!$A$2:$A$1001,customers!$C$2:$C$1001,,0)=0,"",_xlfn.XLOOKUP(C180,customers!$A$2:$A$1001,customers!$C$2:$C$1001,,0))</f>
        <v>kmelloi4y@imdb.com</v>
      </c>
      <c r="H180" s="2" t="str">
        <f>_xlfn.XLOOKUP(C180,customers!$A$2:$A$1001,customers!$G$2:$G$1001,,0)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IF(_xlfn.XLOOKUP(C181,customers!$A$2:$A$1001,customers!$C$2:$C$1001,,0)=0,"",_xlfn.XLOOKUP(C181,customers!$A$2:$A$1001,customers!$C$2:$C$1001,,0))</f>
        <v/>
      </c>
      <c r="H181" s="2" t="str">
        <f>_xlfn.XLOOKUP(C181,customers!$A$2:$A$1001,customers!$G$2:$G$1001,,0)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IF(_xlfn.XLOOKUP(C182,customers!$A$2:$A$1001,customers!$C$2:$C$1001,,0)=0,"",_xlfn.XLOOKUP(C182,customers!$A$2:$A$1001,customers!$C$2:$C$1001,,0))</f>
        <v>amussen50@51.la</v>
      </c>
      <c r="H182" s="2" t="str">
        <f>_xlfn.XLOOKUP(C182,customers!$A$2:$A$1001,customers!$G$2:$G$1001,,0)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IF(_xlfn.XLOOKUP(C183,customers!$A$2:$A$1001,customers!$C$2:$C$1001,,0)=0,"",_xlfn.XLOOKUP(C183,customers!$A$2:$A$1001,customers!$C$2:$C$1001,,0))</f>
        <v>amussen50@51.la</v>
      </c>
      <c r="H183" s="2" t="str">
        <f>_xlfn.XLOOKUP(C183,customers!$A$2:$A$1001,customers!$G$2:$G$1001,,0)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IF(_xlfn.XLOOKUP(C184,customers!$A$2:$A$1001,customers!$C$2:$C$1001,,0)=0,"",_xlfn.XLOOKUP(C184,customers!$A$2:$A$1001,customers!$C$2:$C$1001,,0))</f>
        <v>amundford52@nbcnews.com</v>
      </c>
      <c r="H184" s="2" t="str">
        <f>_xlfn.XLOOKUP(C184,customers!$A$2:$A$1001,customers!$G$2:$G$1001,,0)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IF(_xlfn.XLOOKUP(C185,customers!$A$2:$A$1001,customers!$C$2:$C$1001,,0)=0,"",_xlfn.XLOOKUP(C185,customers!$A$2:$A$1001,customers!$C$2:$C$1001,,0))</f>
        <v>twalas53@google.ca</v>
      </c>
      <c r="H185" s="2" t="str">
        <f>_xlfn.XLOOKUP(C185,customers!$A$2:$A$1001,customers!$G$2:$G$1001,,0)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IF(_xlfn.XLOOKUP(C186,customers!$A$2:$A$1001,customers!$C$2:$C$1001,,0)=0,"",_xlfn.XLOOKUP(C186,customers!$A$2:$A$1001,customers!$C$2:$C$1001,,0))</f>
        <v>iblazewicz54@thetimes.co.uk</v>
      </c>
      <c r="H186" s="2" t="str">
        <f>_xlfn.XLOOKUP(C186,customers!$A$2:$A$1001,customers!$G$2:$G$1001,,0)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IF(_xlfn.XLOOKUP(C187,customers!$A$2:$A$1001,customers!$C$2:$C$1001,,0)=0,"",_xlfn.XLOOKUP(C187,customers!$A$2:$A$1001,customers!$C$2:$C$1001,,0))</f>
        <v>arizzetti55@naver.com</v>
      </c>
      <c r="H187" s="2" t="str">
        <f>_xlfn.XLOOKUP(C187,customers!$A$2:$A$1001,customers!$G$2:$G$1001,,0)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IF(_xlfn.XLOOKUP(C188,customers!$A$2:$A$1001,customers!$C$2:$C$1001,,0)=0,"",_xlfn.XLOOKUP(C188,customers!$A$2:$A$1001,customers!$C$2:$C$1001,,0))</f>
        <v>mmeriet56@noaa.gov</v>
      </c>
      <c r="H188" s="2" t="str">
        <f>_xlfn.XLOOKUP(C188,customers!$A$2:$A$1001,customers!$G$2:$G$1001,,0)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IF(_xlfn.XLOOKUP(C189,customers!$A$2:$A$1001,customers!$C$2:$C$1001,,0)=0,"",_xlfn.XLOOKUP(C189,customers!$A$2:$A$1001,customers!$C$2:$C$1001,,0))</f>
        <v>lpratt57@netvibes.com</v>
      </c>
      <c r="H189" s="2" t="str">
        <f>_xlfn.XLOOKUP(C189,customers!$A$2:$A$1001,customers!$G$2:$G$1001,,0)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IF(_xlfn.XLOOKUP(C190,customers!$A$2:$A$1001,customers!$C$2:$C$1001,,0)=0,"",_xlfn.XLOOKUP(C190,customers!$A$2:$A$1001,customers!$C$2:$C$1001,,0))</f>
        <v>akitchingham58@com.com</v>
      </c>
      <c r="H190" s="2" t="str">
        <f>_xlfn.XLOOKUP(C190,customers!$A$2:$A$1001,customers!$G$2:$G$1001,,0)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IF(_xlfn.XLOOKUP(C191,customers!$A$2:$A$1001,customers!$C$2:$C$1001,,0)=0,"",_xlfn.XLOOKUP(C191,customers!$A$2:$A$1001,customers!$C$2:$C$1001,,0))</f>
        <v>bbartholin59@xinhuanet.com</v>
      </c>
      <c r="H191" s="2" t="str">
        <f>_xlfn.XLOOKUP(C191,customers!$A$2:$A$1001,customers!$G$2:$G$1001,,0)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IF(_xlfn.XLOOKUP(C192,customers!$A$2:$A$1001,customers!$C$2:$C$1001,,0)=0,"",_xlfn.XLOOKUP(C192,customers!$A$2:$A$1001,customers!$C$2:$C$1001,,0))</f>
        <v>mprinn5a@usa.gov</v>
      </c>
      <c r="H192" s="2" t="str">
        <f>_xlfn.XLOOKUP(C192,customers!$A$2:$A$1001,customers!$G$2:$G$1001,,0)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IF(_xlfn.XLOOKUP(C193,customers!$A$2:$A$1001,customers!$C$2:$C$1001,,0)=0,"",_xlfn.XLOOKUP(C193,customers!$A$2:$A$1001,customers!$C$2:$C$1001,,0))</f>
        <v>abaudino5b@netvibes.com</v>
      </c>
      <c r="H193" s="2" t="str">
        <f>_xlfn.XLOOKUP(C193,customers!$A$2:$A$1001,customers!$G$2:$G$1001,,0)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IF(_xlfn.XLOOKUP(C194,customers!$A$2:$A$1001,customers!$C$2:$C$1001,,0)=0,"",_xlfn.XLOOKUP(C194,customers!$A$2:$A$1001,customers!$C$2:$C$1001,,0))</f>
        <v>ppetrushanko5c@blinklist.com</v>
      </c>
      <c r="H194" s="2" t="str">
        <f>_xlfn.XLOOKUP(C194,customers!$A$2:$A$1001,customers!$G$2:$G$1001,,0)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IF(_xlfn.XLOOKUP(C195,customers!$A$2:$A$1001,customers!$C$2:$C$1001,,0)=0,"",_xlfn.XLOOKUP(C195,customers!$A$2:$A$1001,customers!$C$2:$C$1001,,0))</f>
        <v/>
      </c>
      <c r="H195" s="2" t="str">
        <f>_xlfn.XLOOKUP(C195,customers!$A$2:$A$1001,customers!$G$2:$G$1001,,0)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IF(J195="M","Medium",IF(J195="L","Light",IF(J195="D","Dark")))</f>
        <v>Light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IF(_xlfn.XLOOKUP(C196,customers!$A$2:$A$1001,customers!$C$2:$C$1001,,0)=0,"",_xlfn.XLOOKUP(C196,customers!$A$2:$A$1001,customers!$C$2:$C$1001,,0))</f>
        <v>elaird5e@bing.com</v>
      </c>
      <c r="H196" s="2" t="str">
        <f>_xlfn.XLOOKUP(C196,customers!$A$2:$A$1001,customers!$G$2:$G$1001,,0)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IF(_xlfn.XLOOKUP(C197,customers!$A$2:$A$1001,customers!$C$2:$C$1001,,0)=0,"",_xlfn.XLOOKUP(C197,customers!$A$2:$A$1001,customers!$C$2:$C$1001,,0))</f>
        <v>mhowsden5f@infoseek.co.jp</v>
      </c>
      <c r="H197" s="2" t="str">
        <f>_xlfn.XLOOKUP(C197,customers!$A$2:$A$1001,customers!$G$2:$G$1001,,0)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IF(_xlfn.XLOOKUP(C198,customers!$A$2:$A$1001,customers!$C$2:$C$1001,,0)=0,"",_xlfn.XLOOKUP(C198,customers!$A$2:$A$1001,customers!$C$2:$C$1001,,0))</f>
        <v>ncuttler5g@parallels.com</v>
      </c>
      <c r="H198" s="2" t="str">
        <f>_xlfn.XLOOKUP(C198,customers!$A$2:$A$1001,customers!$G$2:$G$1001,,0)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IF(_xlfn.XLOOKUP(C199,customers!$A$2:$A$1001,customers!$C$2:$C$1001,,0)=0,"",_xlfn.XLOOKUP(C199,customers!$A$2:$A$1001,customers!$C$2:$C$1001,,0))</f>
        <v>ncuttler5g@parallels.com</v>
      </c>
      <c r="H199" s="2" t="str">
        <f>_xlfn.XLOOKUP(C199,customers!$A$2:$A$1001,customers!$G$2:$G$1001,,0)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IF(_xlfn.XLOOKUP(C200,customers!$A$2:$A$1001,customers!$C$2:$C$1001,,0)=0,"",_xlfn.XLOOKUP(C200,customers!$A$2:$A$1001,customers!$C$2:$C$1001,,0))</f>
        <v>ncuttler5g@parallels.com</v>
      </c>
      <c r="H200" s="2" t="str">
        <f>_xlfn.XLOOKUP(C200,customers!$A$2:$A$1001,customers!$G$2:$G$1001,,0)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IF(_xlfn.XLOOKUP(C201,customers!$A$2:$A$1001,customers!$C$2:$C$1001,,0)=0,"",_xlfn.XLOOKUP(C201,customers!$A$2:$A$1001,customers!$C$2:$C$1001,,0))</f>
        <v>ncuttler5g@parallels.com</v>
      </c>
      <c r="H201" s="2" t="str">
        <f>_xlfn.XLOOKUP(C201,customers!$A$2:$A$1001,customers!$G$2:$G$1001,,0)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IF(_xlfn.XLOOKUP(C202,customers!$A$2:$A$1001,customers!$C$2:$C$1001,,0)=0,"",_xlfn.XLOOKUP(C202,customers!$A$2:$A$1001,customers!$C$2:$C$1001,,0))</f>
        <v>ncuttler5g@parallels.com</v>
      </c>
      <c r="H202" s="2" t="str">
        <f>_xlfn.XLOOKUP(C202,customers!$A$2:$A$1001,customers!$G$2:$G$1001,,0)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IF(_xlfn.XLOOKUP(C203,customers!$A$2:$A$1001,customers!$C$2:$C$1001,,0)=0,"",_xlfn.XLOOKUP(C203,customers!$A$2:$A$1001,customers!$C$2:$C$1001,,0))</f>
        <v/>
      </c>
      <c r="H203" s="2" t="str">
        <f>_xlfn.XLOOKUP(C203,customers!$A$2:$A$1001,customers!$G$2:$G$1001,,0)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IF(_xlfn.XLOOKUP(C204,customers!$A$2:$A$1001,customers!$C$2:$C$1001,,0)=0,"",_xlfn.XLOOKUP(C204,customers!$A$2:$A$1001,customers!$C$2:$C$1001,,0))</f>
        <v>tfelip5m@typepad.com</v>
      </c>
      <c r="H204" s="2" t="str">
        <f>_xlfn.XLOOKUP(C204,customers!$A$2:$A$1001,customers!$G$2:$G$1001,,0)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IF(_xlfn.XLOOKUP(C205,customers!$A$2:$A$1001,customers!$C$2:$C$1001,,0)=0,"",_xlfn.XLOOKUP(C205,customers!$A$2:$A$1001,customers!$C$2:$C$1001,,0))</f>
        <v>vle5n@disqus.com</v>
      </c>
      <c r="H205" s="2" t="str">
        <f>_xlfn.XLOOKUP(C205,customers!$A$2:$A$1001,customers!$G$2:$G$1001,,0)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IF(_xlfn.XLOOKUP(C206,customers!$A$2:$A$1001,customers!$C$2:$C$1001,,0)=0,"",_xlfn.XLOOKUP(C206,customers!$A$2:$A$1001,customers!$C$2:$C$1001,,0))</f>
        <v/>
      </c>
      <c r="H206" s="2" t="str">
        <f>_xlfn.XLOOKUP(C206,customers!$A$2:$A$1001,customers!$G$2:$G$1001,,0)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IF(_xlfn.XLOOKUP(C207,customers!$A$2:$A$1001,customers!$C$2:$C$1001,,0)=0,"",_xlfn.XLOOKUP(C207,customers!$A$2:$A$1001,customers!$C$2:$C$1001,,0))</f>
        <v/>
      </c>
      <c r="H207" s="2" t="str">
        <f>_xlfn.XLOOKUP(C207,customers!$A$2:$A$1001,customers!$G$2:$G$1001,,0)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IF(_xlfn.XLOOKUP(C208,customers!$A$2:$A$1001,customers!$C$2:$C$1001,,0)=0,"",_xlfn.XLOOKUP(C208,customers!$A$2:$A$1001,customers!$C$2:$C$1001,,0))</f>
        <v>npoolman5q@howstuffworks.com</v>
      </c>
      <c r="H208" s="2" t="str">
        <f>_xlfn.XLOOKUP(C208,customers!$A$2:$A$1001,customers!$G$2:$G$1001,,0)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IF(_xlfn.XLOOKUP(C209,customers!$A$2:$A$1001,customers!$C$2:$C$1001,,0)=0,"",_xlfn.XLOOKUP(C209,customers!$A$2:$A$1001,customers!$C$2:$C$1001,,0))</f>
        <v>oduny5r@constantcontact.com</v>
      </c>
      <c r="H209" s="2" t="str">
        <f>_xlfn.XLOOKUP(C209,customers!$A$2:$A$1001,customers!$G$2:$G$1001,,0)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IF(_xlfn.XLOOKUP(C210,customers!$A$2:$A$1001,customers!$C$2:$C$1001,,0)=0,"",_xlfn.XLOOKUP(C210,customers!$A$2:$A$1001,customers!$C$2:$C$1001,,0))</f>
        <v>chalfhide5s@google.ru</v>
      </c>
      <c r="H210" s="2" t="str">
        <f>_xlfn.XLOOKUP(C210,customers!$A$2:$A$1001,customers!$G$2:$G$1001,,0)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IF(_xlfn.XLOOKUP(C211,customers!$A$2:$A$1001,customers!$C$2:$C$1001,,0)=0,"",_xlfn.XLOOKUP(C211,customers!$A$2:$A$1001,customers!$C$2:$C$1001,,0))</f>
        <v>fmalecky5t@list-manage.com</v>
      </c>
      <c r="H211" s="2" t="str">
        <f>_xlfn.XLOOKUP(C211,customers!$A$2:$A$1001,customers!$G$2:$G$1001,,0)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IF(_xlfn.XLOOKUP(C212,customers!$A$2:$A$1001,customers!$C$2:$C$1001,,0)=0,"",_xlfn.XLOOKUP(C212,customers!$A$2:$A$1001,customers!$C$2:$C$1001,,0))</f>
        <v>aattwater5u@wikia.com</v>
      </c>
      <c r="H212" s="2" t="str">
        <f>_xlfn.XLOOKUP(C212,customers!$A$2:$A$1001,customers!$G$2:$G$1001,,0)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IF(_xlfn.XLOOKUP(C213,customers!$A$2:$A$1001,customers!$C$2:$C$1001,,0)=0,"",_xlfn.XLOOKUP(C213,customers!$A$2:$A$1001,customers!$C$2:$C$1001,,0))</f>
        <v>mwhellans5v@mapquest.com</v>
      </c>
      <c r="H213" s="2" t="str">
        <f>_xlfn.XLOOKUP(C213,customers!$A$2:$A$1001,customers!$G$2:$G$1001,,0)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IF(_xlfn.XLOOKUP(C214,customers!$A$2:$A$1001,customers!$C$2:$C$1001,,0)=0,"",_xlfn.XLOOKUP(C214,customers!$A$2:$A$1001,customers!$C$2:$C$1001,,0))</f>
        <v>dcamilletti5w@businesswire.com</v>
      </c>
      <c r="H214" s="2" t="str">
        <f>_xlfn.XLOOKUP(C214,customers!$A$2:$A$1001,customers!$G$2:$G$1001,,0)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IF(_xlfn.XLOOKUP(C215,customers!$A$2:$A$1001,customers!$C$2:$C$1001,,0)=0,"",_xlfn.XLOOKUP(C215,customers!$A$2:$A$1001,customers!$C$2:$C$1001,,0))</f>
        <v>egalgey5x@wufoo.com</v>
      </c>
      <c r="H215" s="2" t="str">
        <f>_xlfn.XLOOKUP(C215,customers!$A$2:$A$1001,customers!$G$2:$G$1001,,0)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IF(_xlfn.XLOOKUP(C216,customers!$A$2:$A$1001,customers!$C$2:$C$1001,,0)=0,"",_xlfn.XLOOKUP(C216,customers!$A$2:$A$1001,customers!$C$2:$C$1001,,0))</f>
        <v>mhame5y@newsvine.com</v>
      </c>
      <c r="H216" s="2" t="str">
        <f>_xlfn.XLOOKUP(C216,customers!$A$2:$A$1001,customers!$G$2:$G$1001,,0)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IF(_xlfn.XLOOKUP(C217,customers!$A$2:$A$1001,customers!$C$2:$C$1001,,0)=0,"",_xlfn.XLOOKUP(C217,customers!$A$2:$A$1001,customers!$C$2:$C$1001,,0))</f>
        <v>igurnee5z@usnews.com</v>
      </c>
      <c r="H217" s="2" t="str">
        <f>_xlfn.XLOOKUP(C217,customers!$A$2:$A$1001,customers!$G$2:$G$1001,,0)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IF(_xlfn.XLOOKUP(C218,customers!$A$2:$A$1001,customers!$C$2:$C$1001,,0)=0,"",_xlfn.XLOOKUP(C218,customers!$A$2:$A$1001,customers!$C$2:$C$1001,,0))</f>
        <v>asnowding60@comsenz.com</v>
      </c>
      <c r="H218" s="2" t="str">
        <f>_xlfn.XLOOKUP(C218,customers!$A$2:$A$1001,customers!$G$2:$G$1001,,0)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IF(_xlfn.XLOOKUP(C219,customers!$A$2:$A$1001,customers!$C$2:$C$1001,,0)=0,"",_xlfn.XLOOKUP(C219,customers!$A$2:$A$1001,customers!$C$2:$C$1001,,0))</f>
        <v>gpoinsett61@berkeley.edu</v>
      </c>
      <c r="H219" s="2" t="str">
        <f>_xlfn.XLOOKUP(C219,customers!$A$2:$A$1001,customers!$G$2:$G$1001,,0)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IF(_xlfn.XLOOKUP(C220,customers!$A$2:$A$1001,customers!$C$2:$C$1001,,0)=0,"",_xlfn.XLOOKUP(C220,customers!$A$2:$A$1001,customers!$C$2:$C$1001,,0))</f>
        <v>rfurman62@t.co</v>
      </c>
      <c r="H220" s="2" t="str">
        <f>_xlfn.XLOOKUP(C220,customers!$A$2:$A$1001,customers!$G$2:$G$1001,,0)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IF(_xlfn.XLOOKUP(C221,customers!$A$2:$A$1001,customers!$C$2:$C$1001,,0)=0,"",_xlfn.XLOOKUP(C221,customers!$A$2:$A$1001,customers!$C$2:$C$1001,,0))</f>
        <v>ccrosier63@xrea.com</v>
      </c>
      <c r="H221" s="2" t="str">
        <f>_xlfn.XLOOKUP(C221,customers!$A$2:$A$1001,customers!$G$2:$G$1001,,0)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IF(_xlfn.XLOOKUP(C222,customers!$A$2:$A$1001,customers!$C$2:$C$1001,,0)=0,"",_xlfn.XLOOKUP(C222,customers!$A$2:$A$1001,customers!$C$2:$C$1001,,0))</f>
        <v>ccrosier63@xrea.com</v>
      </c>
      <c r="H222" s="2" t="str">
        <f>_xlfn.XLOOKUP(C222,customers!$A$2:$A$1001,customers!$G$2:$G$1001,,0)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IF(_xlfn.XLOOKUP(C223,customers!$A$2:$A$1001,customers!$C$2:$C$1001,,0)=0,"",_xlfn.XLOOKUP(C223,customers!$A$2:$A$1001,customers!$C$2:$C$1001,,0))</f>
        <v>lrushmer65@europa.eu</v>
      </c>
      <c r="H223" s="2" t="str">
        <f>_xlfn.XLOOKUP(C223,customers!$A$2:$A$1001,customers!$G$2:$G$1001,,0)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IF(_xlfn.XLOOKUP(C224,customers!$A$2:$A$1001,customers!$C$2:$C$1001,,0)=0,"",_xlfn.XLOOKUP(C224,customers!$A$2:$A$1001,customers!$C$2:$C$1001,,0))</f>
        <v>wedinborough66@github.io</v>
      </c>
      <c r="H224" s="2" t="str">
        <f>_xlfn.XLOOKUP(C224,customers!$A$2:$A$1001,customers!$G$2:$G$1001,,0)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IF(_xlfn.XLOOKUP(C225,customers!$A$2:$A$1001,customers!$C$2:$C$1001,,0)=0,"",_xlfn.XLOOKUP(C225,customers!$A$2:$A$1001,customers!$C$2:$C$1001,,0))</f>
        <v/>
      </c>
      <c r="H225" s="2" t="str">
        <f>_xlfn.XLOOKUP(C225,customers!$A$2:$A$1001,customers!$G$2:$G$1001,,0)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IF(_xlfn.XLOOKUP(C226,customers!$A$2:$A$1001,customers!$C$2:$C$1001,,0)=0,"",_xlfn.XLOOKUP(C226,customers!$A$2:$A$1001,customers!$C$2:$C$1001,,0))</f>
        <v>kbromehead68@un.org</v>
      </c>
      <c r="H226" s="2" t="str">
        <f>_xlfn.XLOOKUP(C226,customers!$A$2:$A$1001,customers!$G$2:$G$1001,,0)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IF(_xlfn.XLOOKUP(C227,customers!$A$2:$A$1001,customers!$C$2:$C$1001,,0)=0,"",_xlfn.XLOOKUP(C227,customers!$A$2:$A$1001,customers!$C$2:$C$1001,,0))</f>
        <v>ewesterman69@si.edu</v>
      </c>
      <c r="H227" s="2" t="str">
        <f>_xlfn.XLOOKUP(C227,customers!$A$2:$A$1001,customers!$G$2:$G$1001,,0)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IF(_xlfn.XLOOKUP(C228,customers!$A$2:$A$1001,customers!$C$2:$C$1001,,0)=0,"",_xlfn.XLOOKUP(C228,customers!$A$2:$A$1001,customers!$C$2:$C$1001,,0))</f>
        <v>ahutchens6a@amazonaws.com</v>
      </c>
      <c r="H228" s="2" t="str">
        <f>_xlfn.XLOOKUP(C228,customers!$A$2:$A$1001,customers!$G$2:$G$1001,,0)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IF(_xlfn.XLOOKUP(C229,customers!$A$2:$A$1001,customers!$C$2:$C$1001,,0)=0,"",_xlfn.XLOOKUP(C229,customers!$A$2:$A$1001,customers!$C$2:$C$1001,,0))</f>
        <v>nwyvill6b@naver.com</v>
      </c>
      <c r="H229" s="2" t="str">
        <f>_xlfn.XLOOKUP(C229,customers!$A$2:$A$1001,customers!$G$2:$G$1001,,0)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IF(_xlfn.XLOOKUP(C230,customers!$A$2:$A$1001,customers!$C$2:$C$1001,,0)=0,"",_xlfn.XLOOKUP(C230,customers!$A$2:$A$1001,customers!$C$2:$C$1001,,0))</f>
        <v>bmathon6c@barnesandnoble.com</v>
      </c>
      <c r="H230" s="2" t="str">
        <f>_xlfn.XLOOKUP(C230,customers!$A$2:$A$1001,customers!$G$2:$G$1001,,0)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IF(_xlfn.XLOOKUP(C231,customers!$A$2:$A$1001,customers!$C$2:$C$1001,,0)=0,"",_xlfn.XLOOKUP(C231,customers!$A$2:$A$1001,customers!$C$2:$C$1001,,0))</f>
        <v>kstreight6d@about.com</v>
      </c>
      <c r="H231" s="2" t="str">
        <f>_xlfn.XLOOKUP(C231,customers!$A$2:$A$1001,customers!$G$2:$G$1001,,0)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IF(_xlfn.XLOOKUP(C232,customers!$A$2:$A$1001,customers!$C$2:$C$1001,,0)=0,"",_xlfn.XLOOKUP(C232,customers!$A$2:$A$1001,customers!$C$2:$C$1001,,0))</f>
        <v>pcutchie6e@globo.com</v>
      </c>
      <c r="H232" s="2" t="str">
        <f>_xlfn.XLOOKUP(C232,customers!$A$2:$A$1001,customers!$G$2:$G$1001,,0)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IF(_xlfn.XLOOKUP(C233,customers!$A$2:$A$1001,customers!$C$2:$C$1001,,0)=0,"",_xlfn.XLOOKUP(C233,customers!$A$2:$A$1001,customers!$C$2:$C$1001,,0))</f>
        <v/>
      </c>
      <c r="H233" s="2" t="str">
        <f>_xlfn.XLOOKUP(C233,customers!$A$2:$A$1001,customers!$G$2:$G$1001,,0)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IF(_xlfn.XLOOKUP(C234,customers!$A$2:$A$1001,customers!$C$2:$C$1001,,0)=0,"",_xlfn.XLOOKUP(C234,customers!$A$2:$A$1001,customers!$C$2:$C$1001,,0))</f>
        <v>cgheraldi6g@opera.com</v>
      </c>
      <c r="H234" s="2" t="str">
        <f>_xlfn.XLOOKUP(C234,customers!$A$2:$A$1001,customers!$G$2:$G$1001,,0)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IF(_xlfn.XLOOKUP(C235,customers!$A$2:$A$1001,customers!$C$2:$C$1001,,0)=0,"",_xlfn.XLOOKUP(C235,customers!$A$2:$A$1001,customers!$C$2:$C$1001,,0))</f>
        <v>bkenwell6h@over-blog.com</v>
      </c>
      <c r="H235" s="2" t="str">
        <f>_xlfn.XLOOKUP(C235,customers!$A$2:$A$1001,customers!$G$2:$G$1001,,0)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IF(_xlfn.XLOOKUP(C236,customers!$A$2:$A$1001,customers!$C$2:$C$1001,,0)=0,"",_xlfn.XLOOKUP(C236,customers!$A$2:$A$1001,customers!$C$2:$C$1001,,0))</f>
        <v>tsutty6i@google.es</v>
      </c>
      <c r="H236" s="2" t="str">
        <f>_xlfn.XLOOKUP(C236,customers!$A$2:$A$1001,customers!$G$2:$G$1001,,0)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IF(_xlfn.XLOOKUP(C237,customers!$A$2:$A$1001,customers!$C$2:$C$1001,,0)=0,"",_xlfn.XLOOKUP(C237,customers!$A$2:$A$1001,customers!$C$2:$C$1001,,0))</f>
        <v/>
      </c>
      <c r="H237" s="2" t="str">
        <f>_xlfn.XLOOKUP(C237,customers!$A$2:$A$1001,customers!$G$2:$G$1001,,0)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IF(_xlfn.XLOOKUP(C238,customers!$A$2:$A$1001,customers!$C$2:$C$1001,,0)=0,"",_xlfn.XLOOKUP(C238,customers!$A$2:$A$1001,customers!$C$2:$C$1001,,0))</f>
        <v>charce6k@cafepress.com</v>
      </c>
      <c r="H238" s="2" t="str">
        <f>_xlfn.XLOOKUP(C238,customers!$A$2:$A$1001,customers!$G$2:$G$1001,,0)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IF(_xlfn.XLOOKUP(C239,customers!$A$2:$A$1001,customers!$C$2:$C$1001,,0)=0,"",_xlfn.XLOOKUP(C239,customers!$A$2:$A$1001,customers!$C$2:$C$1001,,0))</f>
        <v/>
      </c>
      <c r="H239" s="2" t="str">
        <f>_xlfn.XLOOKUP(C239,customers!$A$2:$A$1001,customers!$G$2:$G$1001,,0)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IF(_xlfn.XLOOKUP(C240,customers!$A$2:$A$1001,customers!$C$2:$C$1001,,0)=0,"",_xlfn.XLOOKUP(C240,customers!$A$2:$A$1001,customers!$C$2:$C$1001,,0))</f>
        <v>fdrysdale6m@symantec.com</v>
      </c>
      <c r="H240" s="2" t="str">
        <f>_xlfn.XLOOKUP(C240,customers!$A$2:$A$1001,customers!$G$2:$G$1001,,0)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IF(_xlfn.XLOOKUP(C241,customers!$A$2:$A$1001,customers!$C$2:$C$1001,,0)=0,"",_xlfn.XLOOKUP(C241,customers!$A$2:$A$1001,customers!$C$2:$C$1001,,0))</f>
        <v>dmagowan6n@fc2.com</v>
      </c>
      <c r="H241" s="2" t="str">
        <f>_xlfn.XLOOKUP(C241,customers!$A$2:$A$1001,customers!$G$2:$G$1001,,0)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IF(_xlfn.XLOOKUP(C242,customers!$A$2:$A$1001,customers!$C$2:$C$1001,,0)=0,"",_xlfn.XLOOKUP(C242,customers!$A$2:$A$1001,customers!$C$2:$C$1001,,0))</f>
        <v/>
      </c>
      <c r="H242" s="2" t="str">
        <f>_xlfn.XLOOKUP(C242,customers!$A$2:$A$1001,customers!$G$2:$G$1001,,0)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IF(_xlfn.XLOOKUP(C243,customers!$A$2:$A$1001,customers!$C$2:$C$1001,,0)=0,"",_xlfn.XLOOKUP(C243,customers!$A$2:$A$1001,customers!$C$2:$C$1001,,0))</f>
        <v/>
      </c>
      <c r="H243" s="2" t="str">
        <f>_xlfn.XLOOKUP(C243,customers!$A$2:$A$1001,customers!$G$2:$G$1001,,0)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IF(_xlfn.XLOOKUP(C244,customers!$A$2:$A$1001,customers!$C$2:$C$1001,,0)=0,"",_xlfn.XLOOKUP(C244,customers!$A$2:$A$1001,customers!$C$2:$C$1001,,0))</f>
        <v>srushbrooke6q@youku.com</v>
      </c>
      <c r="H244" s="2" t="str">
        <f>_xlfn.XLOOKUP(C244,customers!$A$2:$A$1001,customers!$G$2:$G$1001,,0)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IF(_xlfn.XLOOKUP(C245,customers!$A$2:$A$1001,customers!$C$2:$C$1001,,0)=0,"",_xlfn.XLOOKUP(C245,customers!$A$2:$A$1001,customers!$C$2:$C$1001,,0))</f>
        <v>tdrynan6r@deviantart.com</v>
      </c>
      <c r="H245" s="2" t="str">
        <f>_xlfn.XLOOKUP(C245,customers!$A$2:$A$1001,customers!$G$2:$G$1001,,0)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IF(_xlfn.XLOOKUP(C246,customers!$A$2:$A$1001,customers!$C$2:$C$1001,,0)=0,"",_xlfn.XLOOKUP(C246,customers!$A$2:$A$1001,customers!$C$2:$C$1001,,0))</f>
        <v>eyurkov6s@hud.gov</v>
      </c>
      <c r="H246" s="2" t="str">
        <f>_xlfn.XLOOKUP(C246,customers!$A$2:$A$1001,customers!$G$2:$G$1001,,0)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IF(_xlfn.XLOOKUP(C247,customers!$A$2:$A$1001,customers!$C$2:$C$1001,,0)=0,"",_xlfn.XLOOKUP(C247,customers!$A$2:$A$1001,customers!$C$2:$C$1001,,0))</f>
        <v>lmallan6t@state.gov</v>
      </c>
      <c r="H247" s="2" t="str">
        <f>_xlfn.XLOOKUP(C247,customers!$A$2:$A$1001,customers!$G$2:$G$1001,,0)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IF(_xlfn.XLOOKUP(C248,customers!$A$2:$A$1001,customers!$C$2:$C$1001,,0)=0,"",_xlfn.XLOOKUP(C248,customers!$A$2:$A$1001,customers!$C$2:$C$1001,,0))</f>
        <v>gbentjens6u@netlog.com</v>
      </c>
      <c r="H248" s="2" t="str">
        <f>_xlfn.XLOOKUP(C248,customers!$A$2:$A$1001,customers!$G$2:$G$1001,,0)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IF(_xlfn.XLOOKUP(C249,customers!$A$2:$A$1001,customers!$C$2:$C$1001,,0)=0,"",_xlfn.XLOOKUP(C249,customers!$A$2:$A$1001,customers!$C$2:$C$1001,,0))</f>
        <v/>
      </c>
      <c r="H249" s="2" t="str">
        <f>_xlfn.XLOOKUP(C249,customers!$A$2:$A$1001,customers!$G$2:$G$1001,,0)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IF(_xlfn.XLOOKUP(C250,customers!$A$2:$A$1001,customers!$C$2:$C$1001,,0)=0,"",_xlfn.XLOOKUP(C250,customers!$A$2:$A$1001,customers!$C$2:$C$1001,,0))</f>
        <v>lentwistle6w@omniture.com</v>
      </c>
      <c r="H250" s="2" t="str">
        <f>_xlfn.XLOOKUP(C250,customers!$A$2:$A$1001,customers!$G$2:$G$1001,,0)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IF(_xlfn.XLOOKUP(C251,customers!$A$2:$A$1001,customers!$C$2:$C$1001,,0)=0,"",_xlfn.XLOOKUP(C251,customers!$A$2:$A$1001,customers!$C$2:$C$1001,,0))</f>
        <v>zkiffe74@cyberchimps.com</v>
      </c>
      <c r="H251" s="2" t="str">
        <f>_xlfn.XLOOKUP(C251,customers!$A$2:$A$1001,customers!$G$2:$G$1001,,0)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IF(_xlfn.XLOOKUP(C252,customers!$A$2:$A$1001,customers!$C$2:$C$1001,,0)=0,"",_xlfn.XLOOKUP(C252,customers!$A$2:$A$1001,customers!$C$2:$C$1001,,0))</f>
        <v>macott6y@pagesperso-orange.fr</v>
      </c>
      <c r="H252" s="2" t="str">
        <f>_xlfn.XLOOKUP(C252,customers!$A$2:$A$1001,customers!$G$2:$G$1001,,0)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IF(_xlfn.XLOOKUP(C253,customers!$A$2:$A$1001,customers!$C$2:$C$1001,,0)=0,"",_xlfn.XLOOKUP(C253,customers!$A$2:$A$1001,customers!$C$2:$C$1001,,0))</f>
        <v>cheaviside6z@rediff.com</v>
      </c>
      <c r="H253" s="2" t="str">
        <f>_xlfn.XLOOKUP(C253,customers!$A$2:$A$1001,customers!$G$2:$G$1001,,0)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IF(_xlfn.XLOOKUP(C254,customers!$A$2:$A$1001,customers!$C$2:$C$1001,,0)=0,"",_xlfn.XLOOKUP(C254,customers!$A$2:$A$1001,customers!$C$2:$C$1001,,0))</f>
        <v/>
      </c>
      <c r="H254" s="2" t="str">
        <f>_xlfn.XLOOKUP(C254,customers!$A$2:$A$1001,customers!$G$2:$G$1001,,0)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IF(_xlfn.XLOOKUP(C255,customers!$A$2:$A$1001,customers!$C$2:$C$1001,,0)=0,"",_xlfn.XLOOKUP(C255,customers!$A$2:$A$1001,customers!$C$2:$C$1001,,0))</f>
        <v>lkernan71@wsj.com</v>
      </c>
      <c r="H255" s="2" t="str">
        <f>_xlfn.XLOOKUP(C255,customers!$A$2:$A$1001,customers!$G$2:$G$1001,,0)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IF(_xlfn.XLOOKUP(C256,customers!$A$2:$A$1001,customers!$C$2:$C$1001,,0)=0,"",_xlfn.XLOOKUP(C256,customers!$A$2:$A$1001,customers!$C$2:$C$1001,,0))</f>
        <v>rmclae72@dailymotion.com</v>
      </c>
      <c r="H256" s="2" t="str">
        <f>_xlfn.XLOOKUP(C256,customers!$A$2:$A$1001,customers!$G$2:$G$1001,,0)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IF(_xlfn.XLOOKUP(C257,customers!$A$2:$A$1001,customers!$C$2:$C$1001,,0)=0,"",_xlfn.XLOOKUP(C257,customers!$A$2:$A$1001,customers!$C$2:$C$1001,,0))</f>
        <v>cblowfelde73@ustream.tv</v>
      </c>
      <c r="H257" s="2" t="str">
        <f>_xlfn.XLOOKUP(C257,customers!$A$2:$A$1001,customers!$G$2:$G$1001,,0)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IF(_xlfn.XLOOKUP(C258,customers!$A$2:$A$1001,customers!$C$2:$C$1001,,0)=0,"",_xlfn.XLOOKUP(C258,customers!$A$2:$A$1001,customers!$C$2:$C$1001,,0))</f>
        <v>zkiffe74@cyberchimps.com</v>
      </c>
      <c r="H258" s="2" t="str">
        <f>_xlfn.XLOOKUP(C258,customers!$A$2:$A$1001,customers!$G$2:$G$1001,,0)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IF(_xlfn.XLOOKUP(C259,customers!$A$2:$A$1001,customers!$C$2:$C$1001,,0)=0,"",_xlfn.XLOOKUP(C259,customers!$A$2:$A$1001,customers!$C$2:$C$1001,,0))</f>
        <v>docalleran75@ucla.edu</v>
      </c>
      <c r="H259" s="2" t="str">
        <f>_xlfn.XLOOKUP(C259,customers!$A$2:$A$1001,customers!$G$2:$G$1001,,0)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IF(J259="M","Medium",IF(J259="L","Light",IF(J259="D","Dark")))</f>
        <v>Dark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IF(_xlfn.XLOOKUP(C260,customers!$A$2:$A$1001,customers!$C$2:$C$1001,,0)=0,"",_xlfn.XLOOKUP(C260,customers!$A$2:$A$1001,customers!$C$2:$C$1001,,0))</f>
        <v>ccromwell76@desdev.cn</v>
      </c>
      <c r="H260" s="2" t="str">
        <f>_xlfn.XLOOKUP(C260,customers!$A$2:$A$1001,customers!$G$2:$G$1001,,0)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IF(_xlfn.XLOOKUP(C261,customers!$A$2:$A$1001,customers!$C$2:$C$1001,,0)=0,"",_xlfn.XLOOKUP(C261,customers!$A$2:$A$1001,customers!$C$2:$C$1001,,0))</f>
        <v>ihay77@lulu.com</v>
      </c>
      <c r="H261" s="2" t="str">
        <f>_xlfn.XLOOKUP(C261,customers!$A$2:$A$1001,customers!$G$2:$G$1001,,0)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IF(_xlfn.XLOOKUP(C262,customers!$A$2:$A$1001,customers!$C$2:$C$1001,,0)=0,"",_xlfn.XLOOKUP(C262,customers!$A$2:$A$1001,customers!$C$2:$C$1001,,0))</f>
        <v>ttaffarello78@sciencedaily.com</v>
      </c>
      <c r="H262" s="2" t="str">
        <f>_xlfn.XLOOKUP(C262,customers!$A$2:$A$1001,customers!$G$2:$G$1001,,0)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IF(_xlfn.XLOOKUP(C263,customers!$A$2:$A$1001,customers!$C$2:$C$1001,,0)=0,"",_xlfn.XLOOKUP(C263,customers!$A$2:$A$1001,customers!$C$2:$C$1001,,0))</f>
        <v>mcanty79@jigsy.com</v>
      </c>
      <c r="H263" s="2" t="str">
        <f>_xlfn.XLOOKUP(C263,customers!$A$2:$A$1001,customers!$G$2:$G$1001,,0)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IF(_xlfn.XLOOKUP(C264,customers!$A$2:$A$1001,customers!$C$2:$C$1001,,0)=0,"",_xlfn.XLOOKUP(C264,customers!$A$2:$A$1001,customers!$C$2:$C$1001,,0))</f>
        <v>jkopke7a@auda.org.au</v>
      </c>
      <c r="H264" s="2" t="str">
        <f>_xlfn.XLOOKUP(C264,customers!$A$2:$A$1001,customers!$G$2:$G$1001,,0)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IF(_xlfn.XLOOKUP(C265,customers!$A$2:$A$1001,customers!$C$2:$C$1001,,0)=0,"",_xlfn.XLOOKUP(C265,customers!$A$2:$A$1001,customers!$C$2:$C$1001,,0))</f>
        <v/>
      </c>
      <c r="H265" s="2" t="str">
        <f>_xlfn.XLOOKUP(C265,customers!$A$2:$A$1001,customers!$G$2:$G$1001,,0)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IF(_xlfn.XLOOKUP(C266,customers!$A$2:$A$1001,customers!$C$2:$C$1001,,0)=0,"",_xlfn.XLOOKUP(C266,customers!$A$2:$A$1001,customers!$C$2:$C$1001,,0))</f>
        <v/>
      </c>
      <c r="H266" s="2" t="str">
        <f>_xlfn.XLOOKUP(C266,customers!$A$2:$A$1001,customers!$G$2:$G$1001,,0)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IF(_xlfn.XLOOKUP(C267,customers!$A$2:$A$1001,customers!$C$2:$C$1001,,0)=0,"",_xlfn.XLOOKUP(C267,customers!$A$2:$A$1001,customers!$C$2:$C$1001,,0))</f>
        <v>vhellmore7d@bbc.co.uk</v>
      </c>
      <c r="H267" s="2" t="str">
        <f>_xlfn.XLOOKUP(C267,customers!$A$2:$A$1001,customers!$G$2:$G$1001,,0)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IF(_xlfn.XLOOKUP(C268,customers!$A$2:$A$1001,customers!$C$2:$C$1001,,0)=0,"",_xlfn.XLOOKUP(C268,customers!$A$2:$A$1001,customers!$C$2:$C$1001,,0))</f>
        <v>mseawright7e@nbcnews.com</v>
      </c>
      <c r="H268" s="2" t="str">
        <f>_xlfn.XLOOKUP(C268,customers!$A$2:$A$1001,customers!$G$2:$G$1001,,0)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IF(_xlfn.XLOOKUP(C269,customers!$A$2:$A$1001,customers!$C$2:$C$1001,,0)=0,"",_xlfn.XLOOKUP(C269,customers!$A$2:$A$1001,customers!$C$2:$C$1001,,0))</f>
        <v>snortheast7f@mashable.com</v>
      </c>
      <c r="H269" s="2" t="str">
        <f>_xlfn.XLOOKUP(C269,customers!$A$2:$A$1001,customers!$G$2:$G$1001,,0)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IF(_xlfn.XLOOKUP(C270,customers!$A$2:$A$1001,customers!$C$2:$C$1001,,0)=0,"",_xlfn.XLOOKUP(C270,customers!$A$2:$A$1001,customers!$C$2:$C$1001,,0))</f>
        <v>aattwater5u@wikia.com</v>
      </c>
      <c r="H270" s="2" t="str">
        <f>_xlfn.XLOOKUP(C270,customers!$A$2:$A$1001,customers!$G$2:$G$1001,,0)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IF(_xlfn.XLOOKUP(C271,customers!$A$2:$A$1001,customers!$C$2:$C$1001,,0)=0,"",_xlfn.XLOOKUP(C271,customers!$A$2:$A$1001,customers!$C$2:$C$1001,,0))</f>
        <v>mfearon7h@reverbnation.com</v>
      </c>
      <c r="H271" s="2" t="str">
        <f>_xlfn.XLOOKUP(C271,customers!$A$2:$A$1001,customers!$G$2:$G$1001,,0)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IF(_xlfn.XLOOKUP(C272,customers!$A$2:$A$1001,customers!$C$2:$C$1001,,0)=0,"",_xlfn.XLOOKUP(C272,customers!$A$2:$A$1001,customers!$C$2:$C$1001,,0))</f>
        <v/>
      </c>
      <c r="H272" s="2" t="str">
        <f>_xlfn.XLOOKUP(C272,customers!$A$2:$A$1001,customers!$G$2:$G$1001,,0)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IF(_xlfn.XLOOKUP(C273,customers!$A$2:$A$1001,customers!$C$2:$C$1001,,0)=0,"",_xlfn.XLOOKUP(C273,customers!$A$2:$A$1001,customers!$C$2:$C$1001,,0))</f>
        <v>jsisneros7j@a8.net</v>
      </c>
      <c r="H273" s="2" t="str">
        <f>_xlfn.XLOOKUP(C273,customers!$A$2:$A$1001,customers!$G$2:$G$1001,,0)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IF(_xlfn.XLOOKUP(C274,customers!$A$2:$A$1001,customers!$C$2:$C$1001,,0)=0,"",_xlfn.XLOOKUP(C274,customers!$A$2:$A$1001,customers!$C$2:$C$1001,,0))</f>
        <v>zcarlson7k@bigcartel.com</v>
      </c>
      <c r="H274" s="2" t="str">
        <f>_xlfn.XLOOKUP(C274,customers!$A$2:$A$1001,customers!$G$2:$G$1001,,0)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IF(_xlfn.XLOOKUP(C275,customers!$A$2:$A$1001,customers!$C$2:$C$1001,,0)=0,"",_xlfn.XLOOKUP(C275,customers!$A$2:$A$1001,customers!$C$2:$C$1001,,0))</f>
        <v>wmaddox7l@timesonline.co.uk</v>
      </c>
      <c r="H275" s="2" t="str">
        <f>_xlfn.XLOOKUP(C275,customers!$A$2:$A$1001,customers!$G$2:$G$1001,,0)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IF(_xlfn.XLOOKUP(C276,customers!$A$2:$A$1001,customers!$C$2:$C$1001,,0)=0,"",_xlfn.XLOOKUP(C276,customers!$A$2:$A$1001,customers!$C$2:$C$1001,,0))</f>
        <v>dhedlestone7m@craigslist.org</v>
      </c>
      <c r="H276" s="2" t="str">
        <f>_xlfn.XLOOKUP(C276,customers!$A$2:$A$1001,customers!$G$2:$G$1001,,0)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IF(_xlfn.XLOOKUP(C277,customers!$A$2:$A$1001,customers!$C$2:$C$1001,,0)=0,"",_xlfn.XLOOKUP(C277,customers!$A$2:$A$1001,customers!$C$2:$C$1001,,0))</f>
        <v>tcrowthe7n@europa.eu</v>
      </c>
      <c r="H277" s="2" t="str">
        <f>_xlfn.XLOOKUP(C277,customers!$A$2:$A$1001,customers!$G$2:$G$1001,,0)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IF(_xlfn.XLOOKUP(C278,customers!$A$2:$A$1001,customers!$C$2:$C$1001,,0)=0,"",_xlfn.XLOOKUP(C278,customers!$A$2:$A$1001,customers!$C$2:$C$1001,,0))</f>
        <v>dbury7o@tinyurl.com</v>
      </c>
      <c r="H278" s="2" t="str">
        <f>_xlfn.XLOOKUP(C278,customers!$A$2:$A$1001,customers!$G$2:$G$1001,,0)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IF(_xlfn.XLOOKUP(C279,customers!$A$2:$A$1001,customers!$C$2:$C$1001,,0)=0,"",_xlfn.XLOOKUP(C279,customers!$A$2:$A$1001,customers!$C$2:$C$1001,,0))</f>
        <v>gbroadbear7p@omniture.com</v>
      </c>
      <c r="H279" s="2" t="str">
        <f>_xlfn.XLOOKUP(C279,customers!$A$2:$A$1001,customers!$G$2:$G$1001,,0)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IF(_xlfn.XLOOKUP(C280,customers!$A$2:$A$1001,customers!$C$2:$C$1001,,0)=0,"",_xlfn.XLOOKUP(C280,customers!$A$2:$A$1001,customers!$C$2:$C$1001,,0))</f>
        <v>epalfrey7q@devhub.com</v>
      </c>
      <c r="H280" s="2" t="str">
        <f>_xlfn.XLOOKUP(C280,customers!$A$2:$A$1001,customers!$G$2:$G$1001,,0)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IF(_xlfn.XLOOKUP(C281,customers!$A$2:$A$1001,customers!$C$2:$C$1001,,0)=0,"",_xlfn.XLOOKUP(C281,customers!$A$2:$A$1001,customers!$C$2:$C$1001,,0))</f>
        <v>pmetrick7r@rakuten.co.jp</v>
      </c>
      <c r="H281" s="2" t="str">
        <f>_xlfn.XLOOKUP(C281,customers!$A$2:$A$1001,customers!$G$2:$G$1001,,0)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IF(_xlfn.XLOOKUP(C282,customers!$A$2:$A$1001,customers!$C$2:$C$1001,,0)=0,"",_xlfn.XLOOKUP(C282,customers!$A$2:$A$1001,customers!$C$2:$C$1001,,0))</f>
        <v/>
      </c>
      <c r="H282" s="2" t="str">
        <f>_xlfn.XLOOKUP(C282,customers!$A$2:$A$1001,customers!$G$2:$G$1001,,0)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IF(_xlfn.XLOOKUP(C283,customers!$A$2:$A$1001,customers!$C$2:$C$1001,,0)=0,"",_xlfn.XLOOKUP(C283,customers!$A$2:$A$1001,customers!$C$2:$C$1001,,0))</f>
        <v>kkarby7t@sbwire.com</v>
      </c>
      <c r="H283" s="2" t="str">
        <f>_xlfn.XLOOKUP(C283,customers!$A$2:$A$1001,customers!$G$2:$G$1001,,0)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IF(_xlfn.XLOOKUP(C284,customers!$A$2:$A$1001,customers!$C$2:$C$1001,,0)=0,"",_xlfn.XLOOKUP(C284,customers!$A$2:$A$1001,customers!$C$2:$C$1001,,0))</f>
        <v>fcrumpe7u@ftc.gov</v>
      </c>
      <c r="H284" s="2" t="str">
        <f>_xlfn.XLOOKUP(C284,customers!$A$2:$A$1001,customers!$G$2:$G$1001,,0)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IF(_xlfn.XLOOKUP(C285,customers!$A$2:$A$1001,customers!$C$2:$C$1001,,0)=0,"",_xlfn.XLOOKUP(C285,customers!$A$2:$A$1001,customers!$C$2:$C$1001,,0))</f>
        <v>achatto7v@sakura.ne.jp</v>
      </c>
      <c r="H285" s="2" t="str">
        <f>_xlfn.XLOOKUP(C285,customers!$A$2:$A$1001,customers!$G$2:$G$1001,,0)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IF(_xlfn.XLOOKUP(C286,customers!$A$2:$A$1001,customers!$C$2:$C$1001,,0)=0,"",_xlfn.XLOOKUP(C286,customers!$A$2:$A$1001,customers!$C$2:$C$1001,,0))</f>
        <v/>
      </c>
      <c r="H286" s="2" t="str">
        <f>_xlfn.XLOOKUP(C286,customers!$A$2:$A$1001,customers!$G$2:$G$1001,,0)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IF(_xlfn.XLOOKUP(C287,customers!$A$2:$A$1001,customers!$C$2:$C$1001,,0)=0,"",_xlfn.XLOOKUP(C287,customers!$A$2:$A$1001,customers!$C$2:$C$1001,,0))</f>
        <v/>
      </c>
      <c r="H287" s="2" t="str">
        <f>_xlfn.XLOOKUP(C287,customers!$A$2:$A$1001,customers!$G$2:$G$1001,,0)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IF(_xlfn.XLOOKUP(C288,customers!$A$2:$A$1001,customers!$C$2:$C$1001,,0)=0,"",_xlfn.XLOOKUP(C288,customers!$A$2:$A$1001,customers!$C$2:$C$1001,,0))</f>
        <v>bmergue7y@umn.edu</v>
      </c>
      <c r="H288" s="2" t="str">
        <f>_xlfn.XLOOKUP(C288,customers!$A$2:$A$1001,customers!$G$2:$G$1001,,0)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IF(_xlfn.XLOOKUP(C289,customers!$A$2:$A$1001,customers!$C$2:$C$1001,,0)=0,"",_xlfn.XLOOKUP(C289,customers!$A$2:$A$1001,customers!$C$2:$C$1001,,0))</f>
        <v>kpatise7z@jigsy.com</v>
      </c>
      <c r="H289" s="2" t="str">
        <f>_xlfn.XLOOKUP(C289,customers!$A$2:$A$1001,customers!$G$2:$G$1001,,0)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IF(_xlfn.XLOOKUP(C290,customers!$A$2:$A$1001,customers!$C$2:$C$1001,,0)=0,"",_xlfn.XLOOKUP(C290,customers!$A$2:$A$1001,customers!$C$2:$C$1001,,0))</f>
        <v/>
      </c>
      <c r="H290" s="2" t="str">
        <f>_xlfn.XLOOKUP(C290,customers!$A$2:$A$1001,customers!$G$2:$G$1001,,0)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IF(_xlfn.XLOOKUP(C291,customers!$A$2:$A$1001,customers!$C$2:$C$1001,,0)=0,"",_xlfn.XLOOKUP(C291,customers!$A$2:$A$1001,customers!$C$2:$C$1001,,0))</f>
        <v/>
      </c>
      <c r="H291" s="2" t="str">
        <f>_xlfn.XLOOKUP(C291,customers!$A$2:$A$1001,customers!$G$2:$G$1001,,0)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IF(_xlfn.XLOOKUP(C292,customers!$A$2:$A$1001,customers!$C$2:$C$1001,,0)=0,"",_xlfn.XLOOKUP(C292,customers!$A$2:$A$1001,customers!$C$2:$C$1001,,0))</f>
        <v>dduke82@vkontakte.ru</v>
      </c>
      <c r="H292" s="2" t="str">
        <f>_xlfn.XLOOKUP(C292,customers!$A$2:$A$1001,customers!$G$2:$G$1001,,0)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IF(_xlfn.XLOOKUP(C293,customers!$A$2:$A$1001,customers!$C$2:$C$1001,,0)=0,"",_xlfn.XLOOKUP(C293,customers!$A$2:$A$1001,customers!$C$2:$C$1001,,0))</f>
        <v/>
      </c>
      <c r="H293" s="2" t="str">
        <f>_xlfn.XLOOKUP(C293,customers!$A$2:$A$1001,customers!$G$2:$G$1001,,0)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IF(_xlfn.XLOOKUP(C294,customers!$A$2:$A$1001,customers!$C$2:$C$1001,,0)=0,"",_xlfn.XLOOKUP(C294,customers!$A$2:$A$1001,customers!$C$2:$C$1001,,0))</f>
        <v>ihussey84@mapy.cz</v>
      </c>
      <c r="H294" s="2" t="str">
        <f>_xlfn.XLOOKUP(C294,customers!$A$2:$A$1001,customers!$G$2:$G$1001,,0)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IF(_xlfn.XLOOKUP(C295,customers!$A$2:$A$1001,customers!$C$2:$C$1001,,0)=0,"",_xlfn.XLOOKUP(C295,customers!$A$2:$A$1001,customers!$C$2:$C$1001,,0))</f>
        <v>cpinkerton85@upenn.edu</v>
      </c>
      <c r="H295" s="2" t="str">
        <f>_xlfn.XLOOKUP(C295,customers!$A$2:$A$1001,customers!$G$2:$G$1001,,0)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IF(_xlfn.XLOOKUP(C296,customers!$A$2:$A$1001,customers!$C$2:$C$1001,,0)=0,"",_xlfn.XLOOKUP(C296,customers!$A$2:$A$1001,customers!$C$2:$C$1001,,0))</f>
        <v/>
      </c>
      <c r="H296" s="2" t="str">
        <f>_xlfn.XLOOKUP(C296,customers!$A$2:$A$1001,customers!$G$2:$G$1001,,0)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IF(_xlfn.XLOOKUP(C297,customers!$A$2:$A$1001,customers!$C$2:$C$1001,,0)=0,"",_xlfn.XLOOKUP(C297,customers!$A$2:$A$1001,customers!$C$2:$C$1001,,0))</f>
        <v/>
      </c>
      <c r="H297" s="2" t="str">
        <f>_xlfn.XLOOKUP(C297,customers!$A$2:$A$1001,customers!$G$2:$G$1001,,0)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IF(_xlfn.XLOOKUP(C298,customers!$A$2:$A$1001,customers!$C$2:$C$1001,,0)=0,"",_xlfn.XLOOKUP(C298,customers!$A$2:$A$1001,customers!$C$2:$C$1001,,0))</f>
        <v>dvizor88@furl.net</v>
      </c>
      <c r="H298" s="2" t="str">
        <f>_xlfn.XLOOKUP(C298,customers!$A$2:$A$1001,customers!$G$2:$G$1001,,0)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IF(_xlfn.XLOOKUP(C299,customers!$A$2:$A$1001,customers!$C$2:$C$1001,,0)=0,"",_xlfn.XLOOKUP(C299,customers!$A$2:$A$1001,customers!$C$2:$C$1001,,0))</f>
        <v>esedgebeer89@oaic.gov.au</v>
      </c>
      <c r="H299" s="2" t="str">
        <f>_xlfn.XLOOKUP(C299,customers!$A$2:$A$1001,customers!$G$2:$G$1001,,0)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IF(_xlfn.XLOOKUP(C300,customers!$A$2:$A$1001,customers!$C$2:$C$1001,,0)=0,"",_xlfn.XLOOKUP(C300,customers!$A$2:$A$1001,customers!$C$2:$C$1001,,0))</f>
        <v>klestrange8a@lulu.com</v>
      </c>
      <c r="H300" s="2" t="str">
        <f>_xlfn.XLOOKUP(C300,customers!$A$2:$A$1001,customers!$G$2:$G$1001,,0)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IF(_xlfn.XLOOKUP(C301,customers!$A$2:$A$1001,customers!$C$2:$C$1001,,0)=0,"",_xlfn.XLOOKUP(C301,customers!$A$2:$A$1001,customers!$C$2:$C$1001,,0))</f>
        <v>ltanti8b@techcrunch.com</v>
      </c>
      <c r="H301" s="2" t="str">
        <f>_xlfn.XLOOKUP(C301,customers!$A$2:$A$1001,customers!$G$2:$G$1001,,0)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IF(_xlfn.XLOOKUP(C302,customers!$A$2:$A$1001,customers!$C$2:$C$1001,,0)=0,"",_xlfn.XLOOKUP(C302,customers!$A$2:$A$1001,customers!$C$2:$C$1001,,0))</f>
        <v>ade8c@1und1.de</v>
      </c>
      <c r="H302" s="2" t="str">
        <f>_xlfn.XLOOKUP(C302,customers!$A$2:$A$1001,customers!$G$2:$G$1001,,0)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IF(_xlfn.XLOOKUP(C303,customers!$A$2:$A$1001,customers!$C$2:$C$1001,,0)=0,"",_xlfn.XLOOKUP(C303,customers!$A$2:$A$1001,customers!$C$2:$C$1001,,0))</f>
        <v>tjedrachowicz8d@acquirethisname.com</v>
      </c>
      <c r="H303" s="2" t="str">
        <f>_xlfn.XLOOKUP(C303,customers!$A$2:$A$1001,customers!$G$2:$G$1001,,0)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IF(_xlfn.XLOOKUP(C304,customers!$A$2:$A$1001,customers!$C$2:$C$1001,,0)=0,"",_xlfn.XLOOKUP(C304,customers!$A$2:$A$1001,customers!$C$2:$C$1001,,0))</f>
        <v>pstonner8e@moonfruit.com</v>
      </c>
      <c r="H304" s="2" t="str">
        <f>_xlfn.XLOOKUP(C304,customers!$A$2:$A$1001,customers!$G$2:$G$1001,,0)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IF(_xlfn.XLOOKUP(C305,customers!$A$2:$A$1001,customers!$C$2:$C$1001,,0)=0,"",_xlfn.XLOOKUP(C305,customers!$A$2:$A$1001,customers!$C$2:$C$1001,,0))</f>
        <v>dtingly8f@goo.ne.jp</v>
      </c>
      <c r="H305" s="2" t="str">
        <f>_xlfn.XLOOKUP(C305,customers!$A$2:$A$1001,customers!$G$2:$G$1001,,0)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IF(_xlfn.XLOOKUP(C306,customers!$A$2:$A$1001,customers!$C$2:$C$1001,,0)=0,"",_xlfn.XLOOKUP(C306,customers!$A$2:$A$1001,customers!$C$2:$C$1001,,0))</f>
        <v>crushe8n@about.me</v>
      </c>
      <c r="H306" s="2" t="str">
        <f>_xlfn.XLOOKUP(C306,customers!$A$2:$A$1001,customers!$G$2:$G$1001,,0)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IF(_xlfn.XLOOKUP(C307,customers!$A$2:$A$1001,customers!$C$2:$C$1001,,0)=0,"",_xlfn.XLOOKUP(C307,customers!$A$2:$A$1001,customers!$C$2:$C$1001,,0))</f>
        <v>bchecci8h@usa.gov</v>
      </c>
      <c r="H307" s="2" t="str">
        <f>_xlfn.XLOOKUP(C307,customers!$A$2:$A$1001,customers!$G$2:$G$1001,,0)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IF(_xlfn.XLOOKUP(C308,customers!$A$2:$A$1001,customers!$C$2:$C$1001,,0)=0,"",_xlfn.XLOOKUP(C308,customers!$A$2:$A$1001,customers!$C$2:$C$1001,,0))</f>
        <v>jbagot8i@mac.com</v>
      </c>
      <c r="H308" s="2" t="str">
        <f>_xlfn.XLOOKUP(C308,customers!$A$2:$A$1001,customers!$G$2:$G$1001,,0)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IF(_xlfn.XLOOKUP(C309,customers!$A$2:$A$1001,customers!$C$2:$C$1001,,0)=0,"",_xlfn.XLOOKUP(C309,customers!$A$2:$A$1001,customers!$C$2:$C$1001,,0))</f>
        <v>ebeeble8j@soundcloud.com</v>
      </c>
      <c r="H309" s="2" t="str">
        <f>_xlfn.XLOOKUP(C309,customers!$A$2:$A$1001,customers!$G$2:$G$1001,,0)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IF(_xlfn.XLOOKUP(C310,customers!$A$2:$A$1001,customers!$C$2:$C$1001,,0)=0,"",_xlfn.XLOOKUP(C310,customers!$A$2:$A$1001,customers!$C$2:$C$1001,,0))</f>
        <v>cfluin8k@flickr.com</v>
      </c>
      <c r="H310" s="2" t="str">
        <f>_xlfn.XLOOKUP(C310,customers!$A$2:$A$1001,customers!$G$2:$G$1001,,0)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IF(_xlfn.XLOOKUP(C311,customers!$A$2:$A$1001,customers!$C$2:$C$1001,,0)=0,"",_xlfn.XLOOKUP(C311,customers!$A$2:$A$1001,customers!$C$2:$C$1001,,0))</f>
        <v>ebletsor8l@vinaora.com</v>
      </c>
      <c r="H311" s="2" t="str">
        <f>_xlfn.XLOOKUP(C311,customers!$A$2:$A$1001,customers!$G$2:$G$1001,,0)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IF(_xlfn.XLOOKUP(C312,customers!$A$2:$A$1001,customers!$C$2:$C$1001,,0)=0,"",_xlfn.XLOOKUP(C312,customers!$A$2:$A$1001,customers!$C$2:$C$1001,,0))</f>
        <v>pbrydell8m@bloglovin.com</v>
      </c>
      <c r="H312" s="2" t="str">
        <f>_xlfn.XLOOKUP(C312,customers!$A$2:$A$1001,customers!$G$2:$G$1001,,0)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IF(_xlfn.XLOOKUP(C313,customers!$A$2:$A$1001,customers!$C$2:$C$1001,,0)=0,"",_xlfn.XLOOKUP(C313,customers!$A$2:$A$1001,customers!$C$2:$C$1001,,0))</f>
        <v>crushe8n@about.me</v>
      </c>
      <c r="H313" s="2" t="str">
        <f>_xlfn.XLOOKUP(C313,customers!$A$2:$A$1001,customers!$G$2:$G$1001,,0)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IF(_xlfn.XLOOKUP(C314,customers!$A$2:$A$1001,customers!$C$2:$C$1001,,0)=0,"",_xlfn.XLOOKUP(C314,customers!$A$2:$A$1001,customers!$C$2:$C$1001,,0))</f>
        <v>nleethem8o@mac.com</v>
      </c>
      <c r="H314" s="2" t="str">
        <f>_xlfn.XLOOKUP(C314,customers!$A$2:$A$1001,customers!$G$2:$G$1001,,0)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IF(_xlfn.XLOOKUP(C315,customers!$A$2:$A$1001,customers!$C$2:$C$1001,,0)=0,"",_xlfn.XLOOKUP(C315,customers!$A$2:$A$1001,customers!$C$2:$C$1001,,0))</f>
        <v>anesfield8p@people.com.cn</v>
      </c>
      <c r="H315" s="2" t="str">
        <f>_xlfn.XLOOKUP(C315,customers!$A$2:$A$1001,customers!$G$2:$G$1001,,0)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IF(_xlfn.XLOOKUP(C316,customers!$A$2:$A$1001,customers!$C$2:$C$1001,,0)=0,"",_xlfn.XLOOKUP(C316,customers!$A$2:$A$1001,customers!$C$2:$C$1001,,0))</f>
        <v/>
      </c>
      <c r="H316" s="2" t="str">
        <f>_xlfn.XLOOKUP(C316,customers!$A$2:$A$1001,customers!$G$2:$G$1001,,0)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IF(_xlfn.XLOOKUP(C317,customers!$A$2:$A$1001,customers!$C$2:$C$1001,,0)=0,"",_xlfn.XLOOKUP(C317,customers!$A$2:$A$1001,customers!$C$2:$C$1001,,0))</f>
        <v>mbrockway8r@ibm.com</v>
      </c>
      <c r="H317" s="2" t="str">
        <f>_xlfn.XLOOKUP(C317,customers!$A$2:$A$1001,customers!$G$2:$G$1001,,0)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IF(_xlfn.XLOOKUP(C318,customers!$A$2:$A$1001,customers!$C$2:$C$1001,,0)=0,"",_xlfn.XLOOKUP(C318,customers!$A$2:$A$1001,customers!$C$2:$C$1001,,0))</f>
        <v>nlush8s@dedecms.com</v>
      </c>
      <c r="H318" s="2" t="str">
        <f>_xlfn.XLOOKUP(C318,customers!$A$2:$A$1001,customers!$G$2:$G$1001,,0)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IF(_xlfn.XLOOKUP(C319,customers!$A$2:$A$1001,customers!$C$2:$C$1001,,0)=0,"",_xlfn.XLOOKUP(C319,customers!$A$2:$A$1001,customers!$C$2:$C$1001,,0))</f>
        <v>smcmillian8t@csmonitor.com</v>
      </c>
      <c r="H319" s="2" t="str">
        <f>_xlfn.XLOOKUP(C319,customers!$A$2:$A$1001,customers!$G$2:$G$1001,,0)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IF(_xlfn.XLOOKUP(C320,customers!$A$2:$A$1001,customers!$C$2:$C$1001,,0)=0,"",_xlfn.XLOOKUP(C320,customers!$A$2:$A$1001,customers!$C$2:$C$1001,,0))</f>
        <v>tbennison8u@google.cn</v>
      </c>
      <c r="H320" s="2" t="str">
        <f>_xlfn.XLOOKUP(C320,customers!$A$2:$A$1001,customers!$G$2:$G$1001,,0)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IF(_xlfn.XLOOKUP(C321,customers!$A$2:$A$1001,customers!$C$2:$C$1001,,0)=0,"",_xlfn.XLOOKUP(C321,customers!$A$2:$A$1001,customers!$C$2:$C$1001,,0))</f>
        <v>gtweed8v@yolasite.com</v>
      </c>
      <c r="H321" s="2" t="str">
        <f>_xlfn.XLOOKUP(C321,customers!$A$2:$A$1001,customers!$G$2:$G$1001,,0)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IF(_xlfn.XLOOKUP(C322,customers!$A$2:$A$1001,customers!$C$2:$C$1001,,0)=0,"",_xlfn.XLOOKUP(C322,customers!$A$2:$A$1001,customers!$C$2:$C$1001,,0))</f>
        <v>gtweed8v@yolasite.com</v>
      </c>
      <c r="H322" s="2" t="str">
        <f>_xlfn.XLOOKUP(C322,customers!$A$2:$A$1001,customers!$G$2:$G$1001,,0)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IF(_xlfn.XLOOKUP(C323,customers!$A$2:$A$1001,customers!$C$2:$C$1001,,0)=0,"",_xlfn.XLOOKUP(C323,customers!$A$2:$A$1001,customers!$C$2:$C$1001,,0))</f>
        <v>ggoggin8x@wix.com</v>
      </c>
      <c r="H323" s="2" t="str">
        <f>_xlfn.XLOOKUP(C323,customers!$A$2:$A$1001,customers!$G$2:$G$1001,,0)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IF(J323="M","Medium",IF(J323="L","Light",IF(J323="D","Dark")))</f>
        <v>Medium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IF(_xlfn.XLOOKUP(C324,customers!$A$2:$A$1001,customers!$C$2:$C$1001,,0)=0,"",_xlfn.XLOOKUP(C324,customers!$A$2:$A$1001,customers!$C$2:$C$1001,,0))</f>
        <v>sjeyness8y@biglobe.ne.jp</v>
      </c>
      <c r="H324" s="2" t="str">
        <f>_xlfn.XLOOKUP(C324,customers!$A$2:$A$1001,customers!$G$2:$G$1001,,0)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IF(_xlfn.XLOOKUP(C325,customers!$A$2:$A$1001,customers!$C$2:$C$1001,,0)=0,"",_xlfn.XLOOKUP(C325,customers!$A$2:$A$1001,customers!$C$2:$C$1001,,0))</f>
        <v>dbonhome8z@shinystat.com</v>
      </c>
      <c r="H325" s="2" t="str">
        <f>_xlfn.XLOOKUP(C325,customers!$A$2:$A$1001,customers!$G$2:$G$1001,,0)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IF(_xlfn.XLOOKUP(C326,customers!$A$2:$A$1001,customers!$C$2:$C$1001,,0)=0,"",_xlfn.XLOOKUP(C326,customers!$A$2:$A$1001,customers!$C$2:$C$1001,,0))</f>
        <v/>
      </c>
      <c r="H326" s="2" t="str">
        <f>_xlfn.XLOOKUP(C326,customers!$A$2:$A$1001,customers!$G$2:$G$1001,,0)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IF(_xlfn.XLOOKUP(C327,customers!$A$2:$A$1001,customers!$C$2:$C$1001,,0)=0,"",_xlfn.XLOOKUP(C327,customers!$A$2:$A$1001,customers!$C$2:$C$1001,,0))</f>
        <v>tle91@epa.gov</v>
      </c>
      <c r="H327" s="2" t="str">
        <f>_xlfn.XLOOKUP(C327,customers!$A$2:$A$1001,customers!$G$2:$G$1001,,0)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IF(_xlfn.XLOOKUP(C328,customers!$A$2:$A$1001,customers!$C$2:$C$1001,,0)=0,"",_xlfn.XLOOKUP(C328,customers!$A$2:$A$1001,customers!$C$2:$C$1001,,0))</f>
        <v/>
      </c>
      <c r="H328" s="2" t="str">
        <f>_xlfn.XLOOKUP(C328,customers!$A$2:$A$1001,customers!$G$2:$G$1001,,0)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IF(_xlfn.XLOOKUP(C329,customers!$A$2:$A$1001,customers!$C$2:$C$1001,,0)=0,"",_xlfn.XLOOKUP(C329,customers!$A$2:$A$1001,customers!$C$2:$C$1001,,0))</f>
        <v>balldridge93@yandex.ru</v>
      </c>
      <c r="H329" s="2" t="str">
        <f>_xlfn.XLOOKUP(C329,customers!$A$2:$A$1001,customers!$G$2:$G$1001,,0)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IF(_xlfn.XLOOKUP(C330,customers!$A$2:$A$1001,customers!$C$2:$C$1001,,0)=0,"",_xlfn.XLOOKUP(C330,customers!$A$2:$A$1001,customers!$C$2:$C$1001,,0))</f>
        <v/>
      </c>
      <c r="H330" s="2" t="str">
        <f>_xlfn.XLOOKUP(C330,customers!$A$2:$A$1001,customers!$G$2:$G$1001,,0)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IF(_xlfn.XLOOKUP(C331,customers!$A$2:$A$1001,customers!$C$2:$C$1001,,0)=0,"",_xlfn.XLOOKUP(C331,customers!$A$2:$A$1001,customers!$C$2:$C$1001,,0))</f>
        <v>lgoodger95@guardian.co.uk</v>
      </c>
      <c r="H331" s="2" t="str">
        <f>_xlfn.XLOOKUP(C331,customers!$A$2:$A$1001,customers!$G$2:$G$1001,,0)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IF(_xlfn.XLOOKUP(C332,customers!$A$2:$A$1001,customers!$C$2:$C$1001,,0)=0,"",_xlfn.XLOOKUP(C332,customers!$A$2:$A$1001,customers!$C$2:$C$1001,,0))</f>
        <v>smcmillian8t@csmonitor.com</v>
      </c>
      <c r="H332" s="2" t="str">
        <f>_xlfn.XLOOKUP(C332,customers!$A$2:$A$1001,customers!$G$2:$G$1001,,0)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IF(_xlfn.XLOOKUP(C333,customers!$A$2:$A$1001,customers!$C$2:$C$1001,,0)=0,"",_xlfn.XLOOKUP(C333,customers!$A$2:$A$1001,customers!$C$2:$C$1001,,0))</f>
        <v>cdrewett97@wikipedia.org</v>
      </c>
      <c r="H333" s="2" t="str">
        <f>_xlfn.XLOOKUP(C333,customers!$A$2:$A$1001,customers!$G$2:$G$1001,,0)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IF(_xlfn.XLOOKUP(C334,customers!$A$2:$A$1001,customers!$C$2:$C$1001,,0)=0,"",_xlfn.XLOOKUP(C334,customers!$A$2:$A$1001,customers!$C$2:$C$1001,,0))</f>
        <v>qparsons98@blogtalkradio.com</v>
      </c>
      <c r="H334" s="2" t="str">
        <f>_xlfn.XLOOKUP(C334,customers!$A$2:$A$1001,customers!$G$2:$G$1001,,0)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IF(_xlfn.XLOOKUP(C335,customers!$A$2:$A$1001,customers!$C$2:$C$1001,,0)=0,"",_xlfn.XLOOKUP(C335,customers!$A$2:$A$1001,customers!$C$2:$C$1001,,0))</f>
        <v>vceely99@auda.org.au</v>
      </c>
      <c r="H335" s="2" t="str">
        <f>_xlfn.XLOOKUP(C335,customers!$A$2:$A$1001,customers!$G$2:$G$1001,,0)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IF(_xlfn.XLOOKUP(C336,customers!$A$2:$A$1001,customers!$C$2:$C$1001,,0)=0,"",_xlfn.XLOOKUP(C336,customers!$A$2:$A$1001,customers!$C$2:$C$1001,,0))</f>
        <v/>
      </c>
      <c r="H336" s="2" t="str">
        <f>_xlfn.XLOOKUP(C336,customers!$A$2:$A$1001,customers!$G$2:$G$1001,,0)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IF(_xlfn.XLOOKUP(C337,customers!$A$2:$A$1001,customers!$C$2:$C$1001,,0)=0,"",_xlfn.XLOOKUP(C337,customers!$A$2:$A$1001,customers!$C$2:$C$1001,,0))</f>
        <v>cvasiliev9b@discuz.net</v>
      </c>
      <c r="H337" s="2" t="str">
        <f>_xlfn.XLOOKUP(C337,customers!$A$2:$A$1001,customers!$G$2:$G$1001,,0)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IF(_xlfn.XLOOKUP(C338,customers!$A$2:$A$1001,customers!$C$2:$C$1001,,0)=0,"",_xlfn.XLOOKUP(C338,customers!$A$2:$A$1001,customers!$C$2:$C$1001,,0))</f>
        <v>tomoylan9c@liveinternet.ru</v>
      </c>
      <c r="H338" s="2" t="str">
        <f>_xlfn.XLOOKUP(C338,customers!$A$2:$A$1001,customers!$G$2:$G$1001,,0)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IF(_xlfn.XLOOKUP(C339,customers!$A$2:$A$1001,customers!$C$2:$C$1001,,0)=0,"",_xlfn.XLOOKUP(C339,customers!$A$2:$A$1001,customers!$C$2:$C$1001,,0))</f>
        <v/>
      </c>
      <c r="H339" s="2" t="str">
        <f>_xlfn.XLOOKUP(C339,customers!$A$2:$A$1001,customers!$G$2:$G$1001,,0)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IF(_xlfn.XLOOKUP(C340,customers!$A$2:$A$1001,customers!$C$2:$C$1001,,0)=0,"",_xlfn.XLOOKUP(C340,customers!$A$2:$A$1001,customers!$C$2:$C$1001,,0))</f>
        <v>wfetherston9e@constantcontact.com</v>
      </c>
      <c r="H340" s="2" t="str">
        <f>_xlfn.XLOOKUP(C340,customers!$A$2:$A$1001,customers!$G$2:$G$1001,,0)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IF(_xlfn.XLOOKUP(C341,customers!$A$2:$A$1001,customers!$C$2:$C$1001,,0)=0,"",_xlfn.XLOOKUP(C341,customers!$A$2:$A$1001,customers!$C$2:$C$1001,,0))</f>
        <v>erasmus9f@techcrunch.com</v>
      </c>
      <c r="H341" s="2" t="str">
        <f>_xlfn.XLOOKUP(C341,customers!$A$2:$A$1001,customers!$G$2:$G$1001,,0)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IF(_xlfn.XLOOKUP(C342,customers!$A$2:$A$1001,customers!$C$2:$C$1001,,0)=0,"",_xlfn.XLOOKUP(C342,customers!$A$2:$A$1001,customers!$C$2:$C$1001,,0))</f>
        <v>wgiorgioni9g@wikipedia.org</v>
      </c>
      <c r="H342" s="2" t="str">
        <f>_xlfn.XLOOKUP(C342,customers!$A$2:$A$1001,customers!$G$2:$G$1001,,0)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IF(_xlfn.XLOOKUP(C343,customers!$A$2:$A$1001,customers!$C$2:$C$1001,,0)=0,"",_xlfn.XLOOKUP(C343,customers!$A$2:$A$1001,customers!$C$2:$C$1001,,0))</f>
        <v>lscargle9h@myspace.com</v>
      </c>
      <c r="H343" s="2" t="str">
        <f>_xlfn.XLOOKUP(C343,customers!$A$2:$A$1001,customers!$G$2:$G$1001,,0)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IF(_xlfn.XLOOKUP(C344,customers!$A$2:$A$1001,customers!$C$2:$C$1001,,0)=0,"",_xlfn.XLOOKUP(C344,customers!$A$2:$A$1001,customers!$C$2:$C$1001,,0))</f>
        <v>lscargle9h@myspace.com</v>
      </c>
      <c r="H344" s="2" t="str">
        <f>_xlfn.XLOOKUP(C344,customers!$A$2:$A$1001,customers!$G$2:$G$1001,,0)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IF(_xlfn.XLOOKUP(C345,customers!$A$2:$A$1001,customers!$C$2:$C$1001,,0)=0,"",_xlfn.XLOOKUP(C345,customers!$A$2:$A$1001,customers!$C$2:$C$1001,,0))</f>
        <v>nclimance9j@europa.eu</v>
      </c>
      <c r="H345" s="2" t="str">
        <f>_xlfn.XLOOKUP(C345,customers!$A$2:$A$1001,customers!$G$2:$G$1001,,0)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IF(_xlfn.XLOOKUP(C346,customers!$A$2:$A$1001,customers!$C$2:$C$1001,,0)=0,"",_xlfn.XLOOKUP(C346,customers!$A$2:$A$1001,customers!$C$2:$C$1001,,0))</f>
        <v/>
      </c>
      <c r="H346" s="2" t="str">
        <f>_xlfn.XLOOKUP(C346,customers!$A$2:$A$1001,customers!$G$2:$G$1001,,0)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IF(_xlfn.XLOOKUP(C347,customers!$A$2:$A$1001,customers!$C$2:$C$1001,,0)=0,"",_xlfn.XLOOKUP(C347,customers!$A$2:$A$1001,customers!$C$2:$C$1001,,0))</f>
        <v>asnazle9l@oracle.com</v>
      </c>
      <c r="H347" s="2" t="str">
        <f>_xlfn.XLOOKUP(C347,customers!$A$2:$A$1001,customers!$G$2:$G$1001,,0)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IF(_xlfn.XLOOKUP(C348,customers!$A$2:$A$1001,customers!$C$2:$C$1001,,0)=0,"",_xlfn.XLOOKUP(C348,customers!$A$2:$A$1001,customers!$C$2:$C$1001,,0))</f>
        <v>rworg9m@arstechnica.com</v>
      </c>
      <c r="H348" s="2" t="str">
        <f>_xlfn.XLOOKUP(C348,customers!$A$2:$A$1001,customers!$G$2:$G$1001,,0)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IF(_xlfn.XLOOKUP(C349,customers!$A$2:$A$1001,customers!$C$2:$C$1001,,0)=0,"",_xlfn.XLOOKUP(C349,customers!$A$2:$A$1001,customers!$C$2:$C$1001,,0))</f>
        <v>ldanes9n@umn.edu</v>
      </c>
      <c r="H349" s="2" t="str">
        <f>_xlfn.XLOOKUP(C349,customers!$A$2:$A$1001,customers!$G$2:$G$1001,,0)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IF(_xlfn.XLOOKUP(C350,customers!$A$2:$A$1001,customers!$C$2:$C$1001,,0)=0,"",_xlfn.XLOOKUP(C350,customers!$A$2:$A$1001,customers!$C$2:$C$1001,,0))</f>
        <v>skeynd9o@narod.ru</v>
      </c>
      <c r="H350" s="2" t="str">
        <f>_xlfn.XLOOKUP(C350,customers!$A$2:$A$1001,customers!$G$2:$G$1001,,0)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IF(_xlfn.XLOOKUP(C351,customers!$A$2:$A$1001,customers!$C$2:$C$1001,,0)=0,"",_xlfn.XLOOKUP(C351,customers!$A$2:$A$1001,customers!$C$2:$C$1001,,0))</f>
        <v>ddaveridge9p@arstechnica.com</v>
      </c>
      <c r="H351" s="2" t="str">
        <f>_xlfn.XLOOKUP(C351,customers!$A$2:$A$1001,customers!$G$2:$G$1001,,0)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IF(_xlfn.XLOOKUP(C352,customers!$A$2:$A$1001,customers!$C$2:$C$1001,,0)=0,"",_xlfn.XLOOKUP(C352,customers!$A$2:$A$1001,customers!$C$2:$C$1001,,0))</f>
        <v>jawdry9q@utexas.edu</v>
      </c>
      <c r="H352" s="2" t="str">
        <f>_xlfn.XLOOKUP(C352,customers!$A$2:$A$1001,customers!$G$2:$G$1001,,0)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IF(_xlfn.XLOOKUP(C353,customers!$A$2:$A$1001,customers!$C$2:$C$1001,,0)=0,"",_xlfn.XLOOKUP(C353,customers!$A$2:$A$1001,customers!$C$2:$C$1001,,0))</f>
        <v>eryles9r@fastcompany.com</v>
      </c>
      <c r="H353" s="2" t="str">
        <f>_xlfn.XLOOKUP(C353,customers!$A$2:$A$1001,customers!$G$2:$G$1001,,0)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IF(_xlfn.XLOOKUP(C354,customers!$A$2:$A$1001,customers!$C$2:$C$1001,,0)=0,"",_xlfn.XLOOKUP(C354,customers!$A$2:$A$1001,customers!$C$2:$C$1001,,0))</f>
        <v/>
      </c>
      <c r="H354" s="2" t="str">
        <f>_xlfn.XLOOKUP(C354,customers!$A$2:$A$1001,customers!$G$2:$G$1001,,0)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IF(_xlfn.XLOOKUP(C355,customers!$A$2:$A$1001,customers!$C$2:$C$1001,,0)=0,"",_xlfn.XLOOKUP(C355,customers!$A$2:$A$1001,customers!$C$2:$C$1001,,0))</f>
        <v/>
      </c>
      <c r="H355" s="2" t="str">
        <f>_xlfn.XLOOKUP(C355,customers!$A$2:$A$1001,customers!$G$2:$G$1001,,0)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IF(_xlfn.XLOOKUP(C356,customers!$A$2:$A$1001,customers!$C$2:$C$1001,,0)=0,"",_xlfn.XLOOKUP(C356,customers!$A$2:$A$1001,customers!$C$2:$C$1001,,0))</f>
        <v>jcaldicott9u@usda.gov</v>
      </c>
      <c r="H356" s="2" t="str">
        <f>_xlfn.XLOOKUP(C356,customers!$A$2:$A$1001,customers!$G$2:$G$1001,,0)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IF(_xlfn.XLOOKUP(C357,customers!$A$2:$A$1001,customers!$C$2:$C$1001,,0)=0,"",_xlfn.XLOOKUP(C357,customers!$A$2:$A$1001,customers!$C$2:$C$1001,,0))</f>
        <v>mvedmore9v@a8.net</v>
      </c>
      <c r="H357" s="2" t="str">
        <f>_xlfn.XLOOKUP(C357,customers!$A$2:$A$1001,customers!$G$2:$G$1001,,0)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IF(_xlfn.XLOOKUP(C358,customers!$A$2:$A$1001,customers!$C$2:$C$1001,,0)=0,"",_xlfn.XLOOKUP(C358,customers!$A$2:$A$1001,customers!$C$2:$C$1001,,0))</f>
        <v>wromao9w@chronoengine.com</v>
      </c>
      <c r="H358" s="2" t="str">
        <f>_xlfn.XLOOKUP(C358,customers!$A$2:$A$1001,customers!$G$2:$G$1001,,0)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IF(_xlfn.XLOOKUP(C359,customers!$A$2:$A$1001,customers!$C$2:$C$1001,,0)=0,"",_xlfn.XLOOKUP(C359,customers!$A$2:$A$1001,customers!$C$2:$C$1001,,0))</f>
        <v/>
      </c>
      <c r="H359" s="2" t="str">
        <f>_xlfn.XLOOKUP(C359,customers!$A$2:$A$1001,customers!$G$2:$G$1001,,0)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IF(_xlfn.XLOOKUP(C360,customers!$A$2:$A$1001,customers!$C$2:$C$1001,,0)=0,"",_xlfn.XLOOKUP(C360,customers!$A$2:$A$1001,customers!$C$2:$C$1001,,0))</f>
        <v>tcotmore9y@amazonaws.com</v>
      </c>
      <c r="H360" s="2" t="str">
        <f>_xlfn.XLOOKUP(C360,customers!$A$2:$A$1001,customers!$G$2:$G$1001,,0)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IF(_xlfn.XLOOKUP(C361,customers!$A$2:$A$1001,customers!$C$2:$C$1001,,0)=0,"",_xlfn.XLOOKUP(C361,customers!$A$2:$A$1001,customers!$C$2:$C$1001,,0))</f>
        <v>yskipsey9z@spotify.com</v>
      </c>
      <c r="H361" s="2" t="str">
        <f>_xlfn.XLOOKUP(C361,customers!$A$2:$A$1001,customers!$G$2:$G$1001,,0)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IF(_xlfn.XLOOKUP(C362,customers!$A$2:$A$1001,customers!$C$2:$C$1001,,0)=0,"",_xlfn.XLOOKUP(C362,customers!$A$2:$A$1001,customers!$C$2:$C$1001,,0))</f>
        <v>ncorpsa0@gmpg.org</v>
      </c>
      <c r="H362" s="2" t="str">
        <f>_xlfn.XLOOKUP(C362,customers!$A$2:$A$1001,customers!$G$2:$G$1001,,0)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IF(_xlfn.XLOOKUP(C363,customers!$A$2:$A$1001,customers!$C$2:$C$1001,,0)=0,"",_xlfn.XLOOKUP(C363,customers!$A$2:$A$1001,customers!$C$2:$C$1001,,0))</f>
        <v>ncorpsa0@gmpg.org</v>
      </c>
      <c r="H363" s="2" t="str">
        <f>_xlfn.XLOOKUP(C363,customers!$A$2:$A$1001,customers!$G$2:$G$1001,,0)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IF(_xlfn.XLOOKUP(C364,customers!$A$2:$A$1001,customers!$C$2:$C$1001,,0)=0,"",_xlfn.XLOOKUP(C364,customers!$A$2:$A$1001,customers!$C$2:$C$1001,,0))</f>
        <v>fbabbera2@stanford.edu</v>
      </c>
      <c r="H364" s="2" t="str">
        <f>_xlfn.XLOOKUP(C364,customers!$A$2:$A$1001,customers!$G$2:$G$1001,,0)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IF(_xlfn.XLOOKUP(C365,customers!$A$2:$A$1001,customers!$C$2:$C$1001,,0)=0,"",_xlfn.XLOOKUP(C365,customers!$A$2:$A$1001,customers!$C$2:$C$1001,,0))</f>
        <v>kloxtona3@opensource.org</v>
      </c>
      <c r="H365" s="2" t="str">
        <f>_xlfn.XLOOKUP(C365,customers!$A$2:$A$1001,customers!$G$2:$G$1001,,0)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IF(_xlfn.XLOOKUP(C366,customers!$A$2:$A$1001,customers!$C$2:$C$1001,,0)=0,"",_xlfn.XLOOKUP(C366,customers!$A$2:$A$1001,customers!$C$2:$C$1001,,0))</f>
        <v>ptoffula4@posterous.com</v>
      </c>
      <c r="H366" s="2" t="str">
        <f>_xlfn.XLOOKUP(C366,customers!$A$2:$A$1001,customers!$G$2:$G$1001,,0)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IF(_xlfn.XLOOKUP(C367,customers!$A$2:$A$1001,customers!$C$2:$C$1001,,0)=0,"",_xlfn.XLOOKUP(C367,customers!$A$2:$A$1001,customers!$C$2:$C$1001,,0))</f>
        <v>cgwinnetta5@behance.net</v>
      </c>
      <c r="H367" s="2" t="str">
        <f>_xlfn.XLOOKUP(C367,customers!$A$2:$A$1001,customers!$G$2:$G$1001,,0)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IF(_xlfn.XLOOKUP(C368,customers!$A$2:$A$1001,customers!$C$2:$C$1001,,0)=0,"",_xlfn.XLOOKUP(C368,customers!$A$2:$A$1001,customers!$C$2:$C$1001,,0))</f>
        <v/>
      </c>
      <c r="H368" s="2" t="str">
        <f>_xlfn.XLOOKUP(C368,customers!$A$2:$A$1001,customers!$G$2:$G$1001,,0)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IF(_xlfn.XLOOKUP(C369,customers!$A$2:$A$1001,customers!$C$2:$C$1001,,0)=0,"",_xlfn.XLOOKUP(C369,customers!$A$2:$A$1001,customers!$C$2:$C$1001,,0))</f>
        <v/>
      </c>
      <c r="H369" s="2" t="str">
        <f>_xlfn.XLOOKUP(C369,customers!$A$2:$A$1001,customers!$G$2:$G$1001,,0)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IF(_xlfn.XLOOKUP(C370,customers!$A$2:$A$1001,customers!$C$2:$C$1001,,0)=0,"",_xlfn.XLOOKUP(C370,customers!$A$2:$A$1001,customers!$C$2:$C$1001,,0))</f>
        <v>lflaoniera8@wordpress.org</v>
      </c>
      <c r="H370" s="2" t="str">
        <f>_xlfn.XLOOKUP(C370,customers!$A$2:$A$1001,customers!$G$2:$G$1001,,0)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IF(_xlfn.XLOOKUP(C371,customers!$A$2:$A$1001,customers!$C$2:$C$1001,,0)=0,"",_xlfn.XLOOKUP(C371,customers!$A$2:$A$1001,customers!$C$2:$C$1001,,0))</f>
        <v/>
      </c>
      <c r="H371" s="2" t="str">
        <f>_xlfn.XLOOKUP(C371,customers!$A$2:$A$1001,customers!$G$2:$G$1001,,0)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IF(_xlfn.XLOOKUP(C372,customers!$A$2:$A$1001,customers!$C$2:$C$1001,,0)=0,"",_xlfn.XLOOKUP(C372,customers!$A$2:$A$1001,customers!$C$2:$C$1001,,0))</f>
        <v>ccatchesideaa@macromedia.com</v>
      </c>
      <c r="H372" s="2" t="str">
        <f>_xlfn.XLOOKUP(C372,customers!$A$2:$A$1001,customers!$G$2:$G$1001,,0)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IF(_xlfn.XLOOKUP(C373,customers!$A$2:$A$1001,customers!$C$2:$C$1001,,0)=0,"",_xlfn.XLOOKUP(C373,customers!$A$2:$A$1001,customers!$C$2:$C$1001,,0))</f>
        <v>cgibbonsonab@accuweather.com</v>
      </c>
      <c r="H373" s="2" t="str">
        <f>_xlfn.XLOOKUP(C373,customers!$A$2:$A$1001,customers!$G$2:$G$1001,,0)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IF(_xlfn.XLOOKUP(C374,customers!$A$2:$A$1001,customers!$C$2:$C$1001,,0)=0,"",_xlfn.XLOOKUP(C374,customers!$A$2:$A$1001,customers!$C$2:$C$1001,,0))</f>
        <v>tfarraac@behance.net</v>
      </c>
      <c r="H374" s="2" t="str">
        <f>_xlfn.XLOOKUP(C374,customers!$A$2:$A$1001,customers!$G$2:$G$1001,,0)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IF(_xlfn.XLOOKUP(C375,customers!$A$2:$A$1001,customers!$C$2:$C$1001,,0)=0,"",_xlfn.XLOOKUP(C375,customers!$A$2:$A$1001,customers!$C$2:$C$1001,,0))</f>
        <v/>
      </c>
      <c r="H375" s="2" t="str">
        <f>_xlfn.XLOOKUP(C375,customers!$A$2:$A$1001,customers!$G$2:$G$1001,,0)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IF(_xlfn.XLOOKUP(C376,customers!$A$2:$A$1001,customers!$C$2:$C$1001,,0)=0,"",_xlfn.XLOOKUP(C376,customers!$A$2:$A$1001,customers!$C$2:$C$1001,,0))</f>
        <v>gbamfieldae@yellowpages.com</v>
      </c>
      <c r="H376" s="2" t="str">
        <f>_xlfn.XLOOKUP(C376,customers!$A$2:$A$1001,customers!$G$2:$G$1001,,0)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IF(_xlfn.XLOOKUP(C377,customers!$A$2:$A$1001,customers!$C$2:$C$1001,,0)=0,"",_xlfn.XLOOKUP(C377,customers!$A$2:$A$1001,customers!$C$2:$C$1001,,0))</f>
        <v>whollingdaleaf@about.me</v>
      </c>
      <c r="H377" s="2" t="str">
        <f>_xlfn.XLOOKUP(C377,customers!$A$2:$A$1001,customers!$G$2:$G$1001,,0)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IF(_xlfn.XLOOKUP(C378,customers!$A$2:$A$1001,customers!$C$2:$C$1001,,0)=0,"",_xlfn.XLOOKUP(C378,customers!$A$2:$A$1001,customers!$C$2:$C$1001,,0))</f>
        <v>jdeag@xrea.com</v>
      </c>
      <c r="H378" s="2" t="str">
        <f>_xlfn.XLOOKUP(C378,customers!$A$2:$A$1001,customers!$G$2:$G$1001,,0)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IF(_xlfn.XLOOKUP(C379,customers!$A$2:$A$1001,customers!$C$2:$C$1001,,0)=0,"",_xlfn.XLOOKUP(C379,customers!$A$2:$A$1001,customers!$C$2:$C$1001,,0))</f>
        <v>vskulletah@tinyurl.com</v>
      </c>
      <c r="H379" s="2" t="str">
        <f>_xlfn.XLOOKUP(C379,customers!$A$2:$A$1001,customers!$G$2:$G$1001,,0)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IF(_xlfn.XLOOKUP(C380,customers!$A$2:$A$1001,customers!$C$2:$C$1001,,0)=0,"",_xlfn.XLOOKUP(C380,customers!$A$2:$A$1001,customers!$C$2:$C$1001,,0))</f>
        <v>jrudeforthai@wunderground.com</v>
      </c>
      <c r="H380" s="2" t="str">
        <f>_xlfn.XLOOKUP(C380,customers!$A$2:$A$1001,customers!$G$2:$G$1001,,0)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IF(_xlfn.XLOOKUP(C381,customers!$A$2:$A$1001,customers!$C$2:$C$1001,,0)=0,"",_xlfn.XLOOKUP(C381,customers!$A$2:$A$1001,customers!$C$2:$C$1001,,0))</f>
        <v>atomaszewskiaj@answers.com</v>
      </c>
      <c r="H381" s="2" t="str">
        <f>_xlfn.XLOOKUP(C381,customers!$A$2:$A$1001,customers!$G$2:$G$1001,,0)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IF(_xlfn.XLOOKUP(C382,customers!$A$2:$A$1001,customers!$C$2:$C$1001,,0)=0,"",_xlfn.XLOOKUP(C382,customers!$A$2:$A$1001,customers!$C$2:$C$1001,,0))</f>
        <v/>
      </c>
      <c r="H382" s="2" t="str">
        <f>_xlfn.XLOOKUP(C382,customers!$A$2:$A$1001,customers!$G$2:$G$1001,,0)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IF(_xlfn.XLOOKUP(C383,customers!$A$2:$A$1001,customers!$C$2:$C$1001,,0)=0,"",_xlfn.XLOOKUP(C383,customers!$A$2:$A$1001,customers!$C$2:$C$1001,,0))</f>
        <v>pbessal@qq.com</v>
      </c>
      <c r="H383" s="2" t="str">
        <f>_xlfn.XLOOKUP(C383,customers!$A$2:$A$1001,customers!$G$2:$G$1001,,0)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IF(_xlfn.XLOOKUP(C384,customers!$A$2:$A$1001,customers!$C$2:$C$1001,,0)=0,"",_xlfn.XLOOKUP(C384,customers!$A$2:$A$1001,customers!$C$2:$C$1001,,0))</f>
        <v>ewindressam@marketwatch.com</v>
      </c>
      <c r="H384" s="2" t="str">
        <f>_xlfn.XLOOKUP(C384,customers!$A$2:$A$1001,customers!$G$2:$G$1001,,0)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IF(_xlfn.XLOOKUP(C385,customers!$A$2:$A$1001,customers!$C$2:$C$1001,,0)=0,"",_xlfn.XLOOKUP(C385,customers!$A$2:$A$1001,customers!$C$2:$C$1001,,0))</f>
        <v/>
      </c>
      <c r="H385" s="2" t="str">
        <f>_xlfn.XLOOKUP(C385,customers!$A$2:$A$1001,customers!$G$2:$G$1001,,0)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IF(_xlfn.XLOOKUP(C386,customers!$A$2:$A$1001,customers!$C$2:$C$1001,,0)=0,"",_xlfn.XLOOKUP(C386,customers!$A$2:$A$1001,customers!$C$2:$C$1001,,0))</f>
        <v/>
      </c>
      <c r="H386" s="2" t="str">
        <f>_xlfn.XLOOKUP(C386,customers!$A$2:$A$1001,customers!$G$2:$G$1001,,0)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IF(_xlfn.XLOOKUP(C387,customers!$A$2:$A$1001,customers!$C$2:$C$1001,,0)=0,"",_xlfn.XLOOKUP(C387,customers!$A$2:$A$1001,customers!$C$2:$C$1001,,0))</f>
        <v>vbaumadierap@google.cn</v>
      </c>
      <c r="H387" s="2" t="str">
        <f>_xlfn.XLOOKUP(C387,customers!$A$2:$A$1001,customers!$G$2:$G$1001,,0)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IF(J387="M","Medium",IF(J387="L","Light",IF(J387="D","Dark")))</f>
        <v>Medium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IF(_xlfn.XLOOKUP(C388,customers!$A$2:$A$1001,customers!$C$2:$C$1001,,0)=0,"",_xlfn.XLOOKUP(C388,customers!$A$2:$A$1001,customers!$C$2:$C$1001,,0))</f>
        <v/>
      </c>
      <c r="H388" s="2" t="str">
        <f>_xlfn.XLOOKUP(C388,customers!$A$2:$A$1001,customers!$G$2:$G$1001,,0)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IF(_xlfn.XLOOKUP(C389,customers!$A$2:$A$1001,customers!$C$2:$C$1001,,0)=0,"",_xlfn.XLOOKUP(C389,customers!$A$2:$A$1001,customers!$C$2:$C$1001,,0))</f>
        <v>sweldsar@wired.com</v>
      </c>
      <c r="H389" s="2" t="str">
        <f>_xlfn.XLOOKUP(C389,customers!$A$2:$A$1001,customers!$G$2:$G$1001,,0)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IF(_xlfn.XLOOKUP(C390,customers!$A$2:$A$1001,customers!$C$2:$C$1001,,0)=0,"",_xlfn.XLOOKUP(C390,customers!$A$2:$A$1001,customers!$C$2:$C$1001,,0))</f>
        <v>msarvaras@artisteer.com</v>
      </c>
      <c r="H390" s="2" t="str">
        <f>_xlfn.XLOOKUP(C390,customers!$A$2:$A$1001,customers!$G$2:$G$1001,,0)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IF(_xlfn.XLOOKUP(C391,customers!$A$2:$A$1001,customers!$C$2:$C$1001,,0)=0,"",_xlfn.XLOOKUP(C391,customers!$A$2:$A$1001,customers!$C$2:$C$1001,,0))</f>
        <v>ahavickat@nsw.gov.au</v>
      </c>
      <c r="H391" s="2" t="str">
        <f>_xlfn.XLOOKUP(C391,customers!$A$2:$A$1001,customers!$G$2:$G$1001,,0)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IF(_xlfn.XLOOKUP(C392,customers!$A$2:$A$1001,customers!$C$2:$C$1001,,0)=0,"",_xlfn.XLOOKUP(C392,customers!$A$2:$A$1001,customers!$C$2:$C$1001,,0))</f>
        <v>sdivinyau@ask.com</v>
      </c>
      <c r="H392" s="2" t="str">
        <f>_xlfn.XLOOKUP(C392,customers!$A$2:$A$1001,customers!$G$2:$G$1001,,0)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IF(_xlfn.XLOOKUP(C393,customers!$A$2:$A$1001,customers!$C$2:$C$1001,,0)=0,"",_xlfn.XLOOKUP(C393,customers!$A$2:$A$1001,customers!$C$2:$C$1001,,0))</f>
        <v>inorquoyav@businessweek.com</v>
      </c>
      <c r="H393" s="2" t="str">
        <f>_xlfn.XLOOKUP(C393,customers!$A$2:$A$1001,customers!$G$2:$G$1001,,0)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IF(_xlfn.XLOOKUP(C394,customers!$A$2:$A$1001,customers!$C$2:$C$1001,,0)=0,"",_xlfn.XLOOKUP(C394,customers!$A$2:$A$1001,customers!$C$2:$C$1001,,0))</f>
        <v>aiddisonaw@usa.gov</v>
      </c>
      <c r="H394" s="2" t="str">
        <f>_xlfn.XLOOKUP(C394,customers!$A$2:$A$1001,customers!$G$2:$G$1001,,0)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IF(_xlfn.XLOOKUP(C395,customers!$A$2:$A$1001,customers!$C$2:$C$1001,,0)=0,"",_xlfn.XLOOKUP(C395,customers!$A$2:$A$1001,customers!$C$2:$C$1001,,0))</f>
        <v>aiddisonaw@usa.gov</v>
      </c>
      <c r="H395" s="2" t="str">
        <f>_xlfn.XLOOKUP(C395,customers!$A$2:$A$1001,customers!$G$2:$G$1001,,0)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IF(_xlfn.XLOOKUP(C396,customers!$A$2:$A$1001,customers!$C$2:$C$1001,,0)=0,"",_xlfn.XLOOKUP(C396,customers!$A$2:$A$1001,customers!$C$2:$C$1001,,0))</f>
        <v>rlongfielday@bluehost.com</v>
      </c>
      <c r="H396" s="2" t="str">
        <f>_xlfn.XLOOKUP(C396,customers!$A$2:$A$1001,customers!$G$2:$G$1001,,0)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IF(_xlfn.XLOOKUP(C397,customers!$A$2:$A$1001,customers!$C$2:$C$1001,,0)=0,"",_xlfn.XLOOKUP(C397,customers!$A$2:$A$1001,customers!$C$2:$C$1001,,0))</f>
        <v>gkislingburyaz@samsung.com</v>
      </c>
      <c r="H397" s="2" t="str">
        <f>_xlfn.XLOOKUP(C397,customers!$A$2:$A$1001,customers!$G$2:$G$1001,,0)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IF(_xlfn.XLOOKUP(C398,customers!$A$2:$A$1001,customers!$C$2:$C$1001,,0)=0,"",_xlfn.XLOOKUP(C398,customers!$A$2:$A$1001,customers!$C$2:$C$1001,,0))</f>
        <v>xgibbonsb0@artisteer.com</v>
      </c>
      <c r="H398" s="2" t="str">
        <f>_xlfn.XLOOKUP(C398,customers!$A$2:$A$1001,customers!$G$2:$G$1001,,0)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IF(_xlfn.XLOOKUP(C399,customers!$A$2:$A$1001,customers!$C$2:$C$1001,,0)=0,"",_xlfn.XLOOKUP(C399,customers!$A$2:$A$1001,customers!$C$2:$C$1001,,0))</f>
        <v>fparresb1@imageshack.us</v>
      </c>
      <c r="H399" s="2" t="str">
        <f>_xlfn.XLOOKUP(C399,customers!$A$2:$A$1001,customers!$G$2:$G$1001,,0)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IF(_xlfn.XLOOKUP(C400,customers!$A$2:$A$1001,customers!$C$2:$C$1001,,0)=0,"",_xlfn.XLOOKUP(C400,customers!$A$2:$A$1001,customers!$C$2:$C$1001,,0))</f>
        <v>gsibrayb2@wsj.com</v>
      </c>
      <c r="H400" s="2" t="str">
        <f>_xlfn.XLOOKUP(C400,customers!$A$2:$A$1001,customers!$G$2:$G$1001,,0)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IF(_xlfn.XLOOKUP(C401,customers!$A$2:$A$1001,customers!$C$2:$C$1001,,0)=0,"",_xlfn.XLOOKUP(C401,customers!$A$2:$A$1001,customers!$C$2:$C$1001,,0))</f>
        <v>ihotchkinb3@mit.edu</v>
      </c>
      <c r="H401" s="2" t="str">
        <f>_xlfn.XLOOKUP(C401,customers!$A$2:$A$1001,customers!$G$2:$G$1001,,0)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IF(_xlfn.XLOOKUP(C402,customers!$A$2:$A$1001,customers!$C$2:$C$1001,,0)=0,"",_xlfn.XLOOKUP(C402,customers!$A$2:$A$1001,customers!$C$2:$C$1001,,0))</f>
        <v>nbroadberrieb4@gnu.org</v>
      </c>
      <c r="H402" s="2" t="str">
        <f>_xlfn.XLOOKUP(C402,customers!$A$2:$A$1001,customers!$G$2:$G$1001,,0)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IF(_xlfn.XLOOKUP(C403,customers!$A$2:$A$1001,customers!$C$2:$C$1001,,0)=0,"",_xlfn.XLOOKUP(C403,customers!$A$2:$A$1001,customers!$C$2:$C$1001,,0))</f>
        <v>rpithcockb5@yellowbook.com</v>
      </c>
      <c r="H403" s="2" t="str">
        <f>_xlfn.XLOOKUP(C403,customers!$A$2:$A$1001,customers!$G$2:$G$1001,,0)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IF(_xlfn.XLOOKUP(C404,customers!$A$2:$A$1001,customers!$C$2:$C$1001,,0)=0,"",_xlfn.XLOOKUP(C404,customers!$A$2:$A$1001,customers!$C$2:$C$1001,,0))</f>
        <v>gcroysdaleb6@nih.gov</v>
      </c>
      <c r="H404" s="2" t="str">
        <f>_xlfn.XLOOKUP(C404,customers!$A$2:$A$1001,customers!$G$2:$G$1001,,0)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IF(_xlfn.XLOOKUP(C405,customers!$A$2:$A$1001,customers!$C$2:$C$1001,,0)=0,"",_xlfn.XLOOKUP(C405,customers!$A$2:$A$1001,customers!$C$2:$C$1001,,0))</f>
        <v>bgozzettb7@github.com</v>
      </c>
      <c r="H405" s="2" t="str">
        <f>_xlfn.XLOOKUP(C405,customers!$A$2:$A$1001,customers!$G$2:$G$1001,,0)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IF(_xlfn.XLOOKUP(C406,customers!$A$2:$A$1001,customers!$C$2:$C$1001,,0)=0,"",_xlfn.XLOOKUP(C406,customers!$A$2:$A$1001,customers!$C$2:$C$1001,,0))</f>
        <v>tcraggsb8@house.gov</v>
      </c>
      <c r="H406" s="2" t="str">
        <f>_xlfn.XLOOKUP(C406,customers!$A$2:$A$1001,customers!$G$2:$G$1001,,0)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IF(_xlfn.XLOOKUP(C407,customers!$A$2:$A$1001,customers!$C$2:$C$1001,,0)=0,"",_xlfn.XLOOKUP(C407,customers!$A$2:$A$1001,customers!$C$2:$C$1001,,0))</f>
        <v>lcullrfordb9@xing.com</v>
      </c>
      <c r="H407" s="2" t="str">
        <f>_xlfn.XLOOKUP(C407,customers!$A$2:$A$1001,customers!$G$2:$G$1001,,0)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IF(_xlfn.XLOOKUP(C408,customers!$A$2:$A$1001,customers!$C$2:$C$1001,,0)=0,"",_xlfn.XLOOKUP(C408,customers!$A$2:$A$1001,customers!$C$2:$C$1001,,0))</f>
        <v>arizonba@xing.com</v>
      </c>
      <c r="H408" s="2" t="str">
        <f>_xlfn.XLOOKUP(C408,customers!$A$2:$A$1001,customers!$G$2:$G$1001,,0)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IF(_xlfn.XLOOKUP(C409,customers!$A$2:$A$1001,customers!$C$2:$C$1001,,0)=0,"",_xlfn.XLOOKUP(C409,customers!$A$2:$A$1001,customers!$C$2:$C$1001,,0))</f>
        <v/>
      </c>
      <c r="H409" s="2" t="str">
        <f>_xlfn.XLOOKUP(C409,customers!$A$2:$A$1001,customers!$G$2:$G$1001,,0)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IF(_xlfn.XLOOKUP(C410,customers!$A$2:$A$1001,customers!$C$2:$C$1001,,0)=0,"",_xlfn.XLOOKUP(C410,customers!$A$2:$A$1001,customers!$C$2:$C$1001,,0))</f>
        <v>fmiellbc@spiegel.de</v>
      </c>
      <c r="H410" s="2" t="str">
        <f>_xlfn.XLOOKUP(C410,customers!$A$2:$A$1001,customers!$G$2:$G$1001,,0)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IF(_xlfn.XLOOKUP(C411,customers!$A$2:$A$1001,customers!$C$2:$C$1001,,0)=0,"",_xlfn.XLOOKUP(C411,customers!$A$2:$A$1001,customers!$C$2:$C$1001,,0))</f>
        <v/>
      </c>
      <c r="H411" s="2" t="str">
        <f>_xlfn.XLOOKUP(C411,customers!$A$2:$A$1001,customers!$G$2:$G$1001,,0)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IF(_xlfn.XLOOKUP(C412,customers!$A$2:$A$1001,customers!$C$2:$C$1001,,0)=0,"",_xlfn.XLOOKUP(C412,customers!$A$2:$A$1001,customers!$C$2:$C$1001,,0))</f>
        <v/>
      </c>
      <c r="H412" s="2" t="str">
        <f>_xlfn.XLOOKUP(C412,customers!$A$2:$A$1001,customers!$G$2:$G$1001,,0)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IF(_xlfn.XLOOKUP(C413,customers!$A$2:$A$1001,customers!$C$2:$C$1001,,0)=0,"",_xlfn.XLOOKUP(C413,customers!$A$2:$A$1001,customers!$C$2:$C$1001,,0))</f>
        <v/>
      </c>
      <c r="H413" s="2" t="str">
        <f>_xlfn.XLOOKUP(C413,customers!$A$2:$A$1001,customers!$G$2:$G$1001,,0)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IF(_xlfn.XLOOKUP(C414,customers!$A$2:$A$1001,customers!$C$2:$C$1001,,0)=0,"",_xlfn.XLOOKUP(C414,customers!$A$2:$A$1001,customers!$C$2:$C$1001,,0))</f>
        <v/>
      </c>
      <c r="H414" s="2" t="str">
        <f>_xlfn.XLOOKUP(C414,customers!$A$2:$A$1001,customers!$G$2:$G$1001,,0)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IF(_xlfn.XLOOKUP(C415,customers!$A$2:$A$1001,customers!$C$2:$C$1001,,0)=0,"",_xlfn.XLOOKUP(C415,customers!$A$2:$A$1001,customers!$C$2:$C$1001,,0))</f>
        <v>wspringallbh@jugem.jp</v>
      </c>
      <c r="H415" s="2" t="str">
        <f>_xlfn.XLOOKUP(C415,customers!$A$2:$A$1001,customers!$G$2:$G$1001,,0)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IF(_xlfn.XLOOKUP(C416,customers!$A$2:$A$1001,customers!$C$2:$C$1001,,0)=0,"",_xlfn.XLOOKUP(C416,customers!$A$2:$A$1001,customers!$C$2:$C$1001,,0))</f>
        <v/>
      </c>
      <c r="H416" s="2" t="str">
        <f>_xlfn.XLOOKUP(C416,customers!$A$2:$A$1001,customers!$G$2:$G$1001,,0)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IF(_xlfn.XLOOKUP(C417,customers!$A$2:$A$1001,customers!$C$2:$C$1001,,0)=0,"",_xlfn.XLOOKUP(C417,customers!$A$2:$A$1001,customers!$C$2:$C$1001,,0))</f>
        <v>ghawkyensbj@census.gov</v>
      </c>
      <c r="H417" s="2" t="str">
        <f>_xlfn.XLOOKUP(C417,customers!$A$2:$A$1001,customers!$G$2:$G$1001,,0)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IF(_xlfn.XLOOKUP(C418,customers!$A$2:$A$1001,customers!$C$2:$C$1001,,0)=0,"",_xlfn.XLOOKUP(C418,customers!$A$2:$A$1001,customers!$C$2:$C$1001,,0))</f>
        <v/>
      </c>
      <c r="H418" s="2" t="str">
        <f>_xlfn.XLOOKUP(C418,customers!$A$2:$A$1001,customers!$G$2:$G$1001,,0)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IF(_xlfn.XLOOKUP(C419,customers!$A$2:$A$1001,customers!$C$2:$C$1001,,0)=0,"",_xlfn.XLOOKUP(C419,customers!$A$2:$A$1001,customers!$C$2:$C$1001,,0))</f>
        <v/>
      </c>
      <c r="H419" s="2" t="str">
        <f>_xlfn.XLOOKUP(C419,customers!$A$2:$A$1001,customers!$G$2:$G$1001,,0)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IF(_xlfn.XLOOKUP(C420,customers!$A$2:$A$1001,customers!$C$2:$C$1001,,0)=0,"",_xlfn.XLOOKUP(C420,customers!$A$2:$A$1001,customers!$C$2:$C$1001,,0))</f>
        <v>bmcgilvrabm@so-net.ne.jp</v>
      </c>
      <c r="H420" s="2" t="str">
        <f>_xlfn.XLOOKUP(C420,customers!$A$2:$A$1001,customers!$G$2:$G$1001,,0)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IF(_xlfn.XLOOKUP(C421,customers!$A$2:$A$1001,customers!$C$2:$C$1001,,0)=0,"",_xlfn.XLOOKUP(C421,customers!$A$2:$A$1001,customers!$C$2:$C$1001,,0))</f>
        <v>adanzeybn@github.com</v>
      </c>
      <c r="H421" s="2" t="str">
        <f>_xlfn.XLOOKUP(C421,customers!$A$2:$A$1001,customers!$G$2:$G$1001,,0)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IF(_xlfn.XLOOKUP(C422,customers!$A$2:$A$1001,customers!$C$2:$C$1001,,0)=0,"",_xlfn.XLOOKUP(C422,customers!$A$2:$A$1001,customers!$C$2:$C$1001,,0))</f>
        <v>tfarraac@behance.net</v>
      </c>
      <c r="H422" s="2" t="str">
        <f>_xlfn.XLOOKUP(C422,customers!$A$2:$A$1001,customers!$G$2:$G$1001,,0)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IF(_xlfn.XLOOKUP(C423,customers!$A$2:$A$1001,customers!$C$2:$C$1001,,0)=0,"",_xlfn.XLOOKUP(C423,customers!$A$2:$A$1001,customers!$C$2:$C$1001,,0))</f>
        <v>tfarraac@behance.net</v>
      </c>
      <c r="H423" s="2" t="str">
        <f>_xlfn.XLOOKUP(C423,customers!$A$2:$A$1001,customers!$G$2:$G$1001,,0)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IF(_xlfn.XLOOKUP(C424,customers!$A$2:$A$1001,customers!$C$2:$C$1001,,0)=0,"",_xlfn.XLOOKUP(C424,customers!$A$2:$A$1001,customers!$C$2:$C$1001,,0))</f>
        <v/>
      </c>
      <c r="H424" s="2" t="str">
        <f>_xlfn.XLOOKUP(C424,customers!$A$2:$A$1001,customers!$G$2:$G$1001,,0)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IF(_xlfn.XLOOKUP(C425,customers!$A$2:$A$1001,customers!$C$2:$C$1001,,0)=0,"",_xlfn.XLOOKUP(C425,customers!$A$2:$A$1001,customers!$C$2:$C$1001,,0))</f>
        <v/>
      </c>
      <c r="H425" s="2" t="str">
        <f>_xlfn.XLOOKUP(C425,customers!$A$2:$A$1001,customers!$G$2:$G$1001,,0)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IF(_xlfn.XLOOKUP(C426,customers!$A$2:$A$1001,customers!$C$2:$C$1001,,0)=0,"",_xlfn.XLOOKUP(C426,customers!$A$2:$A$1001,customers!$C$2:$C$1001,,0))</f>
        <v>ydombrellbs@dedecms.com</v>
      </c>
      <c r="H426" s="2" t="str">
        <f>_xlfn.XLOOKUP(C426,customers!$A$2:$A$1001,customers!$G$2:$G$1001,,0)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IF(_xlfn.XLOOKUP(C427,customers!$A$2:$A$1001,customers!$C$2:$C$1001,,0)=0,"",_xlfn.XLOOKUP(C427,customers!$A$2:$A$1001,customers!$C$2:$C$1001,,0))</f>
        <v>adarthbt@t.co</v>
      </c>
      <c r="H427" s="2" t="str">
        <f>_xlfn.XLOOKUP(C427,customers!$A$2:$A$1001,customers!$G$2:$G$1001,,0)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IF(_xlfn.XLOOKUP(C428,customers!$A$2:$A$1001,customers!$C$2:$C$1001,,0)=0,"",_xlfn.XLOOKUP(C428,customers!$A$2:$A$1001,customers!$C$2:$C$1001,,0))</f>
        <v>mdarrigoebu@hud.gov</v>
      </c>
      <c r="H428" s="2" t="str">
        <f>_xlfn.XLOOKUP(C428,customers!$A$2:$A$1001,customers!$G$2:$G$1001,,0)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IF(_xlfn.XLOOKUP(C429,customers!$A$2:$A$1001,customers!$C$2:$C$1001,,0)=0,"",_xlfn.XLOOKUP(C429,customers!$A$2:$A$1001,customers!$C$2:$C$1001,,0))</f>
        <v/>
      </c>
      <c r="H429" s="2" t="str">
        <f>_xlfn.XLOOKUP(C429,customers!$A$2:$A$1001,customers!$G$2:$G$1001,,0)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IF(_xlfn.XLOOKUP(C430,customers!$A$2:$A$1001,customers!$C$2:$C$1001,,0)=0,"",_xlfn.XLOOKUP(C430,customers!$A$2:$A$1001,customers!$C$2:$C$1001,,0))</f>
        <v>mackrillbw@bandcamp.com</v>
      </c>
      <c r="H430" s="2" t="str">
        <f>_xlfn.XLOOKUP(C430,customers!$A$2:$A$1001,customers!$G$2:$G$1001,,0)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IF(_xlfn.XLOOKUP(C431,customers!$A$2:$A$1001,customers!$C$2:$C$1001,,0)=0,"",_xlfn.XLOOKUP(C431,customers!$A$2:$A$1001,customers!$C$2:$C$1001,,0))</f>
        <v>tfarraac@behance.net</v>
      </c>
      <c r="H431" s="2" t="str">
        <f>_xlfn.XLOOKUP(C431,customers!$A$2:$A$1001,customers!$G$2:$G$1001,,0)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IF(_xlfn.XLOOKUP(C432,customers!$A$2:$A$1001,customers!$C$2:$C$1001,,0)=0,"",_xlfn.XLOOKUP(C432,customers!$A$2:$A$1001,customers!$C$2:$C$1001,,0))</f>
        <v>mkippenby@dion.ne.jp</v>
      </c>
      <c r="H432" s="2" t="str">
        <f>_xlfn.XLOOKUP(C432,customers!$A$2:$A$1001,customers!$G$2:$G$1001,,0)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IF(_xlfn.XLOOKUP(C433,customers!$A$2:$A$1001,customers!$C$2:$C$1001,,0)=0,"",_xlfn.XLOOKUP(C433,customers!$A$2:$A$1001,customers!$C$2:$C$1001,,0))</f>
        <v>wransonbz@ted.com</v>
      </c>
      <c r="H433" s="2" t="str">
        <f>_xlfn.XLOOKUP(C433,customers!$A$2:$A$1001,customers!$G$2:$G$1001,,0)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IF(_xlfn.XLOOKUP(C434,customers!$A$2:$A$1001,customers!$C$2:$C$1001,,0)=0,"",_xlfn.XLOOKUP(C434,customers!$A$2:$A$1001,customers!$C$2:$C$1001,,0))</f>
        <v/>
      </c>
      <c r="H434" s="2" t="str">
        <f>_xlfn.XLOOKUP(C434,customers!$A$2:$A$1001,customers!$G$2:$G$1001,,0)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IF(_xlfn.XLOOKUP(C435,customers!$A$2:$A$1001,customers!$C$2:$C$1001,,0)=0,"",_xlfn.XLOOKUP(C435,customers!$A$2:$A$1001,customers!$C$2:$C$1001,,0))</f>
        <v>lrignoldc1@miibeian.gov.cn</v>
      </c>
      <c r="H435" s="2" t="str">
        <f>_xlfn.XLOOKUP(C435,customers!$A$2:$A$1001,customers!$G$2:$G$1001,,0)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IF(_xlfn.XLOOKUP(C436,customers!$A$2:$A$1001,customers!$C$2:$C$1001,,0)=0,"",_xlfn.XLOOKUP(C436,customers!$A$2:$A$1001,customers!$C$2:$C$1001,,0))</f>
        <v/>
      </c>
      <c r="H436" s="2" t="str">
        <f>_xlfn.XLOOKUP(C436,customers!$A$2:$A$1001,customers!$G$2:$G$1001,,0)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IF(_xlfn.XLOOKUP(C437,customers!$A$2:$A$1001,customers!$C$2:$C$1001,,0)=0,"",_xlfn.XLOOKUP(C437,customers!$A$2:$A$1001,customers!$C$2:$C$1001,,0))</f>
        <v>crowthornc3@msn.com</v>
      </c>
      <c r="H437" s="2" t="str">
        <f>_xlfn.XLOOKUP(C437,customers!$A$2:$A$1001,customers!$G$2:$G$1001,,0)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IF(_xlfn.XLOOKUP(C438,customers!$A$2:$A$1001,customers!$C$2:$C$1001,,0)=0,"",_xlfn.XLOOKUP(C438,customers!$A$2:$A$1001,customers!$C$2:$C$1001,,0))</f>
        <v>orylandc4@deviantart.com</v>
      </c>
      <c r="H438" s="2" t="str">
        <f>_xlfn.XLOOKUP(C438,customers!$A$2:$A$1001,customers!$G$2:$G$1001,,0)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IF(_xlfn.XLOOKUP(C439,customers!$A$2:$A$1001,customers!$C$2:$C$1001,,0)=0,"",_xlfn.XLOOKUP(C439,customers!$A$2:$A$1001,customers!$C$2:$C$1001,,0))</f>
        <v/>
      </c>
      <c r="H439" s="2" t="str">
        <f>_xlfn.XLOOKUP(C439,customers!$A$2:$A$1001,customers!$G$2:$G$1001,,0)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IF(_xlfn.XLOOKUP(C440,customers!$A$2:$A$1001,customers!$C$2:$C$1001,,0)=0,"",_xlfn.XLOOKUP(C440,customers!$A$2:$A$1001,customers!$C$2:$C$1001,,0))</f>
        <v>msesonck@census.gov</v>
      </c>
      <c r="H440" s="2" t="str">
        <f>_xlfn.XLOOKUP(C440,customers!$A$2:$A$1001,customers!$G$2:$G$1001,,0)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IF(_xlfn.XLOOKUP(C441,customers!$A$2:$A$1001,customers!$C$2:$C$1001,,0)=0,"",_xlfn.XLOOKUP(C441,customers!$A$2:$A$1001,customers!$C$2:$C$1001,,0))</f>
        <v>craglessc7@webmd.com</v>
      </c>
      <c r="H441" s="2" t="str">
        <f>_xlfn.XLOOKUP(C441,customers!$A$2:$A$1001,customers!$G$2:$G$1001,,0)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IF(_xlfn.XLOOKUP(C442,customers!$A$2:$A$1001,customers!$C$2:$C$1001,,0)=0,"",_xlfn.XLOOKUP(C442,customers!$A$2:$A$1001,customers!$C$2:$C$1001,,0))</f>
        <v>fhollowsc8@blogtalkradio.com</v>
      </c>
      <c r="H442" s="2" t="str">
        <f>_xlfn.XLOOKUP(C442,customers!$A$2:$A$1001,customers!$G$2:$G$1001,,0)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IF(_xlfn.XLOOKUP(C443,customers!$A$2:$A$1001,customers!$C$2:$C$1001,,0)=0,"",_xlfn.XLOOKUP(C443,customers!$A$2:$A$1001,customers!$C$2:$C$1001,,0))</f>
        <v>llathleiffc9@nationalgeographic.com</v>
      </c>
      <c r="H443" s="2" t="str">
        <f>_xlfn.XLOOKUP(C443,customers!$A$2:$A$1001,customers!$G$2:$G$1001,,0)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IF(_xlfn.XLOOKUP(C444,customers!$A$2:$A$1001,customers!$C$2:$C$1001,,0)=0,"",_xlfn.XLOOKUP(C444,customers!$A$2:$A$1001,customers!$C$2:$C$1001,,0))</f>
        <v>kheadsca@jalbum.net</v>
      </c>
      <c r="H444" s="2" t="str">
        <f>_xlfn.XLOOKUP(C444,customers!$A$2:$A$1001,customers!$G$2:$G$1001,,0)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IF(_xlfn.XLOOKUP(C445,customers!$A$2:$A$1001,customers!$C$2:$C$1001,,0)=0,"",_xlfn.XLOOKUP(C445,customers!$A$2:$A$1001,customers!$C$2:$C$1001,,0))</f>
        <v>tbownecb@unicef.org</v>
      </c>
      <c r="H445" s="2" t="str">
        <f>_xlfn.XLOOKUP(C445,customers!$A$2:$A$1001,customers!$G$2:$G$1001,,0)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IF(_xlfn.XLOOKUP(C446,customers!$A$2:$A$1001,customers!$C$2:$C$1001,,0)=0,"",_xlfn.XLOOKUP(C446,customers!$A$2:$A$1001,customers!$C$2:$C$1001,,0))</f>
        <v>rjacquemardcc@acquirethisname.com</v>
      </c>
      <c r="H446" s="2" t="str">
        <f>_xlfn.XLOOKUP(C446,customers!$A$2:$A$1001,customers!$G$2:$G$1001,,0)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IF(_xlfn.XLOOKUP(C447,customers!$A$2:$A$1001,customers!$C$2:$C$1001,,0)=0,"",_xlfn.XLOOKUP(C447,customers!$A$2:$A$1001,customers!$C$2:$C$1001,,0))</f>
        <v>kwarmancd@printfriendly.com</v>
      </c>
      <c r="H447" s="2" t="str">
        <f>_xlfn.XLOOKUP(C447,customers!$A$2:$A$1001,customers!$G$2:$G$1001,,0)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IF(_xlfn.XLOOKUP(C448,customers!$A$2:$A$1001,customers!$C$2:$C$1001,,0)=0,"",_xlfn.XLOOKUP(C448,customers!$A$2:$A$1001,customers!$C$2:$C$1001,,0))</f>
        <v>wcholomince@about.com</v>
      </c>
      <c r="H448" s="2" t="str">
        <f>_xlfn.XLOOKUP(C448,customers!$A$2:$A$1001,customers!$G$2:$G$1001,,0)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IF(_xlfn.XLOOKUP(C449,customers!$A$2:$A$1001,customers!$C$2:$C$1001,,0)=0,"",_xlfn.XLOOKUP(C449,customers!$A$2:$A$1001,customers!$C$2:$C$1001,,0))</f>
        <v>abraidmancf@census.gov</v>
      </c>
      <c r="H449" s="2" t="str">
        <f>_xlfn.XLOOKUP(C449,customers!$A$2:$A$1001,customers!$G$2:$G$1001,,0)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IF(_xlfn.XLOOKUP(C450,customers!$A$2:$A$1001,customers!$C$2:$C$1001,,0)=0,"",_xlfn.XLOOKUP(C450,customers!$A$2:$A$1001,customers!$C$2:$C$1001,,0))</f>
        <v>pdurbancg@symantec.com</v>
      </c>
      <c r="H450" s="2" t="str">
        <f>_xlfn.XLOOKUP(C450,customers!$A$2:$A$1001,customers!$G$2:$G$1001,,0)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IF(_xlfn.XLOOKUP(C451,customers!$A$2:$A$1001,customers!$C$2:$C$1001,,0)=0,"",_xlfn.XLOOKUP(C451,customers!$A$2:$A$1001,customers!$C$2:$C$1001,,0))</f>
        <v>aharroldch@miibeian.gov.cn</v>
      </c>
      <c r="H451" s="2" t="str">
        <f>_xlfn.XLOOKUP(C451,customers!$A$2:$A$1001,customers!$G$2:$G$1001,,0)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IF(J451="M","Medium",IF(J451="L","Light",IF(J451="D","Dark")))</f>
        <v>Dark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IF(_xlfn.XLOOKUP(C452,customers!$A$2:$A$1001,customers!$C$2:$C$1001,,0)=0,"",_xlfn.XLOOKUP(C452,customers!$A$2:$A$1001,customers!$C$2:$C$1001,,0))</f>
        <v>spamphilonci@mlb.com</v>
      </c>
      <c r="H452" s="2" t="str">
        <f>_xlfn.XLOOKUP(C452,customers!$A$2:$A$1001,customers!$G$2:$G$1001,,0)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IF(_xlfn.XLOOKUP(C453,customers!$A$2:$A$1001,customers!$C$2:$C$1001,,0)=0,"",_xlfn.XLOOKUP(C453,customers!$A$2:$A$1001,customers!$C$2:$C$1001,,0))</f>
        <v>mspurdencj@exblog.jp</v>
      </c>
      <c r="H453" s="2" t="str">
        <f>_xlfn.XLOOKUP(C453,customers!$A$2:$A$1001,customers!$G$2:$G$1001,,0)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IF(_xlfn.XLOOKUP(C454,customers!$A$2:$A$1001,customers!$C$2:$C$1001,,0)=0,"",_xlfn.XLOOKUP(C454,customers!$A$2:$A$1001,customers!$C$2:$C$1001,,0))</f>
        <v>msesonck@census.gov</v>
      </c>
      <c r="H454" s="2" t="str">
        <f>_xlfn.XLOOKUP(C454,customers!$A$2:$A$1001,customers!$G$2:$G$1001,,0)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IF(_xlfn.XLOOKUP(C455,customers!$A$2:$A$1001,customers!$C$2:$C$1001,,0)=0,"",_xlfn.XLOOKUP(C455,customers!$A$2:$A$1001,customers!$C$2:$C$1001,,0))</f>
        <v>npirronecl@weibo.com</v>
      </c>
      <c r="H455" s="2" t="str">
        <f>_xlfn.XLOOKUP(C455,customers!$A$2:$A$1001,customers!$G$2:$G$1001,,0)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IF(_xlfn.XLOOKUP(C456,customers!$A$2:$A$1001,customers!$C$2:$C$1001,,0)=0,"",_xlfn.XLOOKUP(C456,customers!$A$2:$A$1001,customers!$C$2:$C$1001,,0))</f>
        <v>rcawleycm@yellowbook.com</v>
      </c>
      <c r="H456" s="2" t="str">
        <f>_xlfn.XLOOKUP(C456,customers!$A$2:$A$1001,customers!$G$2:$G$1001,,0)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IF(_xlfn.XLOOKUP(C457,customers!$A$2:$A$1001,customers!$C$2:$C$1001,,0)=0,"",_xlfn.XLOOKUP(C457,customers!$A$2:$A$1001,customers!$C$2:$C$1001,,0))</f>
        <v>sbarribalcn@microsoft.com</v>
      </c>
      <c r="H457" s="2" t="str">
        <f>_xlfn.XLOOKUP(C457,customers!$A$2:$A$1001,customers!$G$2:$G$1001,,0)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IF(_xlfn.XLOOKUP(C458,customers!$A$2:$A$1001,customers!$C$2:$C$1001,,0)=0,"",_xlfn.XLOOKUP(C458,customers!$A$2:$A$1001,customers!$C$2:$C$1001,,0))</f>
        <v>aadamidesco@bizjournals.com</v>
      </c>
      <c r="H458" s="2" t="str">
        <f>_xlfn.XLOOKUP(C458,customers!$A$2:$A$1001,customers!$G$2:$G$1001,,0)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IF(_xlfn.XLOOKUP(C459,customers!$A$2:$A$1001,customers!$C$2:$C$1001,,0)=0,"",_xlfn.XLOOKUP(C459,customers!$A$2:$A$1001,customers!$C$2:$C$1001,,0))</f>
        <v>cthowescp@craigslist.org</v>
      </c>
      <c r="H459" s="2" t="str">
        <f>_xlfn.XLOOKUP(C459,customers!$A$2:$A$1001,customers!$G$2:$G$1001,,0)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IF(_xlfn.XLOOKUP(C460,customers!$A$2:$A$1001,customers!$C$2:$C$1001,,0)=0,"",_xlfn.XLOOKUP(C460,customers!$A$2:$A$1001,customers!$C$2:$C$1001,,0))</f>
        <v>rwillowaycq@admin.ch</v>
      </c>
      <c r="H460" s="2" t="str">
        <f>_xlfn.XLOOKUP(C460,customers!$A$2:$A$1001,customers!$G$2:$G$1001,,0)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IF(_xlfn.XLOOKUP(C461,customers!$A$2:$A$1001,customers!$C$2:$C$1001,,0)=0,"",_xlfn.XLOOKUP(C461,customers!$A$2:$A$1001,customers!$C$2:$C$1001,,0))</f>
        <v>aelwincr@privacy.gov.au</v>
      </c>
      <c r="H461" s="2" t="str">
        <f>_xlfn.XLOOKUP(C461,customers!$A$2:$A$1001,customers!$G$2:$G$1001,,0)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IF(_xlfn.XLOOKUP(C462,customers!$A$2:$A$1001,customers!$C$2:$C$1001,,0)=0,"",_xlfn.XLOOKUP(C462,customers!$A$2:$A$1001,customers!$C$2:$C$1001,,0))</f>
        <v>abilbrookcs@booking.com</v>
      </c>
      <c r="H462" s="2" t="str">
        <f>_xlfn.XLOOKUP(C462,customers!$A$2:$A$1001,customers!$G$2:$G$1001,,0)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IF(_xlfn.XLOOKUP(C463,customers!$A$2:$A$1001,customers!$C$2:$C$1001,,0)=0,"",_xlfn.XLOOKUP(C463,customers!$A$2:$A$1001,customers!$C$2:$C$1001,,0))</f>
        <v>rmckallct@sakura.ne.jp</v>
      </c>
      <c r="H463" s="2" t="str">
        <f>_xlfn.XLOOKUP(C463,customers!$A$2:$A$1001,customers!$G$2:$G$1001,,0)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IF(_xlfn.XLOOKUP(C464,customers!$A$2:$A$1001,customers!$C$2:$C$1001,,0)=0,"",_xlfn.XLOOKUP(C464,customers!$A$2:$A$1001,customers!$C$2:$C$1001,,0))</f>
        <v>bdailecu@vistaprint.com</v>
      </c>
      <c r="H464" s="2" t="str">
        <f>_xlfn.XLOOKUP(C464,customers!$A$2:$A$1001,customers!$G$2:$G$1001,,0)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IF(_xlfn.XLOOKUP(C465,customers!$A$2:$A$1001,customers!$C$2:$C$1001,,0)=0,"",_xlfn.XLOOKUP(C465,customers!$A$2:$A$1001,customers!$C$2:$C$1001,,0))</f>
        <v>atrehernecv@state.tx.us</v>
      </c>
      <c r="H465" s="2" t="str">
        <f>_xlfn.XLOOKUP(C465,customers!$A$2:$A$1001,customers!$G$2:$G$1001,,0)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IF(_xlfn.XLOOKUP(C466,customers!$A$2:$A$1001,customers!$C$2:$C$1001,,0)=0,"",_xlfn.XLOOKUP(C466,customers!$A$2:$A$1001,customers!$C$2:$C$1001,,0))</f>
        <v>abrentnallcw@biglobe.ne.jp</v>
      </c>
      <c r="H466" s="2" t="str">
        <f>_xlfn.XLOOKUP(C466,customers!$A$2:$A$1001,customers!$G$2:$G$1001,,0)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IF(_xlfn.XLOOKUP(C467,customers!$A$2:$A$1001,customers!$C$2:$C$1001,,0)=0,"",_xlfn.XLOOKUP(C467,customers!$A$2:$A$1001,customers!$C$2:$C$1001,,0))</f>
        <v>ddrinkallcx@psu.edu</v>
      </c>
      <c r="H467" s="2" t="str">
        <f>_xlfn.XLOOKUP(C467,customers!$A$2:$A$1001,customers!$G$2:$G$1001,,0)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IF(_xlfn.XLOOKUP(C468,customers!$A$2:$A$1001,customers!$C$2:$C$1001,,0)=0,"",_xlfn.XLOOKUP(C468,customers!$A$2:$A$1001,customers!$C$2:$C$1001,,0))</f>
        <v>dkornelcy@cyberchimps.com</v>
      </c>
      <c r="H468" s="2" t="str">
        <f>_xlfn.XLOOKUP(C468,customers!$A$2:$A$1001,customers!$G$2:$G$1001,,0)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IF(_xlfn.XLOOKUP(C469,customers!$A$2:$A$1001,customers!$C$2:$C$1001,,0)=0,"",_xlfn.XLOOKUP(C469,customers!$A$2:$A$1001,customers!$C$2:$C$1001,,0))</f>
        <v>rlequeuxcz@newyorker.com</v>
      </c>
      <c r="H469" s="2" t="str">
        <f>_xlfn.XLOOKUP(C469,customers!$A$2:$A$1001,customers!$G$2:$G$1001,,0)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IF(_xlfn.XLOOKUP(C470,customers!$A$2:$A$1001,customers!$C$2:$C$1001,,0)=0,"",_xlfn.XLOOKUP(C470,customers!$A$2:$A$1001,customers!$C$2:$C$1001,,0))</f>
        <v>jmccaulld0@parallels.com</v>
      </c>
      <c r="H470" s="2" t="str">
        <f>_xlfn.XLOOKUP(C470,customers!$A$2:$A$1001,customers!$G$2:$G$1001,,0)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IF(_xlfn.XLOOKUP(C471,customers!$A$2:$A$1001,customers!$C$2:$C$1001,,0)=0,"",_xlfn.XLOOKUP(C471,customers!$A$2:$A$1001,customers!$C$2:$C$1001,,0))</f>
        <v>abrashda@plala.or.jp</v>
      </c>
      <c r="H471" s="2" t="str">
        <f>_xlfn.XLOOKUP(C471,customers!$A$2:$A$1001,customers!$G$2:$G$1001,,0)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IF(_xlfn.XLOOKUP(C472,customers!$A$2:$A$1001,customers!$C$2:$C$1001,,0)=0,"",_xlfn.XLOOKUP(C472,customers!$A$2:$A$1001,customers!$C$2:$C$1001,,0))</f>
        <v>ahutchinsond2@imgur.com</v>
      </c>
      <c r="H472" s="2" t="str">
        <f>_xlfn.XLOOKUP(C472,customers!$A$2:$A$1001,customers!$G$2:$G$1001,,0)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IF(_xlfn.XLOOKUP(C473,customers!$A$2:$A$1001,customers!$C$2:$C$1001,,0)=0,"",_xlfn.XLOOKUP(C473,customers!$A$2:$A$1001,customers!$C$2:$C$1001,,0))</f>
        <v/>
      </c>
      <c r="H473" s="2" t="str">
        <f>_xlfn.XLOOKUP(C473,customers!$A$2:$A$1001,customers!$G$2:$G$1001,,0)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IF(_xlfn.XLOOKUP(C474,customers!$A$2:$A$1001,customers!$C$2:$C$1001,,0)=0,"",_xlfn.XLOOKUP(C474,customers!$A$2:$A$1001,customers!$C$2:$C$1001,,0))</f>
        <v>rdriversd4@hexun.com</v>
      </c>
      <c r="H474" s="2" t="str">
        <f>_xlfn.XLOOKUP(C474,customers!$A$2:$A$1001,customers!$G$2:$G$1001,,0)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IF(_xlfn.XLOOKUP(C475,customers!$A$2:$A$1001,customers!$C$2:$C$1001,,0)=0,"",_xlfn.XLOOKUP(C475,customers!$A$2:$A$1001,customers!$C$2:$C$1001,,0))</f>
        <v>hzeald5@google.de</v>
      </c>
      <c r="H475" s="2" t="str">
        <f>_xlfn.XLOOKUP(C475,customers!$A$2:$A$1001,customers!$G$2:$G$1001,,0)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IF(_xlfn.XLOOKUP(C476,customers!$A$2:$A$1001,customers!$C$2:$C$1001,,0)=0,"",_xlfn.XLOOKUP(C476,customers!$A$2:$A$1001,customers!$C$2:$C$1001,,0))</f>
        <v>gsmallcombed6@ucla.edu</v>
      </c>
      <c r="H476" s="2" t="str">
        <f>_xlfn.XLOOKUP(C476,customers!$A$2:$A$1001,customers!$G$2:$G$1001,,0)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IF(_xlfn.XLOOKUP(C477,customers!$A$2:$A$1001,customers!$C$2:$C$1001,,0)=0,"",_xlfn.XLOOKUP(C477,customers!$A$2:$A$1001,customers!$C$2:$C$1001,,0))</f>
        <v>ddibleyd7@feedburner.com</v>
      </c>
      <c r="H477" s="2" t="str">
        <f>_xlfn.XLOOKUP(C477,customers!$A$2:$A$1001,customers!$G$2:$G$1001,,0)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IF(_xlfn.XLOOKUP(C478,customers!$A$2:$A$1001,customers!$C$2:$C$1001,,0)=0,"",_xlfn.XLOOKUP(C478,customers!$A$2:$A$1001,customers!$C$2:$C$1001,,0))</f>
        <v>gdimitrioud8@chronoengine.com</v>
      </c>
      <c r="H478" s="2" t="str">
        <f>_xlfn.XLOOKUP(C478,customers!$A$2:$A$1001,customers!$G$2:$G$1001,,0)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IF(_xlfn.XLOOKUP(C479,customers!$A$2:$A$1001,customers!$C$2:$C$1001,,0)=0,"",_xlfn.XLOOKUP(C479,customers!$A$2:$A$1001,customers!$C$2:$C$1001,,0))</f>
        <v>fflanagand9@woothemes.com</v>
      </c>
      <c r="H479" s="2" t="str">
        <f>_xlfn.XLOOKUP(C479,customers!$A$2:$A$1001,customers!$G$2:$G$1001,,0)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IF(_xlfn.XLOOKUP(C480,customers!$A$2:$A$1001,customers!$C$2:$C$1001,,0)=0,"",_xlfn.XLOOKUP(C480,customers!$A$2:$A$1001,customers!$C$2:$C$1001,,0))</f>
        <v>abrashda@plala.or.jp</v>
      </c>
      <c r="H480" s="2" t="str">
        <f>_xlfn.XLOOKUP(C480,customers!$A$2:$A$1001,customers!$G$2:$G$1001,,0)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IF(_xlfn.XLOOKUP(C481,customers!$A$2:$A$1001,customers!$C$2:$C$1001,,0)=0,"",_xlfn.XLOOKUP(C481,customers!$A$2:$A$1001,customers!$C$2:$C$1001,,0))</f>
        <v>abrashda@plala.or.jp</v>
      </c>
      <c r="H481" s="2" t="str">
        <f>_xlfn.XLOOKUP(C481,customers!$A$2:$A$1001,customers!$G$2:$G$1001,,0)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IF(_xlfn.XLOOKUP(C482,customers!$A$2:$A$1001,customers!$C$2:$C$1001,,0)=0,"",_xlfn.XLOOKUP(C482,customers!$A$2:$A$1001,customers!$C$2:$C$1001,,0))</f>
        <v>abrashda@plala.or.jp</v>
      </c>
      <c r="H482" s="2" t="str">
        <f>_xlfn.XLOOKUP(C482,customers!$A$2:$A$1001,customers!$G$2:$G$1001,,0)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IF(_xlfn.XLOOKUP(C483,customers!$A$2:$A$1001,customers!$C$2:$C$1001,,0)=0,"",_xlfn.XLOOKUP(C483,customers!$A$2:$A$1001,customers!$C$2:$C$1001,,0))</f>
        <v>nizhakovdd@aol.com</v>
      </c>
      <c r="H483" s="2" t="str">
        <f>_xlfn.XLOOKUP(C483,customers!$A$2:$A$1001,customers!$G$2:$G$1001,,0)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IF(_xlfn.XLOOKUP(C484,customers!$A$2:$A$1001,customers!$C$2:$C$1001,,0)=0,"",_xlfn.XLOOKUP(C484,customers!$A$2:$A$1001,customers!$C$2:$C$1001,,0))</f>
        <v>skeetsde@answers.com</v>
      </c>
      <c r="H484" s="2" t="str">
        <f>_xlfn.XLOOKUP(C484,customers!$A$2:$A$1001,customers!$G$2:$G$1001,,0)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IF(_xlfn.XLOOKUP(C485,customers!$A$2:$A$1001,customers!$C$2:$C$1001,,0)=0,"",_xlfn.XLOOKUP(C485,customers!$A$2:$A$1001,customers!$C$2:$C$1001,,0))</f>
        <v/>
      </c>
      <c r="H485" s="2" t="str">
        <f>_xlfn.XLOOKUP(C485,customers!$A$2:$A$1001,customers!$G$2:$G$1001,,0)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IF(_xlfn.XLOOKUP(C486,customers!$A$2:$A$1001,customers!$C$2:$C$1001,,0)=0,"",_xlfn.XLOOKUP(C486,customers!$A$2:$A$1001,customers!$C$2:$C$1001,,0))</f>
        <v>kcakedg@huffingtonpost.com</v>
      </c>
      <c r="H486" s="2" t="str">
        <f>_xlfn.XLOOKUP(C486,customers!$A$2:$A$1001,customers!$G$2:$G$1001,,0)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IF(_xlfn.XLOOKUP(C487,customers!$A$2:$A$1001,customers!$C$2:$C$1001,,0)=0,"",_xlfn.XLOOKUP(C487,customers!$A$2:$A$1001,customers!$C$2:$C$1001,,0))</f>
        <v>mhanseddh@instagram.com</v>
      </c>
      <c r="H487" s="2" t="str">
        <f>_xlfn.XLOOKUP(C487,customers!$A$2:$A$1001,customers!$G$2:$G$1001,,0)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IF(_xlfn.XLOOKUP(C488,customers!$A$2:$A$1001,customers!$C$2:$C$1001,,0)=0,"",_xlfn.XLOOKUP(C488,customers!$A$2:$A$1001,customers!$C$2:$C$1001,,0))</f>
        <v>fkienleindi@trellian.com</v>
      </c>
      <c r="H488" s="2" t="str">
        <f>_xlfn.XLOOKUP(C488,customers!$A$2:$A$1001,customers!$G$2:$G$1001,,0)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IF(_xlfn.XLOOKUP(C489,customers!$A$2:$A$1001,customers!$C$2:$C$1001,,0)=0,"",_xlfn.XLOOKUP(C489,customers!$A$2:$A$1001,customers!$C$2:$C$1001,,0))</f>
        <v>kegglestonedj@sphinn.com</v>
      </c>
      <c r="H489" s="2" t="str">
        <f>_xlfn.XLOOKUP(C489,customers!$A$2:$A$1001,customers!$G$2:$G$1001,,0)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IF(_xlfn.XLOOKUP(C490,customers!$A$2:$A$1001,customers!$C$2:$C$1001,,0)=0,"",_xlfn.XLOOKUP(C490,customers!$A$2:$A$1001,customers!$C$2:$C$1001,,0))</f>
        <v>bsemkinsdk@unc.edu</v>
      </c>
      <c r="H490" s="2" t="str">
        <f>_xlfn.XLOOKUP(C490,customers!$A$2:$A$1001,customers!$G$2:$G$1001,,0)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IF(_xlfn.XLOOKUP(C491,customers!$A$2:$A$1001,customers!$C$2:$C$1001,,0)=0,"",_xlfn.XLOOKUP(C491,customers!$A$2:$A$1001,customers!$C$2:$C$1001,,0))</f>
        <v>slorenzettidl@is.gd</v>
      </c>
      <c r="H491" s="2" t="str">
        <f>_xlfn.XLOOKUP(C491,customers!$A$2:$A$1001,customers!$G$2:$G$1001,,0)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IF(_xlfn.XLOOKUP(C492,customers!$A$2:$A$1001,customers!$C$2:$C$1001,,0)=0,"",_xlfn.XLOOKUP(C492,customers!$A$2:$A$1001,customers!$C$2:$C$1001,,0))</f>
        <v>bgiannazzidm@apple.com</v>
      </c>
      <c r="H492" s="2" t="str">
        <f>_xlfn.XLOOKUP(C492,customers!$A$2:$A$1001,customers!$G$2:$G$1001,,0)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IF(_xlfn.XLOOKUP(C493,customers!$A$2:$A$1001,customers!$C$2:$C$1001,,0)=0,"",_xlfn.XLOOKUP(C493,customers!$A$2:$A$1001,customers!$C$2:$C$1001,,0))</f>
        <v/>
      </c>
      <c r="H493" s="2" t="str">
        <f>_xlfn.XLOOKUP(C493,customers!$A$2:$A$1001,customers!$G$2:$G$1001,,0)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IF(_xlfn.XLOOKUP(C494,customers!$A$2:$A$1001,customers!$C$2:$C$1001,,0)=0,"",_xlfn.XLOOKUP(C494,customers!$A$2:$A$1001,customers!$C$2:$C$1001,,0))</f>
        <v>ulethbrigdo@hc360.com</v>
      </c>
      <c r="H494" s="2" t="str">
        <f>_xlfn.XLOOKUP(C494,customers!$A$2:$A$1001,customers!$G$2:$G$1001,,0)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IF(_xlfn.XLOOKUP(C495,customers!$A$2:$A$1001,customers!$C$2:$C$1001,,0)=0,"",_xlfn.XLOOKUP(C495,customers!$A$2:$A$1001,customers!$C$2:$C$1001,,0))</f>
        <v>sfarnishdp@dmoz.org</v>
      </c>
      <c r="H495" s="2" t="str">
        <f>_xlfn.XLOOKUP(C495,customers!$A$2:$A$1001,customers!$G$2:$G$1001,,0)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IF(_xlfn.XLOOKUP(C496,customers!$A$2:$A$1001,customers!$C$2:$C$1001,,0)=0,"",_xlfn.XLOOKUP(C496,customers!$A$2:$A$1001,customers!$C$2:$C$1001,,0))</f>
        <v>fjecockdq@unicef.org</v>
      </c>
      <c r="H496" s="2" t="str">
        <f>_xlfn.XLOOKUP(C496,customers!$A$2:$A$1001,customers!$G$2:$G$1001,,0)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IF(_xlfn.XLOOKUP(C497,customers!$A$2:$A$1001,customers!$C$2:$C$1001,,0)=0,"",_xlfn.XLOOKUP(C497,customers!$A$2:$A$1001,customers!$C$2:$C$1001,,0))</f>
        <v/>
      </c>
      <c r="H497" s="2" t="str">
        <f>_xlfn.XLOOKUP(C497,customers!$A$2:$A$1001,customers!$G$2:$G$1001,,0)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IF(_xlfn.XLOOKUP(C498,customers!$A$2:$A$1001,customers!$C$2:$C$1001,,0)=0,"",_xlfn.XLOOKUP(C498,customers!$A$2:$A$1001,customers!$C$2:$C$1001,,0))</f>
        <v>hpallisterds@ning.com</v>
      </c>
      <c r="H498" s="2" t="str">
        <f>_xlfn.XLOOKUP(C498,customers!$A$2:$A$1001,customers!$G$2:$G$1001,,0)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IF(_xlfn.XLOOKUP(C499,customers!$A$2:$A$1001,customers!$C$2:$C$1001,,0)=0,"",_xlfn.XLOOKUP(C499,customers!$A$2:$A$1001,customers!$C$2:$C$1001,,0))</f>
        <v>cmershdt@drupal.org</v>
      </c>
      <c r="H499" s="2" t="str">
        <f>_xlfn.XLOOKUP(C499,customers!$A$2:$A$1001,customers!$G$2:$G$1001,,0)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IF(_xlfn.XLOOKUP(C500,customers!$A$2:$A$1001,customers!$C$2:$C$1001,,0)=0,"",_xlfn.XLOOKUP(C500,customers!$A$2:$A$1001,customers!$C$2:$C$1001,,0))</f>
        <v>murione5@alexa.com</v>
      </c>
      <c r="H500" s="2" t="str">
        <f>_xlfn.XLOOKUP(C500,customers!$A$2:$A$1001,customers!$G$2:$G$1001,,0)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IF(_xlfn.XLOOKUP(C501,customers!$A$2:$A$1001,customers!$C$2:$C$1001,,0)=0,"",_xlfn.XLOOKUP(C501,customers!$A$2:$A$1001,customers!$C$2:$C$1001,,0))</f>
        <v/>
      </c>
      <c r="H501" s="2" t="str">
        <f>_xlfn.XLOOKUP(C501,customers!$A$2:$A$1001,customers!$G$2:$G$1001,,0)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IF(_xlfn.XLOOKUP(C502,customers!$A$2:$A$1001,customers!$C$2:$C$1001,,0)=0,"",_xlfn.XLOOKUP(C502,customers!$A$2:$A$1001,customers!$C$2:$C$1001,,0))</f>
        <v/>
      </c>
      <c r="H502" s="2" t="str">
        <f>_xlfn.XLOOKUP(C502,customers!$A$2:$A$1001,customers!$G$2:$G$1001,,0)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IF(_xlfn.XLOOKUP(C503,customers!$A$2:$A$1001,customers!$C$2:$C$1001,,0)=0,"",_xlfn.XLOOKUP(C503,customers!$A$2:$A$1001,customers!$C$2:$C$1001,,0))</f>
        <v>gduckerdx@patch.com</v>
      </c>
      <c r="H503" s="2" t="str">
        <f>_xlfn.XLOOKUP(C503,customers!$A$2:$A$1001,customers!$G$2:$G$1001,,0)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IF(_xlfn.XLOOKUP(C504,customers!$A$2:$A$1001,customers!$C$2:$C$1001,,0)=0,"",_xlfn.XLOOKUP(C504,customers!$A$2:$A$1001,customers!$C$2:$C$1001,,0))</f>
        <v>gduckerdx@patch.com</v>
      </c>
      <c r="H504" s="2" t="str">
        <f>_xlfn.XLOOKUP(C504,customers!$A$2:$A$1001,customers!$G$2:$G$1001,,0)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IF(_xlfn.XLOOKUP(C505,customers!$A$2:$A$1001,customers!$C$2:$C$1001,,0)=0,"",_xlfn.XLOOKUP(C505,customers!$A$2:$A$1001,customers!$C$2:$C$1001,,0))</f>
        <v>gduckerdx@patch.com</v>
      </c>
      <c r="H505" s="2" t="str">
        <f>_xlfn.XLOOKUP(C505,customers!$A$2:$A$1001,customers!$G$2:$G$1001,,0)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IF(_xlfn.XLOOKUP(C506,customers!$A$2:$A$1001,customers!$C$2:$C$1001,,0)=0,"",_xlfn.XLOOKUP(C506,customers!$A$2:$A$1001,customers!$C$2:$C$1001,,0))</f>
        <v>gduckerdx@patch.com</v>
      </c>
      <c r="H506" s="2" t="str">
        <f>_xlfn.XLOOKUP(C506,customers!$A$2:$A$1001,customers!$G$2:$G$1001,,0)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IF(_xlfn.XLOOKUP(C507,customers!$A$2:$A$1001,customers!$C$2:$C$1001,,0)=0,"",_xlfn.XLOOKUP(C507,customers!$A$2:$A$1001,customers!$C$2:$C$1001,,0))</f>
        <v>wstearleye1@census.gov</v>
      </c>
      <c r="H507" s="2" t="str">
        <f>_xlfn.XLOOKUP(C507,customers!$A$2:$A$1001,customers!$G$2:$G$1001,,0)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IF(_xlfn.XLOOKUP(C508,customers!$A$2:$A$1001,customers!$C$2:$C$1001,,0)=0,"",_xlfn.XLOOKUP(C508,customers!$A$2:$A$1001,customers!$C$2:$C$1001,,0))</f>
        <v>dwincere2@marriott.com</v>
      </c>
      <c r="H508" s="2" t="str">
        <f>_xlfn.XLOOKUP(C508,customers!$A$2:$A$1001,customers!$G$2:$G$1001,,0)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IF(_xlfn.XLOOKUP(C509,customers!$A$2:$A$1001,customers!$C$2:$C$1001,,0)=0,"",_xlfn.XLOOKUP(C509,customers!$A$2:$A$1001,customers!$C$2:$C$1001,,0))</f>
        <v>plyfielde3@baidu.com</v>
      </c>
      <c r="H509" s="2" t="str">
        <f>_xlfn.XLOOKUP(C509,customers!$A$2:$A$1001,customers!$G$2:$G$1001,,0)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IF(_xlfn.XLOOKUP(C510,customers!$A$2:$A$1001,customers!$C$2:$C$1001,,0)=0,"",_xlfn.XLOOKUP(C510,customers!$A$2:$A$1001,customers!$C$2:$C$1001,,0))</f>
        <v>hperrise4@studiopress.com</v>
      </c>
      <c r="H510" s="2" t="str">
        <f>_xlfn.XLOOKUP(C510,customers!$A$2:$A$1001,customers!$G$2:$G$1001,,0)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IF(_xlfn.XLOOKUP(C511,customers!$A$2:$A$1001,customers!$C$2:$C$1001,,0)=0,"",_xlfn.XLOOKUP(C511,customers!$A$2:$A$1001,customers!$C$2:$C$1001,,0))</f>
        <v>murione5@alexa.com</v>
      </c>
      <c r="H511" s="2" t="str">
        <f>_xlfn.XLOOKUP(C511,customers!$A$2:$A$1001,customers!$G$2:$G$1001,,0)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IF(_xlfn.XLOOKUP(C512,customers!$A$2:$A$1001,customers!$C$2:$C$1001,,0)=0,"",_xlfn.XLOOKUP(C512,customers!$A$2:$A$1001,customers!$C$2:$C$1001,,0))</f>
        <v>ckide6@narod.ru</v>
      </c>
      <c r="H512" s="2" t="str">
        <f>_xlfn.XLOOKUP(C512,customers!$A$2:$A$1001,customers!$G$2:$G$1001,,0)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IF(_xlfn.XLOOKUP(C513,customers!$A$2:$A$1001,customers!$C$2:$C$1001,,0)=0,"",_xlfn.XLOOKUP(C513,customers!$A$2:$A$1001,customers!$C$2:$C$1001,,0))</f>
        <v>cbeinee7@xinhuanet.com</v>
      </c>
      <c r="H513" s="2" t="str">
        <f>_xlfn.XLOOKUP(C513,customers!$A$2:$A$1001,customers!$G$2:$G$1001,,0)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IF(_xlfn.XLOOKUP(C514,customers!$A$2:$A$1001,customers!$C$2:$C$1001,,0)=0,"",_xlfn.XLOOKUP(C514,customers!$A$2:$A$1001,customers!$C$2:$C$1001,,0))</f>
        <v>cbakeupe8@globo.com</v>
      </c>
      <c r="H514" s="2" t="str">
        <f>_xlfn.XLOOKUP(C514,customers!$A$2:$A$1001,customers!$G$2:$G$1001,,0)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IF(_xlfn.XLOOKUP(C515,customers!$A$2:$A$1001,customers!$C$2:$C$1001,,0)=0,"",_xlfn.XLOOKUP(C515,customers!$A$2:$A$1001,customers!$C$2:$C$1001,,0))</f>
        <v>nhelkine9@example.com</v>
      </c>
      <c r="H515" s="2" t="str">
        <f>_xlfn.XLOOKUP(C515,customers!$A$2:$A$1001,customers!$G$2:$G$1001,,0)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IF(J515="M","Medium",IF(J515="L","Light",IF(J515="D","Dark")))</f>
        <v>Light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IF(_xlfn.XLOOKUP(C516,customers!$A$2:$A$1001,customers!$C$2:$C$1001,,0)=0,"",_xlfn.XLOOKUP(C516,customers!$A$2:$A$1001,customers!$C$2:$C$1001,,0))</f>
        <v>pwitheringtonea@networkadvertising.org</v>
      </c>
      <c r="H516" s="2" t="str">
        <f>_xlfn.XLOOKUP(C516,customers!$A$2:$A$1001,customers!$G$2:$G$1001,,0)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IF(_xlfn.XLOOKUP(C517,customers!$A$2:$A$1001,customers!$C$2:$C$1001,,0)=0,"",_xlfn.XLOOKUP(C517,customers!$A$2:$A$1001,customers!$C$2:$C$1001,,0))</f>
        <v>ttilzeyeb@hostgator.com</v>
      </c>
      <c r="H517" s="2" t="str">
        <f>_xlfn.XLOOKUP(C517,customers!$A$2:$A$1001,customers!$G$2:$G$1001,,0)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IF(_xlfn.XLOOKUP(C518,customers!$A$2:$A$1001,customers!$C$2:$C$1001,,0)=0,"",_xlfn.XLOOKUP(C518,customers!$A$2:$A$1001,customers!$C$2:$C$1001,,0))</f>
        <v/>
      </c>
      <c r="H518" s="2" t="str">
        <f>_xlfn.XLOOKUP(C518,customers!$A$2:$A$1001,customers!$G$2:$G$1001,,0)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IF(_xlfn.XLOOKUP(C519,customers!$A$2:$A$1001,customers!$C$2:$C$1001,,0)=0,"",_xlfn.XLOOKUP(C519,customers!$A$2:$A$1001,customers!$C$2:$C$1001,,0))</f>
        <v/>
      </c>
      <c r="H519" s="2" t="str">
        <f>_xlfn.XLOOKUP(C519,customers!$A$2:$A$1001,customers!$G$2:$G$1001,,0)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IF(_xlfn.XLOOKUP(C520,customers!$A$2:$A$1001,customers!$C$2:$C$1001,,0)=0,"",_xlfn.XLOOKUP(C520,customers!$A$2:$A$1001,customers!$C$2:$C$1001,,0))</f>
        <v>kimortsee@alexa.com</v>
      </c>
      <c r="H520" s="2" t="str">
        <f>_xlfn.XLOOKUP(C520,customers!$A$2:$A$1001,customers!$G$2:$G$1001,,0)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IF(_xlfn.XLOOKUP(C521,customers!$A$2:$A$1001,customers!$C$2:$C$1001,,0)=0,"",_xlfn.XLOOKUP(C521,customers!$A$2:$A$1001,customers!$C$2:$C$1001,,0))</f>
        <v>murione5@alexa.com</v>
      </c>
      <c r="H521" s="2" t="str">
        <f>_xlfn.XLOOKUP(C521,customers!$A$2:$A$1001,customers!$G$2:$G$1001,,0)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IF(_xlfn.XLOOKUP(C522,customers!$A$2:$A$1001,customers!$C$2:$C$1001,,0)=0,"",_xlfn.XLOOKUP(C522,customers!$A$2:$A$1001,customers!$C$2:$C$1001,,0))</f>
        <v>marmisteadeg@blogtalkradio.com</v>
      </c>
      <c r="H522" s="2" t="str">
        <f>_xlfn.XLOOKUP(C522,customers!$A$2:$A$1001,customers!$G$2:$G$1001,,0)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IF(_xlfn.XLOOKUP(C523,customers!$A$2:$A$1001,customers!$C$2:$C$1001,,0)=0,"",_xlfn.XLOOKUP(C523,customers!$A$2:$A$1001,customers!$C$2:$C$1001,,0))</f>
        <v>marmisteadeg@blogtalkradio.com</v>
      </c>
      <c r="H523" s="2" t="str">
        <f>_xlfn.XLOOKUP(C523,customers!$A$2:$A$1001,customers!$G$2:$G$1001,,0)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IF(_xlfn.XLOOKUP(C524,customers!$A$2:$A$1001,customers!$C$2:$C$1001,,0)=0,"",_xlfn.XLOOKUP(C524,customers!$A$2:$A$1001,customers!$C$2:$C$1001,,0))</f>
        <v>vupstoneei@google.pl</v>
      </c>
      <c r="H524" s="2" t="str">
        <f>_xlfn.XLOOKUP(C524,customers!$A$2:$A$1001,customers!$G$2:$G$1001,,0)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IF(_xlfn.XLOOKUP(C525,customers!$A$2:$A$1001,customers!$C$2:$C$1001,,0)=0,"",_xlfn.XLOOKUP(C525,customers!$A$2:$A$1001,customers!$C$2:$C$1001,,0))</f>
        <v>bbeelbyej@rediff.com</v>
      </c>
      <c r="H525" s="2" t="str">
        <f>_xlfn.XLOOKUP(C525,customers!$A$2:$A$1001,customers!$G$2:$G$1001,,0)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IF(_xlfn.XLOOKUP(C526,customers!$A$2:$A$1001,customers!$C$2:$C$1001,,0)=0,"",_xlfn.XLOOKUP(C526,customers!$A$2:$A$1001,customers!$C$2:$C$1001,,0))</f>
        <v/>
      </c>
      <c r="H526" s="2" t="str">
        <f>_xlfn.XLOOKUP(C526,customers!$A$2:$A$1001,customers!$G$2:$G$1001,,0)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IF(_xlfn.XLOOKUP(C527,customers!$A$2:$A$1001,customers!$C$2:$C$1001,,0)=0,"",_xlfn.XLOOKUP(C527,customers!$A$2:$A$1001,customers!$C$2:$C$1001,,0))</f>
        <v/>
      </c>
      <c r="H527" s="2" t="str">
        <f>_xlfn.XLOOKUP(C527,customers!$A$2:$A$1001,customers!$G$2:$G$1001,,0)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IF(_xlfn.XLOOKUP(C528,customers!$A$2:$A$1001,customers!$C$2:$C$1001,,0)=0,"",_xlfn.XLOOKUP(C528,customers!$A$2:$A$1001,customers!$C$2:$C$1001,,0))</f>
        <v>wspeechlyem@amazon.com</v>
      </c>
      <c r="H528" s="2" t="str">
        <f>_xlfn.XLOOKUP(C528,customers!$A$2:$A$1001,customers!$G$2:$G$1001,,0)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IF(_xlfn.XLOOKUP(C529,customers!$A$2:$A$1001,customers!$C$2:$C$1001,,0)=0,"",_xlfn.XLOOKUP(C529,customers!$A$2:$A$1001,customers!$C$2:$C$1001,,0))</f>
        <v>iphillpoten@buzzfeed.com</v>
      </c>
      <c r="H529" s="2" t="str">
        <f>_xlfn.XLOOKUP(C529,customers!$A$2:$A$1001,customers!$G$2:$G$1001,,0)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IF(_xlfn.XLOOKUP(C530,customers!$A$2:$A$1001,customers!$C$2:$C$1001,,0)=0,"",_xlfn.XLOOKUP(C530,customers!$A$2:$A$1001,customers!$C$2:$C$1001,,0))</f>
        <v>lpennaccieo@statcounter.com</v>
      </c>
      <c r="H530" s="2" t="str">
        <f>_xlfn.XLOOKUP(C530,customers!$A$2:$A$1001,customers!$G$2:$G$1001,,0)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IF(_xlfn.XLOOKUP(C531,customers!$A$2:$A$1001,customers!$C$2:$C$1001,,0)=0,"",_xlfn.XLOOKUP(C531,customers!$A$2:$A$1001,customers!$C$2:$C$1001,,0))</f>
        <v>sarpinep@moonfruit.com</v>
      </c>
      <c r="H531" s="2" t="str">
        <f>_xlfn.XLOOKUP(C531,customers!$A$2:$A$1001,customers!$G$2:$G$1001,,0)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IF(_xlfn.XLOOKUP(C532,customers!$A$2:$A$1001,customers!$C$2:$C$1001,,0)=0,"",_xlfn.XLOOKUP(C532,customers!$A$2:$A$1001,customers!$C$2:$C$1001,,0))</f>
        <v>dfrieseq@cargocollective.com</v>
      </c>
      <c r="H532" s="2" t="str">
        <f>_xlfn.XLOOKUP(C532,customers!$A$2:$A$1001,customers!$G$2:$G$1001,,0)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IF(_xlfn.XLOOKUP(C533,customers!$A$2:$A$1001,customers!$C$2:$C$1001,,0)=0,"",_xlfn.XLOOKUP(C533,customers!$A$2:$A$1001,customers!$C$2:$C$1001,,0))</f>
        <v>rsharerer@flavors.me</v>
      </c>
      <c r="H533" s="2" t="str">
        <f>_xlfn.XLOOKUP(C533,customers!$A$2:$A$1001,customers!$G$2:$G$1001,,0)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IF(_xlfn.XLOOKUP(C534,customers!$A$2:$A$1001,customers!$C$2:$C$1001,,0)=0,"",_xlfn.XLOOKUP(C534,customers!$A$2:$A$1001,customers!$C$2:$C$1001,,0))</f>
        <v>nnasebyes@umich.edu</v>
      </c>
      <c r="H534" s="2" t="str">
        <f>_xlfn.XLOOKUP(C534,customers!$A$2:$A$1001,customers!$G$2:$G$1001,,0)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IF(_xlfn.XLOOKUP(C535,customers!$A$2:$A$1001,customers!$C$2:$C$1001,,0)=0,"",_xlfn.XLOOKUP(C535,customers!$A$2:$A$1001,customers!$C$2:$C$1001,,0))</f>
        <v/>
      </c>
      <c r="H535" s="2" t="str">
        <f>_xlfn.XLOOKUP(C535,customers!$A$2:$A$1001,customers!$G$2:$G$1001,,0)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IF(_xlfn.XLOOKUP(C536,customers!$A$2:$A$1001,customers!$C$2:$C$1001,,0)=0,"",_xlfn.XLOOKUP(C536,customers!$A$2:$A$1001,customers!$C$2:$C$1001,,0))</f>
        <v>koculleneu@ca.gov</v>
      </c>
      <c r="H536" s="2" t="str">
        <f>_xlfn.XLOOKUP(C536,customers!$A$2:$A$1001,customers!$G$2:$G$1001,,0)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IF(_xlfn.XLOOKUP(C537,customers!$A$2:$A$1001,customers!$C$2:$C$1001,,0)=0,"",_xlfn.XLOOKUP(C537,customers!$A$2:$A$1001,customers!$C$2:$C$1001,,0))</f>
        <v/>
      </c>
      <c r="H537" s="2" t="str">
        <f>_xlfn.XLOOKUP(C537,customers!$A$2:$A$1001,customers!$G$2:$G$1001,,0)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IF(_xlfn.XLOOKUP(C538,customers!$A$2:$A$1001,customers!$C$2:$C$1001,,0)=0,"",_xlfn.XLOOKUP(C538,customers!$A$2:$A$1001,customers!$C$2:$C$1001,,0))</f>
        <v>murione5@alexa.com</v>
      </c>
      <c r="H538" s="2" t="str">
        <f>_xlfn.XLOOKUP(C538,customers!$A$2:$A$1001,customers!$G$2:$G$1001,,0)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IF(_xlfn.XLOOKUP(C539,customers!$A$2:$A$1001,customers!$C$2:$C$1001,,0)=0,"",_xlfn.XLOOKUP(C539,customers!$A$2:$A$1001,customers!$C$2:$C$1001,,0))</f>
        <v>hbranganex@woothemes.com</v>
      </c>
      <c r="H539" s="2" t="str">
        <f>_xlfn.XLOOKUP(C539,customers!$A$2:$A$1001,customers!$G$2:$G$1001,,0)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IF(_xlfn.XLOOKUP(C540,customers!$A$2:$A$1001,customers!$C$2:$C$1001,,0)=0,"",_xlfn.XLOOKUP(C540,customers!$A$2:$A$1001,customers!$C$2:$C$1001,,0))</f>
        <v>agallyoney@engadget.com</v>
      </c>
      <c r="H540" s="2" t="str">
        <f>_xlfn.XLOOKUP(C540,customers!$A$2:$A$1001,customers!$G$2:$G$1001,,0)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IF(_xlfn.XLOOKUP(C541,customers!$A$2:$A$1001,customers!$C$2:$C$1001,,0)=0,"",_xlfn.XLOOKUP(C541,customers!$A$2:$A$1001,customers!$C$2:$C$1001,,0))</f>
        <v>bdomangeez@yahoo.co.jp</v>
      </c>
      <c r="H541" s="2" t="str">
        <f>_xlfn.XLOOKUP(C541,customers!$A$2:$A$1001,customers!$G$2:$G$1001,,0)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IF(_xlfn.XLOOKUP(C542,customers!$A$2:$A$1001,customers!$C$2:$C$1001,,0)=0,"",_xlfn.XLOOKUP(C542,customers!$A$2:$A$1001,customers!$C$2:$C$1001,,0))</f>
        <v>koslerf0@gmpg.org</v>
      </c>
      <c r="H542" s="2" t="str">
        <f>_xlfn.XLOOKUP(C542,customers!$A$2:$A$1001,customers!$G$2:$G$1001,,0)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IF(_xlfn.XLOOKUP(C543,customers!$A$2:$A$1001,customers!$C$2:$C$1001,,0)=0,"",_xlfn.XLOOKUP(C543,customers!$A$2:$A$1001,customers!$C$2:$C$1001,,0))</f>
        <v/>
      </c>
      <c r="H543" s="2" t="str">
        <f>_xlfn.XLOOKUP(C543,customers!$A$2:$A$1001,customers!$G$2:$G$1001,,0)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IF(_xlfn.XLOOKUP(C544,customers!$A$2:$A$1001,customers!$C$2:$C$1001,,0)=0,"",_xlfn.XLOOKUP(C544,customers!$A$2:$A$1001,customers!$C$2:$C$1001,,0))</f>
        <v>zpellettf2@dailymotion.com</v>
      </c>
      <c r="H544" s="2" t="str">
        <f>_xlfn.XLOOKUP(C544,customers!$A$2:$A$1001,customers!$G$2:$G$1001,,0)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IF(_xlfn.XLOOKUP(C545,customers!$A$2:$A$1001,customers!$C$2:$C$1001,,0)=0,"",_xlfn.XLOOKUP(C545,customers!$A$2:$A$1001,customers!$C$2:$C$1001,,0))</f>
        <v>isprakesf3@spiegel.de</v>
      </c>
      <c r="H545" s="2" t="str">
        <f>_xlfn.XLOOKUP(C545,customers!$A$2:$A$1001,customers!$G$2:$G$1001,,0)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IF(_xlfn.XLOOKUP(C546,customers!$A$2:$A$1001,customers!$C$2:$C$1001,,0)=0,"",_xlfn.XLOOKUP(C546,customers!$A$2:$A$1001,customers!$C$2:$C$1001,,0))</f>
        <v>hfromantf4@ucsd.edu</v>
      </c>
      <c r="H546" s="2" t="str">
        <f>_xlfn.XLOOKUP(C546,customers!$A$2:$A$1001,customers!$G$2:$G$1001,,0)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IF(_xlfn.XLOOKUP(C547,customers!$A$2:$A$1001,customers!$C$2:$C$1001,,0)=0,"",_xlfn.XLOOKUP(C547,customers!$A$2:$A$1001,customers!$C$2:$C$1001,,0))</f>
        <v>rflearf5@artisteer.com</v>
      </c>
      <c r="H547" s="2" t="str">
        <f>_xlfn.XLOOKUP(C547,customers!$A$2:$A$1001,customers!$G$2:$G$1001,,0)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IF(_xlfn.XLOOKUP(C548,customers!$A$2:$A$1001,customers!$C$2:$C$1001,,0)=0,"",_xlfn.XLOOKUP(C548,customers!$A$2:$A$1001,customers!$C$2:$C$1001,,0))</f>
        <v/>
      </c>
      <c r="H548" s="2" t="str">
        <f>_xlfn.XLOOKUP(C548,customers!$A$2:$A$1001,customers!$G$2:$G$1001,,0)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IF(_xlfn.XLOOKUP(C549,customers!$A$2:$A$1001,customers!$C$2:$C$1001,,0)=0,"",_xlfn.XLOOKUP(C549,customers!$A$2:$A$1001,customers!$C$2:$C$1001,,0))</f>
        <v>wlightollersf9@baidu.com</v>
      </c>
      <c r="H549" s="2" t="str">
        <f>_xlfn.XLOOKUP(C549,customers!$A$2:$A$1001,customers!$G$2:$G$1001,,0)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IF(_xlfn.XLOOKUP(C550,customers!$A$2:$A$1001,customers!$C$2:$C$1001,,0)=0,"",_xlfn.XLOOKUP(C550,customers!$A$2:$A$1001,customers!$C$2:$C$1001,,0))</f>
        <v>bmundenf8@elpais.com</v>
      </c>
      <c r="H550" s="2" t="str">
        <f>_xlfn.XLOOKUP(C550,customers!$A$2:$A$1001,customers!$G$2:$G$1001,,0)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IF(_xlfn.XLOOKUP(C551,customers!$A$2:$A$1001,customers!$C$2:$C$1001,,0)=0,"",_xlfn.XLOOKUP(C551,customers!$A$2:$A$1001,customers!$C$2:$C$1001,,0))</f>
        <v>wlightollersf9@baidu.com</v>
      </c>
      <c r="H551" s="2" t="str">
        <f>_xlfn.XLOOKUP(C551,customers!$A$2:$A$1001,customers!$G$2:$G$1001,,0)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IF(_xlfn.XLOOKUP(C552,customers!$A$2:$A$1001,customers!$C$2:$C$1001,,0)=0,"",_xlfn.XLOOKUP(C552,customers!$A$2:$A$1001,customers!$C$2:$C$1001,,0))</f>
        <v>nbrakespearfa@rediff.com</v>
      </c>
      <c r="H552" s="2" t="str">
        <f>_xlfn.XLOOKUP(C552,customers!$A$2:$A$1001,customers!$G$2:$G$1001,,0)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IF(_xlfn.XLOOKUP(C553,customers!$A$2:$A$1001,customers!$C$2:$C$1001,,0)=0,"",_xlfn.XLOOKUP(C553,customers!$A$2:$A$1001,customers!$C$2:$C$1001,,0))</f>
        <v>mglawsopfb@reverbnation.com</v>
      </c>
      <c r="H553" s="2" t="str">
        <f>_xlfn.XLOOKUP(C553,customers!$A$2:$A$1001,customers!$G$2:$G$1001,,0)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IF(_xlfn.XLOOKUP(C554,customers!$A$2:$A$1001,customers!$C$2:$C$1001,,0)=0,"",_xlfn.XLOOKUP(C554,customers!$A$2:$A$1001,customers!$C$2:$C$1001,,0))</f>
        <v>galbertsfc@etsy.com</v>
      </c>
      <c r="H554" s="2" t="str">
        <f>_xlfn.XLOOKUP(C554,customers!$A$2:$A$1001,customers!$G$2:$G$1001,,0)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IF(_xlfn.XLOOKUP(C555,customers!$A$2:$A$1001,customers!$C$2:$C$1001,,0)=0,"",_xlfn.XLOOKUP(C555,customers!$A$2:$A$1001,customers!$C$2:$C$1001,,0))</f>
        <v>vpolglasefd@about.me</v>
      </c>
      <c r="H555" s="2" t="str">
        <f>_xlfn.XLOOKUP(C555,customers!$A$2:$A$1001,customers!$G$2:$G$1001,,0)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IF(_xlfn.XLOOKUP(C556,customers!$A$2:$A$1001,customers!$C$2:$C$1001,,0)=0,"",_xlfn.XLOOKUP(C556,customers!$A$2:$A$1001,customers!$C$2:$C$1001,,0))</f>
        <v/>
      </c>
      <c r="H556" s="2" t="str">
        <f>_xlfn.XLOOKUP(C556,customers!$A$2:$A$1001,customers!$G$2:$G$1001,,0)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IF(_xlfn.XLOOKUP(C557,customers!$A$2:$A$1001,customers!$C$2:$C$1001,,0)=0,"",_xlfn.XLOOKUP(C557,customers!$A$2:$A$1001,customers!$C$2:$C$1001,,0))</f>
        <v>sbuschff@so-net.ne.jp</v>
      </c>
      <c r="H557" s="2" t="str">
        <f>_xlfn.XLOOKUP(C557,customers!$A$2:$A$1001,customers!$G$2:$G$1001,,0)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IF(_xlfn.XLOOKUP(C558,customers!$A$2:$A$1001,customers!$C$2:$C$1001,,0)=0,"",_xlfn.XLOOKUP(C558,customers!$A$2:$A$1001,customers!$C$2:$C$1001,,0))</f>
        <v>craisbeckfg@webnode.com</v>
      </c>
      <c r="H558" s="2" t="str">
        <f>_xlfn.XLOOKUP(C558,customers!$A$2:$A$1001,customers!$G$2:$G$1001,,0)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IF(_xlfn.XLOOKUP(C559,customers!$A$2:$A$1001,customers!$C$2:$C$1001,,0)=0,"",_xlfn.XLOOKUP(C559,customers!$A$2:$A$1001,customers!$C$2:$C$1001,,0))</f>
        <v>murione5@alexa.com</v>
      </c>
      <c r="H559" s="2" t="str">
        <f>_xlfn.XLOOKUP(C559,customers!$A$2:$A$1001,customers!$G$2:$G$1001,,0)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IF(_xlfn.XLOOKUP(C560,customers!$A$2:$A$1001,customers!$C$2:$C$1001,,0)=0,"",_xlfn.XLOOKUP(C560,customers!$A$2:$A$1001,customers!$C$2:$C$1001,,0))</f>
        <v/>
      </c>
      <c r="H560" s="2" t="str">
        <f>_xlfn.XLOOKUP(C560,customers!$A$2:$A$1001,customers!$G$2:$G$1001,,0)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IF(_xlfn.XLOOKUP(C561,customers!$A$2:$A$1001,customers!$C$2:$C$1001,,0)=0,"",_xlfn.XLOOKUP(C561,customers!$A$2:$A$1001,customers!$C$2:$C$1001,,0))</f>
        <v>raynoldfj@ustream.tv</v>
      </c>
      <c r="H561" s="2" t="str">
        <f>_xlfn.XLOOKUP(C561,customers!$A$2:$A$1001,customers!$G$2:$G$1001,,0)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IF(_xlfn.XLOOKUP(C562,customers!$A$2:$A$1001,customers!$C$2:$C$1001,,0)=0,"",_xlfn.XLOOKUP(C562,customers!$A$2:$A$1001,customers!$C$2:$C$1001,,0))</f>
        <v/>
      </c>
      <c r="H562" s="2" t="str">
        <f>_xlfn.XLOOKUP(C562,customers!$A$2:$A$1001,customers!$G$2:$G$1001,,0)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IF(_xlfn.XLOOKUP(C563,customers!$A$2:$A$1001,customers!$C$2:$C$1001,,0)=0,"",_xlfn.XLOOKUP(C563,customers!$A$2:$A$1001,customers!$C$2:$C$1001,,0))</f>
        <v/>
      </c>
      <c r="H563" s="2" t="str">
        <f>_xlfn.XLOOKUP(C563,customers!$A$2:$A$1001,customers!$G$2:$G$1001,,0)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IF(_xlfn.XLOOKUP(C564,customers!$A$2:$A$1001,customers!$C$2:$C$1001,,0)=0,"",_xlfn.XLOOKUP(C564,customers!$A$2:$A$1001,customers!$C$2:$C$1001,,0))</f>
        <v>bgrecefm@naver.com</v>
      </c>
      <c r="H564" s="2" t="str">
        <f>_xlfn.XLOOKUP(C564,customers!$A$2:$A$1001,customers!$G$2:$G$1001,,0)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IF(_xlfn.XLOOKUP(C565,customers!$A$2:$A$1001,customers!$C$2:$C$1001,,0)=0,"",_xlfn.XLOOKUP(C565,customers!$A$2:$A$1001,customers!$C$2:$C$1001,,0))</f>
        <v>dflintiffg1@e-recht24.de</v>
      </c>
      <c r="H565" s="2" t="str">
        <f>_xlfn.XLOOKUP(C565,customers!$A$2:$A$1001,customers!$G$2:$G$1001,,0)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IF(_xlfn.XLOOKUP(C566,customers!$A$2:$A$1001,customers!$C$2:$C$1001,,0)=0,"",_xlfn.XLOOKUP(C566,customers!$A$2:$A$1001,customers!$C$2:$C$1001,,0))</f>
        <v>athysfo@cdc.gov</v>
      </c>
      <c r="H566" s="2" t="str">
        <f>_xlfn.XLOOKUP(C566,customers!$A$2:$A$1001,customers!$G$2:$G$1001,,0)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IF(_xlfn.XLOOKUP(C567,customers!$A$2:$A$1001,customers!$C$2:$C$1001,,0)=0,"",_xlfn.XLOOKUP(C567,customers!$A$2:$A$1001,customers!$C$2:$C$1001,,0))</f>
        <v>jchuggfp@about.me</v>
      </c>
      <c r="H567" s="2" t="str">
        <f>_xlfn.XLOOKUP(C567,customers!$A$2:$A$1001,customers!$G$2:$G$1001,,0)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IF(_xlfn.XLOOKUP(C568,customers!$A$2:$A$1001,customers!$C$2:$C$1001,,0)=0,"",_xlfn.XLOOKUP(C568,customers!$A$2:$A$1001,customers!$C$2:$C$1001,,0))</f>
        <v>akelstonfq@sakura.ne.jp</v>
      </c>
      <c r="H568" s="2" t="str">
        <f>_xlfn.XLOOKUP(C568,customers!$A$2:$A$1001,customers!$G$2:$G$1001,,0)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IF(_xlfn.XLOOKUP(C569,customers!$A$2:$A$1001,customers!$C$2:$C$1001,,0)=0,"",_xlfn.XLOOKUP(C569,customers!$A$2:$A$1001,customers!$C$2:$C$1001,,0))</f>
        <v/>
      </c>
      <c r="H569" s="2" t="str">
        <f>_xlfn.XLOOKUP(C569,customers!$A$2:$A$1001,customers!$G$2:$G$1001,,0)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IF(_xlfn.XLOOKUP(C570,customers!$A$2:$A$1001,customers!$C$2:$C$1001,,0)=0,"",_xlfn.XLOOKUP(C570,customers!$A$2:$A$1001,customers!$C$2:$C$1001,,0))</f>
        <v>cmottramfs@harvard.edu</v>
      </c>
      <c r="H570" s="2" t="str">
        <f>_xlfn.XLOOKUP(C570,customers!$A$2:$A$1001,customers!$G$2:$G$1001,,0)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IF(_xlfn.XLOOKUP(C571,customers!$A$2:$A$1001,customers!$C$2:$C$1001,,0)=0,"",_xlfn.XLOOKUP(C571,customers!$A$2:$A$1001,customers!$C$2:$C$1001,,0))</f>
        <v>dflintiffg1@e-recht24.de</v>
      </c>
      <c r="H571" s="2" t="str">
        <f>_xlfn.XLOOKUP(C571,customers!$A$2:$A$1001,customers!$G$2:$G$1001,,0)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IF(_xlfn.XLOOKUP(C572,customers!$A$2:$A$1001,customers!$C$2:$C$1001,,0)=0,"",_xlfn.XLOOKUP(C572,customers!$A$2:$A$1001,customers!$C$2:$C$1001,,0))</f>
        <v>dsangwinfu@weebly.com</v>
      </c>
      <c r="H572" s="2" t="str">
        <f>_xlfn.XLOOKUP(C572,customers!$A$2:$A$1001,customers!$G$2:$G$1001,,0)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IF(_xlfn.XLOOKUP(C573,customers!$A$2:$A$1001,customers!$C$2:$C$1001,,0)=0,"",_xlfn.XLOOKUP(C573,customers!$A$2:$A$1001,customers!$C$2:$C$1001,,0))</f>
        <v>eaizikowitzfv@virginia.edu</v>
      </c>
      <c r="H573" s="2" t="str">
        <f>_xlfn.XLOOKUP(C573,customers!$A$2:$A$1001,customers!$G$2:$G$1001,,0)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IF(_xlfn.XLOOKUP(C574,customers!$A$2:$A$1001,customers!$C$2:$C$1001,,0)=0,"",_xlfn.XLOOKUP(C574,customers!$A$2:$A$1001,customers!$C$2:$C$1001,,0))</f>
        <v/>
      </c>
      <c r="H574" s="2" t="str">
        <f>_xlfn.XLOOKUP(C574,customers!$A$2:$A$1001,customers!$G$2:$G$1001,,0)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IF(_xlfn.XLOOKUP(C575,customers!$A$2:$A$1001,customers!$C$2:$C$1001,,0)=0,"",_xlfn.XLOOKUP(C575,customers!$A$2:$A$1001,customers!$C$2:$C$1001,,0))</f>
        <v>cvenourfx@ask.com</v>
      </c>
      <c r="H575" s="2" t="str">
        <f>_xlfn.XLOOKUP(C575,customers!$A$2:$A$1001,customers!$G$2:$G$1001,,0)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IF(_xlfn.XLOOKUP(C576,customers!$A$2:$A$1001,customers!$C$2:$C$1001,,0)=0,"",_xlfn.XLOOKUP(C576,customers!$A$2:$A$1001,customers!$C$2:$C$1001,,0))</f>
        <v>mharbyfy@163.com</v>
      </c>
      <c r="H576" s="2" t="str">
        <f>_xlfn.XLOOKUP(C576,customers!$A$2:$A$1001,customers!$G$2:$G$1001,,0)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IF(_xlfn.XLOOKUP(C577,customers!$A$2:$A$1001,customers!$C$2:$C$1001,,0)=0,"",_xlfn.XLOOKUP(C577,customers!$A$2:$A$1001,customers!$C$2:$C$1001,,0))</f>
        <v>rthickpennyfz@cafepress.com</v>
      </c>
      <c r="H577" s="2" t="str">
        <f>_xlfn.XLOOKUP(C577,customers!$A$2:$A$1001,customers!$G$2:$G$1001,,0)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IF(_xlfn.XLOOKUP(C578,customers!$A$2:$A$1001,customers!$C$2:$C$1001,,0)=0,"",_xlfn.XLOOKUP(C578,customers!$A$2:$A$1001,customers!$C$2:$C$1001,,0))</f>
        <v>pormerodg0@redcross.org</v>
      </c>
      <c r="H578" s="2" t="str">
        <f>_xlfn.XLOOKUP(C578,customers!$A$2:$A$1001,customers!$G$2:$G$1001,,0)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IF(_xlfn.XLOOKUP(C579,customers!$A$2:$A$1001,customers!$C$2:$C$1001,,0)=0,"",_xlfn.XLOOKUP(C579,customers!$A$2:$A$1001,customers!$C$2:$C$1001,,0))</f>
        <v>dflintiffg1@e-recht24.de</v>
      </c>
      <c r="H579" s="2" t="str">
        <f>_xlfn.XLOOKUP(C579,customers!$A$2:$A$1001,customers!$G$2:$G$1001,,0)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IF(J579="M","Medium",IF(J579="L","Light",IF(J579="D","Dark")))</f>
        <v>Medium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IF(_xlfn.XLOOKUP(C580,customers!$A$2:$A$1001,customers!$C$2:$C$1001,,0)=0,"",_xlfn.XLOOKUP(C580,customers!$A$2:$A$1001,customers!$C$2:$C$1001,,0))</f>
        <v>tzanettig2@gravatar.com</v>
      </c>
      <c r="H580" s="2" t="str">
        <f>_xlfn.XLOOKUP(C580,customers!$A$2:$A$1001,customers!$G$2:$G$1001,,0)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IF(_xlfn.XLOOKUP(C581,customers!$A$2:$A$1001,customers!$C$2:$C$1001,,0)=0,"",_xlfn.XLOOKUP(C581,customers!$A$2:$A$1001,customers!$C$2:$C$1001,,0))</f>
        <v>tzanettig2@gravatar.com</v>
      </c>
      <c r="H581" s="2" t="str">
        <f>_xlfn.XLOOKUP(C581,customers!$A$2:$A$1001,customers!$G$2:$G$1001,,0)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IF(_xlfn.XLOOKUP(C582,customers!$A$2:$A$1001,customers!$C$2:$C$1001,,0)=0,"",_xlfn.XLOOKUP(C582,customers!$A$2:$A$1001,customers!$C$2:$C$1001,,0))</f>
        <v>rkirtleyg4@hatena.ne.jp</v>
      </c>
      <c r="H582" s="2" t="str">
        <f>_xlfn.XLOOKUP(C582,customers!$A$2:$A$1001,customers!$G$2:$G$1001,,0)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IF(_xlfn.XLOOKUP(C583,customers!$A$2:$A$1001,customers!$C$2:$C$1001,,0)=0,"",_xlfn.XLOOKUP(C583,customers!$A$2:$A$1001,customers!$C$2:$C$1001,,0))</f>
        <v>cclemencetg5@weather.com</v>
      </c>
      <c r="H583" s="2" t="str">
        <f>_xlfn.XLOOKUP(C583,customers!$A$2:$A$1001,customers!$G$2:$G$1001,,0)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IF(_xlfn.XLOOKUP(C584,customers!$A$2:$A$1001,customers!$C$2:$C$1001,,0)=0,"",_xlfn.XLOOKUP(C584,customers!$A$2:$A$1001,customers!$C$2:$C$1001,,0))</f>
        <v>rdonetg6@oakley.com</v>
      </c>
      <c r="H584" s="2" t="str">
        <f>_xlfn.XLOOKUP(C584,customers!$A$2:$A$1001,customers!$G$2:$G$1001,,0)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IF(_xlfn.XLOOKUP(C585,customers!$A$2:$A$1001,customers!$C$2:$C$1001,,0)=0,"",_xlfn.XLOOKUP(C585,customers!$A$2:$A$1001,customers!$C$2:$C$1001,,0))</f>
        <v>sgaweng7@creativecommons.org</v>
      </c>
      <c r="H585" s="2" t="str">
        <f>_xlfn.XLOOKUP(C585,customers!$A$2:$A$1001,customers!$G$2:$G$1001,,0)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IF(_xlfn.XLOOKUP(C586,customers!$A$2:$A$1001,customers!$C$2:$C$1001,,0)=0,"",_xlfn.XLOOKUP(C586,customers!$A$2:$A$1001,customers!$C$2:$C$1001,,0))</f>
        <v>rreadieg8@guardian.co.uk</v>
      </c>
      <c r="H586" s="2" t="str">
        <f>_xlfn.XLOOKUP(C586,customers!$A$2:$A$1001,customers!$G$2:$G$1001,,0)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IF(_xlfn.XLOOKUP(C587,customers!$A$2:$A$1001,customers!$C$2:$C$1001,,0)=0,"",_xlfn.XLOOKUP(C587,customers!$A$2:$A$1001,customers!$C$2:$C$1001,,0))</f>
        <v>cverissimogh@theglobeandmail.com</v>
      </c>
      <c r="H587" s="2" t="str">
        <f>_xlfn.XLOOKUP(C587,customers!$A$2:$A$1001,customers!$G$2:$G$1001,,0)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IF(_xlfn.XLOOKUP(C588,customers!$A$2:$A$1001,customers!$C$2:$C$1001,,0)=0,"",_xlfn.XLOOKUP(C588,customers!$A$2:$A$1001,customers!$C$2:$C$1001,,0))</f>
        <v/>
      </c>
      <c r="H588" s="2" t="str">
        <f>_xlfn.XLOOKUP(C588,customers!$A$2:$A$1001,customers!$G$2:$G$1001,,0)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IF(_xlfn.XLOOKUP(C589,customers!$A$2:$A$1001,customers!$C$2:$C$1001,,0)=0,"",_xlfn.XLOOKUP(C589,customers!$A$2:$A$1001,customers!$C$2:$C$1001,,0))</f>
        <v>bogb@elpais.com</v>
      </c>
      <c r="H589" s="2" t="str">
        <f>_xlfn.XLOOKUP(C589,customers!$A$2:$A$1001,customers!$G$2:$G$1001,,0)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IF(_xlfn.XLOOKUP(C590,customers!$A$2:$A$1001,customers!$C$2:$C$1001,,0)=0,"",_xlfn.XLOOKUP(C590,customers!$A$2:$A$1001,customers!$C$2:$C$1001,,0))</f>
        <v>vstansburygc@unblog.fr</v>
      </c>
      <c r="H590" s="2" t="str">
        <f>_xlfn.XLOOKUP(C590,customers!$A$2:$A$1001,customers!$G$2:$G$1001,,0)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IF(_xlfn.XLOOKUP(C591,customers!$A$2:$A$1001,customers!$C$2:$C$1001,,0)=0,"",_xlfn.XLOOKUP(C591,customers!$A$2:$A$1001,customers!$C$2:$C$1001,,0))</f>
        <v>dheinonengd@printfriendly.com</v>
      </c>
      <c r="H591" s="2" t="str">
        <f>_xlfn.XLOOKUP(C591,customers!$A$2:$A$1001,customers!$G$2:$G$1001,,0)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IF(_xlfn.XLOOKUP(C592,customers!$A$2:$A$1001,customers!$C$2:$C$1001,,0)=0,"",_xlfn.XLOOKUP(C592,customers!$A$2:$A$1001,customers!$C$2:$C$1001,,0))</f>
        <v>jshentonge@google.com.hk</v>
      </c>
      <c r="H592" s="2" t="str">
        <f>_xlfn.XLOOKUP(C592,customers!$A$2:$A$1001,customers!$G$2:$G$1001,,0)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IF(_xlfn.XLOOKUP(C593,customers!$A$2:$A$1001,customers!$C$2:$C$1001,,0)=0,"",_xlfn.XLOOKUP(C593,customers!$A$2:$A$1001,customers!$C$2:$C$1001,,0))</f>
        <v>jwilkissongf@nba.com</v>
      </c>
      <c r="H593" s="2" t="str">
        <f>_xlfn.XLOOKUP(C593,customers!$A$2:$A$1001,customers!$G$2:$G$1001,,0)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IF(_xlfn.XLOOKUP(C594,customers!$A$2:$A$1001,customers!$C$2:$C$1001,,0)=0,"",_xlfn.XLOOKUP(C594,customers!$A$2:$A$1001,customers!$C$2:$C$1001,,0))</f>
        <v/>
      </c>
      <c r="H594" s="2" t="str">
        <f>_xlfn.XLOOKUP(C594,customers!$A$2:$A$1001,customers!$G$2:$G$1001,,0)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IF(_xlfn.XLOOKUP(C595,customers!$A$2:$A$1001,customers!$C$2:$C$1001,,0)=0,"",_xlfn.XLOOKUP(C595,customers!$A$2:$A$1001,customers!$C$2:$C$1001,,0))</f>
        <v>cverissimogh@theglobeandmail.com</v>
      </c>
      <c r="H595" s="2" t="str">
        <f>_xlfn.XLOOKUP(C595,customers!$A$2:$A$1001,customers!$G$2:$G$1001,,0)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IF(_xlfn.XLOOKUP(C596,customers!$A$2:$A$1001,customers!$C$2:$C$1001,,0)=0,"",_xlfn.XLOOKUP(C596,customers!$A$2:$A$1001,customers!$C$2:$C$1001,,0))</f>
        <v>gstarcksgi@abc.net.au</v>
      </c>
      <c r="H596" s="2" t="str">
        <f>_xlfn.XLOOKUP(C596,customers!$A$2:$A$1001,customers!$G$2:$G$1001,,0)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IF(_xlfn.XLOOKUP(C597,customers!$A$2:$A$1001,customers!$C$2:$C$1001,,0)=0,"",_xlfn.XLOOKUP(C597,customers!$A$2:$A$1001,customers!$C$2:$C$1001,,0))</f>
        <v/>
      </c>
      <c r="H597" s="2" t="str">
        <f>_xlfn.XLOOKUP(C597,customers!$A$2:$A$1001,customers!$G$2:$G$1001,,0)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IF(_xlfn.XLOOKUP(C598,customers!$A$2:$A$1001,customers!$C$2:$C$1001,,0)=0,"",_xlfn.XLOOKUP(C598,customers!$A$2:$A$1001,customers!$C$2:$C$1001,,0))</f>
        <v>kscholardgk@sbwire.com</v>
      </c>
      <c r="H598" s="2" t="str">
        <f>_xlfn.XLOOKUP(C598,customers!$A$2:$A$1001,customers!$G$2:$G$1001,,0)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IF(_xlfn.XLOOKUP(C599,customers!$A$2:$A$1001,customers!$C$2:$C$1001,,0)=0,"",_xlfn.XLOOKUP(C599,customers!$A$2:$A$1001,customers!$C$2:$C$1001,,0))</f>
        <v>bkindleygl@wikimedia.org</v>
      </c>
      <c r="H599" s="2" t="str">
        <f>_xlfn.XLOOKUP(C599,customers!$A$2:$A$1001,customers!$G$2:$G$1001,,0)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IF(_xlfn.XLOOKUP(C600,customers!$A$2:$A$1001,customers!$C$2:$C$1001,,0)=0,"",_xlfn.XLOOKUP(C600,customers!$A$2:$A$1001,customers!$C$2:$C$1001,,0))</f>
        <v>khammettgm@dmoz.org</v>
      </c>
      <c r="H600" s="2" t="str">
        <f>_xlfn.XLOOKUP(C600,customers!$A$2:$A$1001,customers!$G$2:$G$1001,,0)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IF(_xlfn.XLOOKUP(C601,customers!$A$2:$A$1001,customers!$C$2:$C$1001,,0)=0,"",_xlfn.XLOOKUP(C601,customers!$A$2:$A$1001,customers!$C$2:$C$1001,,0))</f>
        <v>ahulburtgn@fda.gov</v>
      </c>
      <c r="H601" s="2" t="str">
        <f>_xlfn.XLOOKUP(C601,customers!$A$2:$A$1001,customers!$G$2:$G$1001,,0)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IF(_xlfn.XLOOKUP(C602,customers!$A$2:$A$1001,customers!$C$2:$C$1001,,0)=0,"",_xlfn.XLOOKUP(C602,customers!$A$2:$A$1001,customers!$C$2:$C$1001,,0))</f>
        <v>plauritzengo@photobucket.com</v>
      </c>
      <c r="H602" s="2" t="str">
        <f>_xlfn.XLOOKUP(C602,customers!$A$2:$A$1001,customers!$G$2:$G$1001,,0)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IF(_xlfn.XLOOKUP(C603,customers!$A$2:$A$1001,customers!$C$2:$C$1001,,0)=0,"",_xlfn.XLOOKUP(C603,customers!$A$2:$A$1001,customers!$C$2:$C$1001,,0))</f>
        <v>aburgwingp@redcross.org</v>
      </c>
      <c r="H603" s="2" t="str">
        <f>_xlfn.XLOOKUP(C603,customers!$A$2:$A$1001,customers!$G$2:$G$1001,,0)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IF(_xlfn.XLOOKUP(C604,customers!$A$2:$A$1001,customers!$C$2:$C$1001,,0)=0,"",_xlfn.XLOOKUP(C604,customers!$A$2:$A$1001,customers!$C$2:$C$1001,,0))</f>
        <v>erolingq@google.fr</v>
      </c>
      <c r="H604" s="2" t="str">
        <f>_xlfn.XLOOKUP(C604,customers!$A$2:$A$1001,customers!$G$2:$G$1001,,0)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IF(_xlfn.XLOOKUP(C605,customers!$A$2:$A$1001,customers!$C$2:$C$1001,,0)=0,"",_xlfn.XLOOKUP(C605,customers!$A$2:$A$1001,customers!$C$2:$C$1001,,0))</f>
        <v>dfowlegr@epa.gov</v>
      </c>
      <c r="H605" s="2" t="str">
        <f>_xlfn.XLOOKUP(C605,customers!$A$2:$A$1001,customers!$G$2:$G$1001,,0)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IF(_xlfn.XLOOKUP(C606,customers!$A$2:$A$1001,customers!$C$2:$C$1001,,0)=0,"",_xlfn.XLOOKUP(C606,customers!$A$2:$A$1001,customers!$C$2:$C$1001,,0))</f>
        <v/>
      </c>
      <c r="H606" s="2" t="str">
        <f>_xlfn.XLOOKUP(C606,customers!$A$2:$A$1001,customers!$G$2:$G$1001,,0)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IF(_xlfn.XLOOKUP(C607,customers!$A$2:$A$1001,customers!$C$2:$C$1001,,0)=0,"",_xlfn.XLOOKUP(C607,customers!$A$2:$A$1001,customers!$C$2:$C$1001,,0))</f>
        <v>wpowleslandgt@soundcloud.com</v>
      </c>
      <c r="H607" s="2" t="str">
        <f>_xlfn.XLOOKUP(C607,customers!$A$2:$A$1001,customers!$G$2:$G$1001,,0)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IF(_xlfn.XLOOKUP(C608,customers!$A$2:$A$1001,customers!$C$2:$C$1001,,0)=0,"",_xlfn.XLOOKUP(C608,customers!$A$2:$A$1001,customers!$C$2:$C$1001,,0))</f>
        <v>cverissimogh@theglobeandmail.com</v>
      </c>
      <c r="H608" s="2" t="str">
        <f>_xlfn.XLOOKUP(C608,customers!$A$2:$A$1001,customers!$G$2:$G$1001,,0)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IF(_xlfn.XLOOKUP(C609,customers!$A$2:$A$1001,customers!$C$2:$C$1001,,0)=0,"",_xlfn.XLOOKUP(C609,customers!$A$2:$A$1001,customers!$C$2:$C$1001,,0))</f>
        <v>lellinghamgv@sciencedaily.com</v>
      </c>
      <c r="H609" s="2" t="str">
        <f>_xlfn.XLOOKUP(C609,customers!$A$2:$A$1001,customers!$G$2:$G$1001,,0)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IF(_xlfn.XLOOKUP(C610,customers!$A$2:$A$1001,customers!$C$2:$C$1001,,0)=0,"",_xlfn.XLOOKUP(C610,customers!$A$2:$A$1001,customers!$C$2:$C$1001,,0))</f>
        <v/>
      </c>
      <c r="H610" s="2" t="str">
        <f>_xlfn.XLOOKUP(C610,customers!$A$2:$A$1001,customers!$G$2:$G$1001,,0)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IF(_xlfn.XLOOKUP(C611,customers!$A$2:$A$1001,customers!$C$2:$C$1001,,0)=0,"",_xlfn.XLOOKUP(C611,customers!$A$2:$A$1001,customers!$C$2:$C$1001,,0))</f>
        <v>afendtgx@forbes.com</v>
      </c>
      <c r="H611" s="2" t="str">
        <f>_xlfn.XLOOKUP(C611,customers!$A$2:$A$1001,customers!$G$2:$G$1001,,0)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IF(_xlfn.XLOOKUP(C612,customers!$A$2:$A$1001,customers!$C$2:$C$1001,,0)=0,"",_xlfn.XLOOKUP(C612,customers!$A$2:$A$1001,customers!$C$2:$C$1001,,0))</f>
        <v>acleyburngy@lycos.com</v>
      </c>
      <c r="H612" s="2" t="str">
        <f>_xlfn.XLOOKUP(C612,customers!$A$2:$A$1001,customers!$G$2:$G$1001,,0)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IF(_xlfn.XLOOKUP(C613,customers!$A$2:$A$1001,customers!$C$2:$C$1001,,0)=0,"",_xlfn.XLOOKUP(C613,customers!$A$2:$A$1001,customers!$C$2:$C$1001,,0))</f>
        <v>tcastiglionegz@xing.com</v>
      </c>
      <c r="H613" s="2" t="str">
        <f>_xlfn.XLOOKUP(C613,customers!$A$2:$A$1001,customers!$G$2:$G$1001,,0)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IF(_xlfn.XLOOKUP(C614,customers!$A$2:$A$1001,customers!$C$2:$C$1001,,0)=0,"",_xlfn.XLOOKUP(C614,customers!$A$2:$A$1001,customers!$C$2:$C$1001,,0))</f>
        <v/>
      </c>
      <c r="H614" s="2" t="str">
        <f>_xlfn.XLOOKUP(C614,customers!$A$2:$A$1001,customers!$G$2:$G$1001,,0)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IF(_xlfn.XLOOKUP(C615,customers!$A$2:$A$1001,customers!$C$2:$C$1001,,0)=0,"",_xlfn.XLOOKUP(C615,customers!$A$2:$A$1001,customers!$C$2:$C$1001,,0))</f>
        <v/>
      </c>
      <c r="H615" s="2" t="str">
        <f>_xlfn.XLOOKUP(C615,customers!$A$2:$A$1001,customers!$G$2:$G$1001,,0)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IF(_xlfn.XLOOKUP(C616,customers!$A$2:$A$1001,customers!$C$2:$C$1001,,0)=0,"",_xlfn.XLOOKUP(C616,customers!$A$2:$A$1001,customers!$C$2:$C$1001,,0))</f>
        <v>cverissimogh@theglobeandmail.com</v>
      </c>
      <c r="H616" s="2" t="str">
        <f>_xlfn.XLOOKUP(C616,customers!$A$2:$A$1001,customers!$G$2:$G$1001,,0)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IF(_xlfn.XLOOKUP(C617,customers!$A$2:$A$1001,customers!$C$2:$C$1001,,0)=0,"",_xlfn.XLOOKUP(C617,customers!$A$2:$A$1001,customers!$C$2:$C$1001,,0))</f>
        <v>scouronneh3@mozilla.org</v>
      </c>
      <c r="H617" s="2" t="str">
        <f>_xlfn.XLOOKUP(C617,customers!$A$2:$A$1001,customers!$G$2:$G$1001,,0)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IF(_xlfn.XLOOKUP(C618,customers!$A$2:$A$1001,customers!$C$2:$C$1001,,0)=0,"",_xlfn.XLOOKUP(C618,customers!$A$2:$A$1001,customers!$C$2:$C$1001,,0))</f>
        <v>lflippellih4@github.io</v>
      </c>
      <c r="H618" s="2" t="str">
        <f>_xlfn.XLOOKUP(C618,customers!$A$2:$A$1001,customers!$G$2:$G$1001,,0)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IF(_xlfn.XLOOKUP(C619,customers!$A$2:$A$1001,customers!$C$2:$C$1001,,0)=0,"",_xlfn.XLOOKUP(C619,customers!$A$2:$A$1001,customers!$C$2:$C$1001,,0))</f>
        <v>relizabethh5@live.com</v>
      </c>
      <c r="H619" s="2" t="str">
        <f>_xlfn.XLOOKUP(C619,customers!$A$2:$A$1001,customers!$G$2:$G$1001,,0)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IF(_xlfn.XLOOKUP(C620,customers!$A$2:$A$1001,customers!$C$2:$C$1001,,0)=0,"",_xlfn.XLOOKUP(C620,customers!$A$2:$A$1001,customers!$C$2:$C$1001,,0))</f>
        <v>irenhardh6@i2i.jp</v>
      </c>
      <c r="H620" s="2" t="str">
        <f>_xlfn.XLOOKUP(C620,customers!$A$2:$A$1001,customers!$G$2:$G$1001,,0)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IF(_xlfn.XLOOKUP(C621,customers!$A$2:$A$1001,customers!$C$2:$C$1001,,0)=0,"",_xlfn.XLOOKUP(C621,customers!$A$2:$A$1001,customers!$C$2:$C$1001,,0))</f>
        <v>wrocheh7@xinhuanet.com</v>
      </c>
      <c r="H621" s="2" t="str">
        <f>_xlfn.XLOOKUP(C621,customers!$A$2:$A$1001,customers!$G$2:$G$1001,,0)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IF(_xlfn.XLOOKUP(C622,customers!$A$2:$A$1001,customers!$C$2:$C$1001,,0)=0,"",_xlfn.XLOOKUP(C622,customers!$A$2:$A$1001,customers!$C$2:$C$1001,,0))</f>
        <v>lalawayhh@weather.com</v>
      </c>
      <c r="H622" s="2" t="str">
        <f>_xlfn.XLOOKUP(C622,customers!$A$2:$A$1001,customers!$G$2:$G$1001,,0)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IF(_xlfn.XLOOKUP(C623,customers!$A$2:$A$1001,customers!$C$2:$C$1001,,0)=0,"",_xlfn.XLOOKUP(C623,customers!$A$2:$A$1001,customers!$C$2:$C$1001,,0))</f>
        <v>codgaardh9@nsw.gov.au</v>
      </c>
      <c r="H623" s="2" t="str">
        <f>_xlfn.XLOOKUP(C623,customers!$A$2:$A$1001,customers!$G$2:$G$1001,,0)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IF(_xlfn.XLOOKUP(C624,customers!$A$2:$A$1001,customers!$C$2:$C$1001,,0)=0,"",_xlfn.XLOOKUP(C624,customers!$A$2:$A$1001,customers!$C$2:$C$1001,,0))</f>
        <v>bbyrdha@4shared.com</v>
      </c>
      <c r="H624" s="2" t="str">
        <f>_xlfn.XLOOKUP(C624,customers!$A$2:$A$1001,customers!$G$2:$G$1001,,0)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IF(_xlfn.XLOOKUP(C625,customers!$A$2:$A$1001,customers!$C$2:$C$1001,,0)=0,"",_xlfn.XLOOKUP(C625,customers!$A$2:$A$1001,customers!$C$2:$C$1001,,0))</f>
        <v/>
      </c>
      <c r="H625" s="2" t="str">
        <f>_xlfn.XLOOKUP(C625,customers!$A$2:$A$1001,customers!$G$2:$G$1001,,0)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IF(_xlfn.XLOOKUP(C626,customers!$A$2:$A$1001,customers!$C$2:$C$1001,,0)=0,"",_xlfn.XLOOKUP(C626,customers!$A$2:$A$1001,customers!$C$2:$C$1001,,0))</f>
        <v>dchardinhc@nhs.uk</v>
      </c>
      <c r="H626" s="2" t="str">
        <f>_xlfn.XLOOKUP(C626,customers!$A$2:$A$1001,customers!$G$2:$G$1001,,0)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IF(_xlfn.XLOOKUP(C627,customers!$A$2:$A$1001,customers!$C$2:$C$1001,,0)=0,"",_xlfn.XLOOKUP(C627,customers!$A$2:$A$1001,customers!$C$2:$C$1001,,0))</f>
        <v>hradbonehd@newsvine.com</v>
      </c>
      <c r="H627" s="2" t="str">
        <f>_xlfn.XLOOKUP(C627,customers!$A$2:$A$1001,customers!$G$2:$G$1001,,0)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IF(_xlfn.XLOOKUP(C628,customers!$A$2:$A$1001,customers!$C$2:$C$1001,,0)=0,"",_xlfn.XLOOKUP(C628,customers!$A$2:$A$1001,customers!$C$2:$C$1001,,0))</f>
        <v>wbernthhe@miitbeian.gov.cn</v>
      </c>
      <c r="H628" s="2" t="str">
        <f>_xlfn.XLOOKUP(C628,customers!$A$2:$A$1001,customers!$G$2:$G$1001,,0)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IF(_xlfn.XLOOKUP(C629,customers!$A$2:$A$1001,customers!$C$2:$C$1001,,0)=0,"",_xlfn.XLOOKUP(C629,customers!$A$2:$A$1001,customers!$C$2:$C$1001,,0))</f>
        <v>bacarsonhf@cnn.com</v>
      </c>
      <c r="H629" s="2" t="str">
        <f>_xlfn.XLOOKUP(C629,customers!$A$2:$A$1001,customers!$G$2:$G$1001,,0)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IF(_xlfn.XLOOKUP(C630,customers!$A$2:$A$1001,customers!$C$2:$C$1001,,0)=0,"",_xlfn.XLOOKUP(C630,customers!$A$2:$A$1001,customers!$C$2:$C$1001,,0))</f>
        <v>fbrighamhg@blog.com</v>
      </c>
      <c r="H630" s="2" t="str">
        <f>_xlfn.XLOOKUP(C630,customers!$A$2:$A$1001,customers!$G$2:$G$1001,,0)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IF(_xlfn.XLOOKUP(C631,customers!$A$2:$A$1001,customers!$C$2:$C$1001,,0)=0,"",_xlfn.XLOOKUP(C631,customers!$A$2:$A$1001,customers!$C$2:$C$1001,,0))</f>
        <v>fbrighamhg@blog.com</v>
      </c>
      <c r="H631" s="2" t="str">
        <f>_xlfn.XLOOKUP(C631,customers!$A$2:$A$1001,customers!$G$2:$G$1001,,0)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IF(_xlfn.XLOOKUP(C632,customers!$A$2:$A$1001,customers!$C$2:$C$1001,,0)=0,"",_xlfn.XLOOKUP(C632,customers!$A$2:$A$1001,customers!$C$2:$C$1001,,0))</f>
        <v>fbrighamhg@blog.com</v>
      </c>
      <c r="H632" s="2" t="str">
        <f>_xlfn.XLOOKUP(C632,customers!$A$2:$A$1001,customers!$G$2:$G$1001,,0)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IF(_xlfn.XLOOKUP(C633,customers!$A$2:$A$1001,customers!$C$2:$C$1001,,0)=0,"",_xlfn.XLOOKUP(C633,customers!$A$2:$A$1001,customers!$C$2:$C$1001,,0))</f>
        <v>fbrighamhg@blog.com</v>
      </c>
      <c r="H633" s="2" t="str">
        <f>_xlfn.XLOOKUP(C633,customers!$A$2:$A$1001,customers!$G$2:$G$1001,,0)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IF(_xlfn.XLOOKUP(C634,customers!$A$2:$A$1001,customers!$C$2:$C$1001,,0)=0,"",_xlfn.XLOOKUP(C634,customers!$A$2:$A$1001,customers!$C$2:$C$1001,,0))</f>
        <v>myoxenhk@google.com</v>
      </c>
      <c r="H634" s="2" t="str">
        <f>_xlfn.XLOOKUP(C634,customers!$A$2:$A$1001,customers!$G$2:$G$1001,,0)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IF(_xlfn.XLOOKUP(C635,customers!$A$2:$A$1001,customers!$C$2:$C$1001,,0)=0,"",_xlfn.XLOOKUP(C635,customers!$A$2:$A$1001,customers!$C$2:$C$1001,,0))</f>
        <v>gmcgavinhl@histats.com</v>
      </c>
      <c r="H635" s="2" t="str">
        <f>_xlfn.XLOOKUP(C635,customers!$A$2:$A$1001,customers!$G$2:$G$1001,,0)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IF(_xlfn.XLOOKUP(C636,customers!$A$2:$A$1001,customers!$C$2:$C$1001,,0)=0,"",_xlfn.XLOOKUP(C636,customers!$A$2:$A$1001,customers!$C$2:$C$1001,,0))</f>
        <v>luttermarehm@engadget.com</v>
      </c>
      <c r="H636" s="2" t="str">
        <f>_xlfn.XLOOKUP(C636,customers!$A$2:$A$1001,customers!$G$2:$G$1001,,0)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IF(_xlfn.XLOOKUP(C637,customers!$A$2:$A$1001,customers!$C$2:$C$1001,,0)=0,"",_xlfn.XLOOKUP(C637,customers!$A$2:$A$1001,customers!$C$2:$C$1001,,0))</f>
        <v>edambrogiohn@techcrunch.com</v>
      </c>
      <c r="H637" s="2" t="str">
        <f>_xlfn.XLOOKUP(C637,customers!$A$2:$A$1001,customers!$G$2:$G$1001,,0)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IF(_xlfn.XLOOKUP(C638,customers!$A$2:$A$1001,customers!$C$2:$C$1001,,0)=0,"",_xlfn.XLOOKUP(C638,customers!$A$2:$A$1001,customers!$C$2:$C$1001,,0))</f>
        <v>cwinchcombeho@jiathis.com</v>
      </c>
      <c r="H638" s="2" t="str">
        <f>_xlfn.XLOOKUP(C638,customers!$A$2:$A$1001,customers!$G$2:$G$1001,,0)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IF(_xlfn.XLOOKUP(C639,customers!$A$2:$A$1001,customers!$C$2:$C$1001,,0)=0,"",_xlfn.XLOOKUP(C639,customers!$A$2:$A$1001,customers!$C$2:$C$1001,,0))</f>
        <v>bpaumierhp@umn.edu</v>
      </c>
      <c r="H639" s="2" t="str">
        <f>_xlfn.XLOOKUP(C639,customers!$A$2:$A$1001,customers!$G$2:$G$1001,,0)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IF(_xlfn.XLOOKUP(C640,customers!$A$2:$A$1001,customers!$C$2:$C$1001,,0)=0,"",_xlfn.XLOOKUP(C640,customers!$A$2:$A$1001,customers!$C$2:$C$1001,,0))</f>
        <v/>
      </c>
      <c r="H640" s="2" t="str">
        <f>_xlfn.XLOOKUP(C640,customers!$A$2:$A$1001,customers!$G$2:$G$1001,,0)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IF(_xlfn.XLOOKUP(C641,customers!$A$2:$A$1001,customers!$C$2:$C$1001,,0)=0,"",_xlfn.XLOOKUP(C641,customers!$A$2:$A$1001,customers!$C$2:$C$1001,,0))</f>
        <v>jcapeyhr@bravesites.com</v>
      </c>
      <c r="H641" s="2" t="str">
        <f>_xlfn.XLOOKUP(C641,customers!$A$2:$A$1001,customers!$G$2:$G$1001,,0)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IF(_xlfn.XLOOKUP(C642,customers!$A$2:$A$1001,customers!$C$2:$C$1001,,0)=0,"",_xlfn.XLOOKUP(C642,customers!$A$2:$A$1001,customers!$C$2:$C$1001,,0))</f>
        <v>tmathonneti0@google.co.jp</v>
      </c>
      <c r="H642" s="2" t="str">
        <f>_xlfn.XLOOKUP(C642,customers!$A$2:$A$1001,customers!$G$2:$G$1001,,0)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IF(_xlfn.XLOOKUP(C643,customers!$A$2:$A$1001,customers!$C$2:$C$1001,,0)=0,"",_xlfn.XLOOKUP(C643,customers!$A$2:$A$1001,customers!$C$2:$C$1001,,0))</f>
        <v>ybasillht@theguardian.com</v>
      </c>
      <c r="H643" s="2" t="str">
        <f>_xlfn.XLOOKUP(C643,customers!$A$2:$A$1001,customers!$G$2:$G$1001,,0)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IF(J643="M","Medium",IF(J643="L","Light",IF(J643="D","Dark")))</f>
        <v>Light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IF(_xlfn.XLOOKUP(C644,customers!$A$2:$A$1001,customers!$C$2:$C$1001,,0)=0,"",_xlfn.XLOOKUP(C644,customers!$A$2:$A$1001,customers!$C$2:$C$1001,,0))</f>
        <v>mbaistowhu@i2i.jp</v>
      </c>
      <c r="H644" s="2" t="str">
        <f>_xlfn.XLOOKUP(C644,customers!$A$2:$A$1001,customers!$G$2:$G$1001,,0)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IF(_xlfn.XLOOKUP(C645,customers!$A$2:$A$1001,customers!$C$2:$C$1001,,0)=0,"",_xlfn.XLOOKUP(C645,customers!$A$2:$A$1001,customers!$C$2:$C$1001,,0))</f>
        <v>cpallanthv@typepad.com</v>
      </c>
      <c r="H645" s="2" t="str">
        <f>_xlfn.XLOOKUP(C645,customers!$A$2:$A$1001,customers!$G$2:$G$1001,,0)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IF(_xlfn.XLOOKUP(C646,customers!$A$2:$A$1001,customers!$C$2:$C$1001,,0)=0,"",_xlfn.XLOOKUP(C646,customers!$A$2:$A$1001,customers!$C$2:$C$1001,,0))</f>
        <v/>
      </c>
      <c r="H646" s="2" t="str">
        <f>_xlfn.XLOOKUP(C646,customers!$A$2:$A$1001,customers!$G$2:$G$1001,,0)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IF(_xlfn.XLOOKUP(C647,customers!$A$2:$A$1001,customers!$C$2:$C$1001,,0)=0,"",_xlfn.XLOOKUP(C647,customers!$A$2:$A$1001,customers!$C$2:$C$1001,,0))</f>
        <v>dohx@redcross.org</v>
      </c>
      <c r="H647" s="2" t="str">
        <f>_xlfn.XLOOKUP(C647,customers!$A$2:$A$1001,customers!$G$2:$G$1001,,0)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IF(_xlfn.XLOOKUP(C648,customers!$A$2:$A$1001,customers!$C$2:$C$1001,,0)=0,"",_xlfn.XLOOKUP(C648,customers!$A$2:$A$1001,customers!$C$2:$C$1001,,0))</f>
        <v>drallinhy@howstuffworks.com</v>
      </c>
      <c r="H648" s="2" t="str">
        <f>_xlfn.XLOOKUP(C648,customers!$A$2:$A$1001,customers!$G$2:$G$1001,,0)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IF(_xlfn.XLOOKUP(C649,customers!$A$2:$A$1001,customers!$C$2:$C$1001,,0)=0,"",_xlfn.XLOOKUP(C649,customers!$A$2:$A$1001,customers!$C$2:$C$1001,,0))</f>
        <v>achillhz@epa.gov</v>
      </c>
      <c r="H649" s="2" t="str">
        <f>_xlfn.XLOOKUP(C649,customers!$A$2:$A$1001,customers!$G$2:$G$1001,,0)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IF(_xlfn.XLOOKUP(C650,customers!$A$2:$A$1001,customers!$C$2:$C$1001,,0)=0,"",_xlfn.XLOOKUP(C650,customers!$A$2:$A$1001,customers!$C$2:$C$1001,,0))</f>
        <v>tmathonneti0@google.co.jp</v>
      </c>
      <c r="H650" s="2" t="str">
        <f>_xlfn.XLOOKUP(C650,customers!$A$2:$A$1001,customers!$G$2:$G$1001,,0)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IF(_xlfn.XLOOKUP(C651,customers!$A$2:$A$1001,customers!$C$2:$C$1001,,0)=0,"",_xlfn.XLOOKUP(C651,customers!$A$2:$A$1001,customers!$C$2:$C$1001,,0))</f>
        <v>cdenysi1@is.gd</v>
      </c>
      <c r="H651" s="2" t="str">
        <f>_xlfn.XLOOKUP(C651,customers!$A$2:$A$1001,customers!$G$2:$G$1001,,0)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IF(_xlfn.XLOOKUP(C652,customers!$A$2:$A$1001,customers!$C$2:$C$1001,,0)=0,"",_xlfn.XLOOKUP(C652,customers!$A$2:$A$1001,customers!$C$2:$C$1001,,0))</f>
        <v>cstebbingsi2@drupal.org</v>
      </c>
      <c r="H652" s="2" t="str">
        <f>_xlfn.XLOOKUP(C652,customers!$A$2:$A$1001,customers!$G$2:$G$1001,,0)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IF(_xlfn.XLOOKUP(C653,customers!$A$2:$A$1001,customers!$C$2:$C$1001,,0)=0,"",_xlfn.XLOOKUP(C653,customers!$A$2:$A$1001,customers!$C$2:$C$1001,,0))</f>
        <v/>
      </c>
      <c r="H653" s="2" t="str">
        <f>_xlfn.XLOOKUP(C653,customers!$A$2:$A$1001,customers!$G$2:$G$1001,,0)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IF(_xlfn.XLOOKUP(C654,customers!$A$2:$A$1001,customers!$C$2:$C$1001,,0)=0,"",_xlfn.XLOOKUP(C654,customers!$A$2:$A$1001,customers!$C$2:$C$1001,,0))</f>
        <v>rzywickii4@ifeng.com</v>
      </c>
      <c r="H654" s="2" t="str">
        <f>_xlfn.XLOOKUP(C654,customers!$A$2:$A$1001,customers!$G$2:$G$1001,,0)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IF(_xlfn.XLOOKUP(C655,customers!$A$2:$A$1001,customers!$C$2:$C$1001,,0)=0,"",_xlfn.XLOOKUP(C655,customers!$A$2:$A$1001,customers!$C$2:$C$1001,,0))</f>
        <v>aburgetti5@moonfruit.com</v>
      </c>
      <c r="H655" s="2" t="str">
        <f>_xlfn.XLOOKUP(C655,customers!$A$2:$A$1001,customers!$G$2:$G$1001,,0)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IF(_xlfn.XLOOKUP(C656,customers!$A$2:$A$1001,customers!$C$2:$C$1001,,0)=0,"",_xlfn.XLOOKUP(C656,customers!$A$2:$A$1001,customers!$C$2:$C$1001,,0))</f>
        <v>mmalloyi6@seattletimes.com</v>
      </c>
      <c r="H656" s="2" t="str">
        <f>_xlfn.XLOOKUP(C656,customers!$A$2:$A$1001,customers!$G$2:$G$1001,,0)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IF(_xlfn.XLOOKUP(C657,customers!$A$2:$A$1001,customers!$C$2:$C$1001,,0)=0,"",_xlfn.XLOOKUP(C657,customers!$A$2:$A$1001,customers!$C$2:$C$1001,,0))</f>
        <v>mmcparlandi7@w3.org</v>
      </c>
      <c r="H657" s="2" t="str">
        <f>_xlfn.XLOOKUP(C657,customers!$A$2:$A$1001,customers!$G$2:$G$1001,,0)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IF(_xlfn.XLOOKUP(C658,customers!$A$2:$A$1001,customers!$C$2:$C$1001,,0)=0,"",_xlfn.XLOOKUP(C658,customers!$A$2:$A$1001,customers!$C$2:$C$1001,,0))</f>
        <v>sjennaroyi8@purevolume.com</v>
      </c>
      <c r="H658" s="2" t="str">
        <f>_xlfn.XLOOKUP(C658,customers!$A$2:$A$1001,customers!$G$2:$G$1001,,0)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IF(_xlfn.XLOOKUP(C659,customers!$A$2:$A$1001,customers!$C$2:$C$1001,,0)=0,"",_xlfn.XLOOKUP(C659,customers!$A$2:$A$1001,customers!$C$2:$C$1001,,0))</f>
        <v>wplacei9@wsj.com</v>
      </c>
      <c r="H659" s="2" t="str">
        <f>_xlfn.XLOOKUP(C659,customers!$A$2:$A$1001,customers!$G$2:$G$1001,,0)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IF(_xlfn.XLOOKUP(C660,customers!$A$2:$A$1001,customers!$C$2:$C$1001,,0)=0,"",_xlfn.XLOOKUP(C660,customers!$A$2:$A$1001,customers!$C$2:$C$1001,,0))</f>
        <v>jmillettik@addtoany.com</v>
      </c>
      <c r="H660" s="2" t="str">
        <f>_xlfn.XLOOKUP(C660,customers!$A$2:$A$1001,customers!$G$2:$G$1001,,0)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IF(_xlfn.XLOOKUP(C661,customers!$A$2:$A$1001,customers!$C$2:$C$1001,,0)=0,"",_xlfn.XLOOKUP(C661,customers!$A$2:$A$1001,customers!$C$2:$C$1001,,0))</f>
        <v>dgadsdenib@google.com.hk</v>
      </c>
      <c r="H661" s="2" t="str">
        <f>_xlfn.XLOOKUP(C661,customers!$A$2:$A$1001,customers!$G$2:$G$1001,,0)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IF(_xlfn.XLOOKUP(C662,customers!$A$2:$A$1001,customers!$C$2:$C$1001,,0)=0,"",_xlfn.XLOOKUP(C662,customers!$A$2:$A$1001,customers!$C$2:$C$1001,,0))</f>
        <v>vwakelinic@unesco.org</v>
      </c>
      <c r="H662" s="2" t="str">
        <f>_xlfn.XLOOKUP(C662,customers!$A$2:$A$1001,customers!$G$2:$G$1001,,0)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IF(_xlfn.XLOOKUP(C663,customers!$A$2:$A$1001,customers!$C$2:$C$1001,,0)=0,"",_xlfn.XLOOKUP(C663,customers!$A$2:$A$1001,customers!$C$2:$C$1001,,0))</f>
        <v>acampsallid@zimbio.com</v>
      </c>
      <c r="H663" s="2" t="str">
        <f>_xlfn.XLOOKUP(C663,customers!$A$2:$A$1001,customers!$G$2:$G$1001,,0)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IF(_xlfn.XLOOKUP(C664,customers!$A$2:$A$1001,customers!$C$2:$C$1001,,0)=0,"",_xlfn.XLOOKUP(C664,customers!$A$2:$A$1001,customers!$C$2:$C$1001,,0))</f>
        <v>smosebyie@stanford.edu</v>
      </c>
      <c r="H664" s="2" t="str">
        <f>_xlfn.XLOOKUP(C664,customers!$A$2:$A$1001,customers!$G$2:$G$1001,,0)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IF(_xlfn.XLOOKUP(C665,customers!$A$2:$A$1001,customers!$C$2:$C$1001,,0)=0,"",_xlfn.XLOOKUP(C665,customers!$A$2:$A$1001,customers!$C$2:$C$1001,,0))</f>
        <v>cwassif@prweb.com</v>
      </c>
      <c r="H665" s="2" t="str">
        <f>_xlfn.XLOOKUP(C665,customers!$A$2:$A$1001,customers!$G$2:$G$1001,,0)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IF(_xlfn.XLOOKUP(C666,customers!$A$2:$A$1001,customers!$C$2:$C$1001,,0)=0,"",_xlfn.XLOOKUP(C666,customers!$A$2:$A$1001,customers!$C$2:$C$1001,,0))</f>
        <v>isjostromig@pbs.org</v>
      </c>
      <c r="H666" s="2" t="str">
        <f>_xlfn.XLOOKUP(C666,customers!$A$2:$A$1001,customers!$G$2:$G$1001,,0)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IF(_xlfn.XLOOKUP(C667,customers!$A$2:$A$1001,customers!$C$2:$C$1001,,0)=0,"",_xlfn.XLOOKUP(C667,customers!$A$2:$A$1001,customers!$C$2:$C$1001,,0))</f>
        <v>isjostromig@pbs.org</v>
      </c>
      <c r="H667" s="2" t="str">
        <f>_xlfn.XLOOKUP(C667,customers!$A$2:$A$1001,customers!$G$2:$G$1001,,0)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IF(_xlfn.XLOOKUP(C668,customers!$A$2:$A$1001,customers!$C$2:$C$1001,,0)=0,"",_xlfn.XLOOKUP(C668,customers!$A$2:$A$1001,customers!$C$2:$C$1001,,0))</f>
        <v>jbranchettii@bravesites.com</v>
      </c>
      <c r="H668" s="2" t="str">
        <f>_xlfn.XLOOKUP(C668,customers!$A$2:$A$1001,customers!$G$2:$G$1001,,0)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IF(_xlfn.XLOOKUP(C669,customers!$A$2:$A$1001,customers!$C$2:$C$1001,,0)=0,"",_xlfn.XLOOKUP(C669,customers!$A$2:$A$1001,customers!$C$2:$C$1001,,0))</f>
        <v>nrudlandij@blogs.com</v>
      </c>
      <c r="H669" s="2" t="str">
        <f>_xlfn.XLOOKUP(C669,customers!$A$2:$A$1001,customers!$G$2:$G$1001,,0)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IF(_xlfn.XLOOKUP(C670,customers!$A$2:$A$1001,customers!$C$2:$C$1001,,0)=0,"",_xlfn.XLOOKUP(C670,customers!$A$2:$A$1001,customers!$C$2:$C$1001,,0))</f>
        <v>jmillettik@addtoany.com</v>
      </c>
      <c r="H670" s="2" t="str">
        <f>_xlfn.XLOOKUP(C670,customers!$A$2:$A$1001,customers!$G$2:$G$1001,,0)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IF(_xlfn.XLOOKUP(C671,customers!$A$2:$A$1001,customers!$C$2:$C$1001,,0)=0,"",_xlfn.XLOOKUP(C671,customers!$A$2:$A$1001,customers!$C$2:$C$1001,,0))</f>
        <v>ftourryil@google.de</v>
      </c>
      <c r="H671" s="2" t="str">
        <f>_xlfn.XLOOKUP(C671,customers!$A$2:$A$1001,customers!$G$2:$G$1001,,0)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IF(_xlfn.XLOOKUP(C672,customers!$A$2:$A$1001,customers!$C$2:$C$1001,,0)=0,"",_xlfn.XLOOKUP(C672,customers!$A$2:$A$1001,customers!$C$2:$C$1001,,0))</f>
        <v>cweatherallim@toplist.cz</v>
      </c>
      <c r="H672" s="2" t="str">
        <f>_xlfn.XLOOKUP(C672,customers!$A$2:$A$1001,customers!$G$2:$G$1001,,0)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IF(_xlfn.XLOOKUP(C673,customers!$A$2:$A$1001,customers!$C$2:$C$1001,,0)=0,"",_xlfn.XLOOKUP(C673,customers!$A$2:$A$1001,customers!$C$2:$C$1001,,0))</f>
        <v>gheindrickin@usda.gov</v>
      </c>
      <c r="H673" s="2" t="str">
        <f>_xlfn.XLOOKUP(C673,customers!$A$2:$A$1001,customers!$G$2:$G$1001,,0)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IF(_xlfn.XLOOKUP(C674,customers!$A$2:$A$1001,customers!$C$2:$C$1001,,0)=0,"",_xlfn.XLOOKUP(C674,customers!$A$2:$A$1001,customers!$C$2:$C$1001,,0))</f>
        <v>limasonio@discuz.net</v>
      </c>
      <c r="H674" s="2" t="str">
        <f>_xlfn.XLOOKUP(C674,customers!$A$2:$A$1001,customers!$G$2:$G$1001,,0)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IF(_xlfn.XLOOKUP(C675,customers!$A$2:$A$1001,customers!$C$2:$C$1001,,0)=0,"",_xlfn.XLOOKUP(C675,customers!$A$2:$A$1001,customers!$C$2:$C$1001,,0))</f>
        <v>hsaillip@odnoklassniki.ru</v>
      </c>
      <c r="H675" s="2" t="str">
        <f>_xlfn.XLOOKUP(C675,customers!$A$2:$A$1001,customers!$G$2:$G$1001,,0)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IF(_xlfn.XLOOKUP(C676,customers!$A$2:$A$1001,customers!$C$2:$C$1001,,0)=0,"",_xlfn.XLOOKUP(C676,customers!$A$2:$A$1001,customers!$C$2:$C$1001,,0))</f>
        <v>hlarvoriq@last.fm</v>
      </c>
      <c r="H676" s="2" t="str">
        <f>_xlfn.XLOOKUP(C676,customers!$A$2:$A$1001,customers!$G$2:$G$1001,,0)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IF(_xlfn.XLOOKUP(C677,customers!$A$2:$A$1001,customers!$C$2:$C$1001,,0)=0,"",_xlfn.XLOOKUP(C677,customers!$A$2:$A$1001,customers!$C$2:$C$1001,,0))</f>
        <v/>
      </c>
      <c r="H677" s="2" t="str">
        <f>_xlfn.XLOOKUP(C677,customers!$A$2:$A$1001,customers!$G$2:$G$1001,,0)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IF(_xlfn.XLOOKUP(C678,customers!$A$2:$A$1001,customers!$C$2:$C$1001,,0)=0,"",_xlfn.XLOOKUP(C678,customers!$A$2:$A$1001,customers!$C$2:$C$1001,,0))</f>
        <v/>
      </c>
      <c r="H678" s="2" t="str">
        <f>_xlfn.XLOOKUP(C678,customers!$A$2:$A$1001,customers!$G$2:$G$1001,,0)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IF(_xlfn.XLOOKUP(C679,customers!$A$2:$A$1001,customers!$C$2:$C$1001,,0)=0,"",_xlfn.XLOOKUP(C679,customers!$A$2:$A$1001,customers!$C$2:$C$1001,,0))</f>
        <v>cpenwardenit@mlb.com</v>
      </c>
      <c r="H679" s="2" t="str">
        <f>_xlfn.XLOOKUP(C679,customers!$A$2:$A$1001,customers!$G$2:$G$1001,,0)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IF(_xlfn.XLOOKUP(C680,customers!$A$2:$A$1001,customers!$C$2:$C$1001,,0)=0,"",_xlfn.XLOOKUP(C680,customers!$A$2:$A$1001,customers!$C$2:$C$1001,,0))</f>
        <v>mmiddisiu@dmoz.org</v>
      </c>
      <c r="H680" s="2" t="str">
        <f>_xlfn.XLOOKUP(C680,customers!$A$2:$A$1001,customers!$G$2:$G$1001,,0)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IF(_xlfn.XLOOKUP(C681,customers!$A$2:$A$1001,customers!$C$2:$C$1001,,0)=0,"",_xlfn.XLOOKUP(C681,customers!$A$2:$A$1001,customers!$C$2:$C$1001,,0))</f>
        <v>avairowiv@studiopress.com</v>
      </c>
      <c r="H681" s="2" t="str">
        <f>_xlfn.XLOOKUP(C681,customers!$A$2:$A$1001,customers!$G$2:$G$1001,,0)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IF(_xlfn.XLOOKUP(C682,customers!$A$2:$A$1001,customers!$C$2:$C$1001,,0)=0,"",_xlfn.XLOOKUP(C682,customers!$A$2:$A$1001,customers!$C$2:$C$1001,,0))</f>
        <v>agoldieiw@goo.gl</v>
      </c>
      <c r="H682" s="2" t="str">
        <f>_xlfn.XLOOKUP(C682,customers!$A$2:$A$1001,customers!$G$2:$G$1001,,0)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IF(_xlfn.XLOOKUP(C683,customers!$A$2:$A$1001,customers!$C$2:$C$1001,,0)=0,"",_xlfn.XLOOKUP(C683,customers!$A$2:$A$1001,customers!$C$2:$C$1001,,0))</f>
        <v>nayrisix@t-online.de</v>
      </c>
      <c r="H683" s="2" t="str">
        <f>_xlfn.XLOOKUP(C683,customers!$A$2:$A$1001,customers!$G$2:$G$1001,,0)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IF(_xlfn.XLOOKUP(C684,customers!$A$2:$A$1001,customers!$C$2:$C$1001,,0)=0,"",_xlfn.XLOOKUP(C684,customers!$A$2:$A$1001,customers!$C$2:$C$1001,,0))</f>
        <v>lbenediktovichiy@wunderground.com</v>
      </c>
      <c r="H684" s="2" t="str">
        <f>_xlfn.XLOOKUP(C684,customers!$A$2:$A$1001,customers!$G$2:$G$1001,,0)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IF(_xlfn.XLOOKUP(C685,customers!$A$2:$A$1001,customers!$C$2:$C$1001,,0)=0,"",_xlfn.XLOOKUP(C685,customers!$A$2:$A$1001,customers!$C$2:$C$1001,,0))</f>
        <v>tjacobovitziz@cbc.ca</v>
      </c>
      <c r="H685" s="2" t="str">
        <f>_xlfn.XLOOKUP(C685,customers!$A$2:$A$1001,customers!$G$2:$G$1001,,0)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IF(_xlfn.XLOOKUP(C686,customers!$A$2:$A$1001,customers!$C$2:$C$1001,,0)=0,"",_xlfn.XLOOKUP(C686,customers!$A$2:$A$1001,customers!$C$2:$C$1001,,0))</f>
        <v/>
      </c>
      <c r="H686" s="2" t="str">
        <f>_xlfn.XLOOKUP(C686,customers!$A$2:$A$1001,customers!$G$2:$G$1001,,0)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IF(_xlfn.XLOOKUP(C687,customers!$A$2:$A$1001,customers!$C$2:$C$1001,,0)=0,"",_xlfn.XLOOKUP(C687,customers!$A$2:$A$1001,customers!$C$2:$C$1001,,0))</f>
        <v>jdruittj1@feedburner.com</v>
      </c>
      <c r="H687" s="2" t="str">
        <f>_xlfn.XLOOKUP(C687,customers!$A$2:$A$1001,customers!$G$2:$G$1001,,0)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IF(_xlfn.XLOOKUP(C688,customers!$A$2:$A$1001,customers!$C$2:$C$1001,,0)=0,"",_xlfn.XLOOKUP(C688,customers!$A$2:$A$1001,customers!$C$2:$C$1001,,0))</f>
        <v>dshortallj2@wikipedia.org</v>
      </c>
      <c r="H688" s="2" t="str">
        <f>_xlfn.XLOOKUP(C688,customers!$A$2:$A$1001,customers!$G$2:$G$1001,,0)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IF(_xlfn.XLOOKUP(C689,customers!$A$2:$A$1001,customers!$C$2:$C$1001,,0)=0,"",_xlfn.XLOOKUP(C689,customers!$A$2:$A$1001,customers!$C$2:$C$1001,,0))</f>
        <v>wcottierj3@cafepress.com</v>
      </c>
      <c r="H689" s="2" t="str">
        <f>_xlfn.XLOOKUP(C689,customers!$A$2:$A$1001,customers!$G$2:$G$1001,,0)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IF(_xlfn.XLOOKUP(C690,customers!$A$2:$A$1001,customers!$C$2:$C$1001,,0)=0,"",_xlfn.XLOOKUP(C690,customers!$A$2:$A$1001,customers!$C$2:$C$1001,,0))</f>
        <v>kgrinstedj4@google.com.br</v>
      </c>
      <c r="H690" s="2" t="str">
        <f>_xlfn.XLOOKUP(C690,customers!$A$2:$A$1001,customers!$G$2:$G$1001,,0)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IF(_xlfn.XLOOKUP(C691,customers!$A$2:$A$1001,customers!$C$2:$C$1001,,0)=0,"",_xlfn.XLOOKUP(C691,customers!$A$2:$A$1001,customers!$C$2:$C$1001,,0))</f>
        <v>dskynerj5@hubpages.com</v>
      </c>
      <c r="H691" s="2" t="str">
        <f>_xlfn.XLOOKUP(C691,customers!$A$2:$A$1001,customers!$G$2:$G$1001,,0)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IF(_xlfn.XLOOKUP(C692,customers!$A$2:$A$1001,customers!$C$2:$C$1001,,0)=0,"",_xlfn.XLOOKUP(C692,customers!$A$2:$A$1001,customers!$C$2:$C$1001,,0))</f>
        <v/>
      </c>
      <c r="H692" s="2" t="str">
        <f>_xlfn.XLOOKUP(C692,customers!$A$2:$A$1001,customers!$G$2:$G$1001,,0)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IF(_xlfn.XLOOKUP(C693,customers!$A$2:$A$1001,customers!$C$2:$C$1001,,0)=0,"",_xlfn.XLOOKUP(C693,customers!$A$2:$A$1001,customers!$C$2:$C$1001,,0))</f>
        <v>jdymokeje@prnewswire.com</v>
      </c>
      <c r="H693" s="2" t="str">
        <f>_xlfn.XLOOKUP(C693,customers!$A$2:$A$1001,customers!$G$2:$G$1001,,0)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IF(_xlfn.XLOOKUP(C694,customers!$A$2:$A$1001,customers!$C$2:$C$1001,,0)=0,"",_xlfn.XLOOKUP(C694,customers!$A$2:$A$1001,customers!$C$2:$C$1001,,0))</f>
        <v>aweinmannj8@shinystat.com</v>
      </c>
      <c r="H694" s="2" t="str">
        <f>_xlfn.XLOOKUP(C694,customers!$A$2:$A$1001,customers!$G$2:$G$1001,,0)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IF(_xlfn.XLOOKUP(C695,customers!$A$2:$A$1001,customers!$C$2:$C$1001,,0)=0,"",_xlfn.XLOOKUP(C695,customers!$A$2:$A$1001,customers!$C$2:$C$1001,,0))</f>
        <v>eandriessenj9@europa.eu</v>
      </c>
      <c r="H695" s="2" t="str">
        <f>_xlfn.XLOOKUP(C695,customers!$A$2:$A$1001,customers!$G$2:$G$1001,,0)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IF(_xlfn.XLOOKUP(C696,customers!$A$2:$A$1001,customers!$C$2:$C$1001,,0)=0,"",_xlfn.XLOOKUP(C696,customers!$A$2:$A$1001,customers!$C$2:$C$1001,,0))</f>
        <v>rdeaconsonja@archive.org</v>
      </c>
      <c r="H696" s="2" t="str">
        <f>_xlfn.XLOOKUP(C696,customers!$A$2:$A$1001,customers!$G$2:$G$1001,,0)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IF(_xlfn.XLOOKUP(C697,customers!$A$2:$A$1001,customers!$C$2:$C$1001,,0)=0,"",_xlfn.XLOOKUP(C697,customers!$A$2:$A$1001,customers!$C$2:$C$1001,,0))</f>
        <v>dcarojb@twitter.com</v>
      </c>
      <c r="H697" s="2" t="str">
        <f>_xlfn.XLOOKUP(C697,customers!$A$2:$A$1001,customers!$G$2:$G$1001,,0)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IF(_xlfn.XLOOKUP(C698,customers!$A$2:$A$1001,customers!$C$2:$C$1001,,0)=0,"",_xlfn.XLOOKUP(C698,customers!$A$2:$A$1001,customers!$C$2:$C$1001,,0))</f>
        <v>jbluckjc@imageshack.us</v>
      </c>
      <c r="H698" s="2" t="str">
        <f>_xlfn.XLOOKUP(C698,customers!$A$2:$A$1001,customers!$G$2:$G$1001,,0)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IF(_xlfn.XLOOKUP(C699,customers!$A$2:$A$1001,customers!$C$2:$C$1001,,0)=0,"",_xlfn.XLOOKUP(C699,customers!$A$2:$A$1001,customers!$C$2:$C$1001,,0))</f>
        <v/>
      </c>
      <c r="H699" s="2" t="str">
        <f>_xlfn.XLOOKUP(C699,customers!$A$2:$A$1001,customers!$G$2:$G$1001,,0)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IF(_xlfn.XLOOKUP(C700,customers!$A$2:$A$1001,customers!$C$2:$C$1001,,0)=0,"",_xlfn.XLOOKUP(C700,customers!$A$2:$A$1001,customers!$C$2:$C$1001,,0))</f>
        <v>jdymokeje@prnewswire.com</v>
      </c>
      <c r="H700" s="2" t="str">
        <f>_xlfn.XLOOKUP(C700,customers!$A$2:$A$1001,customers!$G$2:$G$1001,,0)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IF(_xlfn.XLOOKUP(C701,customers!$A$2:$A$1001,customers!$C$2:$C$1001,,0)=0,"",_xlfn.XLOOKUP(C701,customers!$A$2:$A$1001,customers!$C$2:$C$1001,,0))</f>
        <v>otadmanjf@ft.com</v>
      </c>
      <c r="H701" s="2" t="str">
        <f>_xlfn.XLOOKUP(C701,customers!$A$2:$A$1001,customers!$G$2:$G$1001,,0)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IF(_xlfn.XLOOKUP(C702,customers!$A$2:$A$1001,customers!$C$2:$C$1001,,0)=0,"",_xlfn.XLOOKUP(C702,customers!$A$2:$A$1001,customers!$C$2:$C$1001,,0))</f>
        <v>bguddejg@dailymotion.com</v>
      </c>
      <c r="H702" s="2" t="str">
        <f>_xlfn.XLOOKUP(C702,customers!$A$2:$A$1001,customers!$G$2:$G$1001,,0)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IF(_xlfn.XLOOKUP(C703,customers!$A$2:$A$1001,customers!$C$2:$C$1001,,0)=0,"",_xlfn.XLOOKUP(C703,customers!$A$2:$A$1001,customers!$C$2:$C$1001,,0))</f>
        <v>nsictornesjh@buzzfeed.com</v>
      </c>
      <c r="H703" s="2" t="str">
        <f>_xlfn.XLOOKUP(C703,customers!$A$2:$A$1001,customers!$G$2:$G$1001,,0)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IF(_xlfn.XLOOKUP(C704,customers!$A$2:$A$1001,customers!$C$2:$C$1001,,0)=0,"",_xlfn.XLOOKUP(C704,customers!$A$2:$A$1001,customers!$C$2:$C$1001,,0))</f>
        <v>vdunningji@independent.co.uk</v>
      </c>
      <c r="H704" s="2" t="str">
        <f>_xlfn.XLOOKUP(C704,customers!$A$2:$A$1001,customers!$G$2:$G$1001,,0)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IF(_xlfn.XLOOKUP(C705,customers!$A$2:$A$1001,customers!$C$2:$C$1001,,0)=0,"",_xlfn.XLOOKUP(C705,customers!$A$2:$A$1001,customers!$C$2:$C$1001,,0))</f>
        <v/>
      </c>
      <c r="H705" s="2" t="str">
        <f>_xlfn.XLOOKUP(C705,customers!$A$2:$A$1001,customers!$G$2:$G$1001,,0)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IF(_xlfn.XLOOKUP(C706,customers!$A$2:$A$1001,customers!$C$2:$C$1001,,0)=0,"",_xlfn.XLOOKUP(C706,customers!$A$2:$A$1001,customers!$C$2:$C$1001,,0))</f>
        <v/>
      </c>
      <c r="H706" s="2" t="str">
        <f>_xlfn.XLOOKUP(C706,customers!$A$2:$A$1001,customers!$G$2:$G$1001,,0)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IF(_xlfn.XLOOKUP(C707,customers!$A$2:$A$1001,customers!$C$2:$C$1001,,0)=0,"",_xlfn.XLOOKUP(C707,customers!$A$2:$A$1001,customers!$C$2:$C$1001,,0))</f>
        <v>sgehringjl@gnu.org</v>
      </c>
      <c r="H707" s="2" t="str">
        <f>_xlfn.XLOOKUP(C707,customers!$A$2:$A$1001,customers!$G$2:$G$1001,,0)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IF(J707="M","Medium",IF(J707="L","Light",IF(J707="D","Dark")))</f>
        <v>Light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IF(_xlfn.XLOOKUP(C708,customers!$A$2:$A$1001,customers!$C$2:$C$1001,,0)=0,"",_xlfn.XLOOKUP(C708,customers!$A$2:$A$1001,customers!$C$2:$C$1001,,0))</f>
        <v>bfallowesjm@purevolume.com</v>
      </c>
      <c r="H708" s="2" t="str">
        <f>_xlfn.XLOOKUP(C708,customers!$A$2:$A$1001,customers!$G$2:$G$1001,,0)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IF(_xlfn.XLOOKUP(C709,customers!$A$2:$A$1001,customers!$C$2:$C$1001,,0)=0,"",_xlfn.XLOOKUP(C709,customers!$A$2:$A$1001,customers!$C$2:$C$1001,,0))</f>
        <v/>
      </c>
      <c r="H709" s="2" t="str">
        <f>_xlfn.XLOOKUP(C709,customers!$A$2:$A$1001,customers!$G$2:$G$1001,,0)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IF(_xlfn.XLOOKUP(C710,customers!$A$2:$A$1001,customers!$C$2:$C$1001,,0)=0,"",_xlfn.XLOOKUP(C710,customers!$A$2:$A$1001,customers!$C$2:$C$1001,,0))</f>
        <v>sdejo@newsvine.com</v>
      </c>
      <c r="H710" s="2" t="str">
        <f>_xlfn.XLOOKUP(C710,customers!$A$2:$A$1001,customers!$G$2:$G$1001,,0)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IF(_xlfn.XLOOKUP(C711,customers!$A$2:$A$1001,customers!$C$2:$C$1001,,0)=0,"",_xlfn.XLOOKUP(C711,customers!$A$2:$A$1001,customers!$C$2:$C$1001,,0))</f>
        <v/>
      </c>
      <c r="H711" s="2" t="str">
        <f>_xlfn.XLOOKUP(C711,customers!$A$2:$A$1001,customers!$G$2:$G$1001,,0)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IF(_xlfn.XLOOKUP(C712,customers!$A$2:$A$1001,customers!$C$2:$C$1001,,0)=0,"",_xlfn.XLOOKUP(C712,customers!$A$2:$A$1001,customers!$C$2:$C$1001,,0))</f>
        <v>scountjq@nba.com</v>
      </c>
      <c r="H712" s="2" t="str">
        <f>_xlfn.XLOOKUP(C712,customers!$A$2:$A$1001,customers!$G$2:$G$1001,,0)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IF(_xlfn.XLOOKUP(C713,customers!$A$2:$A$1001,customers!$C$2:$C$1001,,0)=0,"",_xlfn.XLOOKUP(C713,customers!$A$2:$A$1001,customers!$C$2:$C$1001,,0))</f>
        <v>sraglesjr@blogtalkradio.com</v>
      </c>
      <c r="H713" s="2" t="str">
        <f>_xlfn.XLOOKUP(C713,customers!$A$2:$A$1001,customers!$G$2:$G$1001,,0)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IF(_xlfn.XLOOKUP(C714,customers!$A$2:$A$1001,customers!$C$2:$C$1001,,0)=0,"",_xlfn.XLOOKUP(C714,customers!$A$2:$A$1001,customers!$C$2:$C$1001,,0))</f>
        <v/>
      </c>
      <c r="H714" s="2" t="str">
        <f>_xlfn.XLOOKUP(C714,customers!$A$2:$A$1001,customers!$G$2:$G$1001,,0)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IF(_xlfn.XLOOKUP(C715,customers!$A$2:$A$1001,customers!$C$2:$C$1001,,0)=0,"",_xlfn.XLOOKUP(C715,customers!$A$2:$A$1001,customers!$C$2:$C$1001,,0))</f>
        <v>sbruunjt@blogtalkradio.com</v>
      </c>
      <c r="H715" s="2" t="str">
        <f>_xlfn.XLOOKUP(C715,customers!$A$2:$A$1001,customers!$G$2:$G$1001,,0)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IF(_xlfn.XLOOKUP(C716,customers!$A$2:$A$1001,customers!$C$2:$C$1001,,0)=0,"",_xlfn.XLOOKUP(C716,customers!$A$2:$A$1001,customers!$C$2:$C$1001,,0))</f>
        <v>aplluju@dagondesign.com</v>
      </c>
      <c r="H716" s="2" t="str">
        <f>_xlfn.XLOOKUP(C716,customers!$A$2:$A$1001,customers!$G$2:$G$1001,,0)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IF(_xlfn.XLOOKUP(C717,customers!$A$2:$A$1001,customers!$C$2:$C$1001,,0)=0,"",_xlfn.XLOOKUP(C717,customers!$A$2:$A$1001,customers!$C$2:$C$1001,,0))</f>
        <v>gcornierjv@techcrunch.com</v>
      </c>
      <c r="H717" s="2" t="str">
        <f>_xlfn.XLOOKUP(C717,customers!$A$2:$A$1001,customers!$G$2:$G$1001,,0)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IF(_xlfn.XLOOKUP(C718,customers!$A$2:$A$1001,customers!$C$2:$C$1001,,0)=0,"",_xlfn.XLOOKUP(C718,customers!$A$2:$A$1001,customers!$C$2:$C$1001,,0))</f>
        <v>jdymokeje@prnewswire.com</v>
      </c>
      <c r="H718" s="2" t="str">
        <f>_xlfn.XLOOKUP(C718,customers!$A$2:$A$1001,customers!$G$2:$G$1001,,0)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IF(_xlfn.XLOOKUP(C719,customers!$A$2:$A$1001,customers!$C$2:$C$1001,,0)=0,"",_xlfn.XLOOKUP(C719,customers!$A$2:$A$1001,customers!$C$2:$C$1001,,0))</f>
        <v>wharvisonjx@gizmodo.com</v>
      </c>
      <c r="H719" s="2" t="str">
        <f>_xlfn.XLOOKUP(C719,customers!$A$2:$A$1001,customers!$G$2:$G$1001,,0)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IF(_xlfn.XLOOKUP(C720,customers!$A$2:$A$1001,customers!$C$2:$C$1001,,0)=0,"",_xlfn.XLOOKUP(C720,customers!$A$2:$A$1001,customers!$C$2:$C$1001,,0))</f>
        <v>dheafordjy@twitpic.com</v>
      </c>
      <c r="H720" s="2" t="str">
        <f>_xlfn.XLOOKUP(C720,customers!$A$2:$A$1001,customers!$G$2:$G$1001,,0)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IF(_xlfn.XLOOKUP(C721,customers!$A$2:$A$1001,customers!$C$2:$C$1001,,0)=0,"",_xlfn.XLOOKUP(C721,customers!$A$2:$A$1001,customers!$C$2:$C$1001,,0))</f>
        <v>gfanthamjz@hexun.com</v>
      </c>
      <c r="H721" s="2" t="str">
        <f>_xlfn.XLOOKUP(C721,customers!$A$2:$A$1001,customers!$G$2:$G$1001,,0)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IF(_xlfn.XLOOKUP(C722,customers!$A$2:$A$1001,customers!$C$2:$C$1001,,0)=0,"",_xlfn.XLOOKUP(C722,customers!$A$2:$A$1001,customers!$C$2:$C$1001,,0))</f>
        <v>rcrookshanksk0@unc.edu</v>
      </c>
      <c r="H722" s="2" t="str">
        <f>_xlfn.XLOOKUP(C722,customers!$A$2:$A$1001,customers!$G$2:$G$1001,,0)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IF(_xlfn.XLOOKUP(C723,customers!$A$2:$A$1001,customers!$C$2:$C$1001,,0)=0,"",_xlfn.XLOOKUP(C723,customers!$A$2:$A$1001,customers!$C$2:$C$1001,,0))</f>
        <v>nleakek1@cmu.edu</v>
      </c>
      <c r="H723" s="2" t="str">
        <f>_xlfn.XLOOKUP(C723,customers!$A$2:$A$1001,customers!$G$2:$G$1001,,0)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IF(_xlfn.XLOOKUP(C724,customers!$A$2:$A$1001,customers!$C$2:$C$1001,,0)=0,"",_xlfn.XLOOKUP(C724,customers!$A$2:$A$1001,customers!$C$2:$C$1001,,0))</f>
        <v/>
      </c>
      <c r="H724" s="2" t="str">
        <f>_xlfn.XLOOKUP(C724,customers!$A$2:$A$1001,customers!$G$2:$G$1001,,0)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IF(_xlfn.XLOOKUP(C725,customers!$A$2:$A$1001,customers!$C$2:$C$1001,,0)=0,"",_xlfn.XLOOKUP(C725,customers!$A$2:$A$1001,customers!$C$2:$C$1001,,0))</f>
        <v>geilhersenk3@networksolutions.com</v>
      </c>
      <c r="H725" s="2" t="str">
        <f>_xlfn.XLOOKUP(C725,customers!$A$2:$A$1001,customers!$G$2:$G$1001,,0)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IF(_xlfn.XLOOKUP(C726,customers!$A$2:$A$1001,customers!$C$2:$C$1001,,0)=0,"",_xlfn.XLOOKUP(C726,customers!$A$2:$A$1001,customers!$C$2:$C$1001,,0))</f>
        <v/>
      </c>
      <c r="H726" s="2" t="str">
        <f>_xlfn.XLOOKUP(C726,customers!$A$2:$A$1001,customers!$G$2:$G$1001,,0)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IF(_xlfn.XLOOKUP(C727,customers!$A$2:$A$1001,customers!$C$2:$C$1001,,0)=0,"",_xlfn.XLOOKUP(C727,customers!$A$2:$A$1001,customers!$C$2:$C$1001,,0))</f>
        <v>caleixok5@globo.com</v>
      </c>
      <c r="H727" s="2" t="str">
        <f>_xlfn.XLOOKUP(C727,customers!$A$2:$A$1001,customers!$G$2:$G$1001,,0)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IF(_xlfn.XLOOKUP(C728,customers!$A$2:$A$1001,customers!$C$2:$C$1001,,0)=0,"",_xlfn.XLOOKUP(C728,customers!$A$2:$A$1001,customers!$C$2:$C$1001,,0))</f>
        <v/>
      </c>
      <c r="H728" s="2" t="str">
        <f>_xlfn.XLOOKUP(C728,customers!$A$2:$A$1001,customers!$G$2:$G$1001,,0)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IF(_xlfn.XLOOKUP(C729,customers!$A$2:$A$1001,customers!$C$2:$C$1001,,0)=0,"",_xlfn.XLOOKUP(C729,customers!$A$2:$A$1001,customers!$C$2:$C$1001,,0))</f>
        <v>rtomkowiczk7@bravesites.com</v>
      </c>
      <c r="H729" s="2" t="str">
        <f>_xlfn.XLOOKUP(C729,customers!$A$2:$A$1001,customers!$G$2:$G$1001,,0)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IF(_xlfn.XLOOKUP(C730,customers!$A$2:$A$1001,customers!$C$2:$C$1001,,0)=0,"",_xlfn.XLOOKUP(C730,customers!$A$2:$A$1001,customers!$C$2:$C$1001,,0))</f>
        <v>rhuscroftk8@jimdo.com</v>
      </c>
      <c r="H730" s="2" t="str">
        <f>_xlfn.XLOOKUP(C730,customers!$A$2:$A$1001,customers!$G$2:$G$1001,,0)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IF(_xlfn.XLOOKUP(C731,customers!$A$2:$A$1001,customers!$C$2:$C$1001,,0)=0,"",_xlfn.XLOOKUP(C731,customers!$A$2:$A$1001,customers!$C$2:$C$1001,,0))</f>
        <v>sscurrerk9@flavors.me</v>
      </c>
      <c r="H731" s="2" t="str">
        <f>_xlfn.XLOOKUP(C731,customers!$A$2:$A$1001,customers!$G$2:$G$1001,,0)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IF(_xlfn.XLOOKUP(C732,customers!$A$2:$A$1001,customers!$C$2:$C$1001,,0)=0,"",_xlfn.XLOOKUP(C732,customers!$A$2:$A$1001,customers!$C$2:$C$1001,,0))</f>
        <v>arudramka@prnewswire.com</v>
      </c>
      <c r="H732" s="2" t="str">
        <f>_xlfn.XLOOKUP(C732,customers!$A$2:$A$1001,customers!$G$2:$G$1001,,0)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IF(_xlfn.XLOOKUP(C733,customers!$A$2:$A$1001,customers!$C$2:$C$1001,,0)=0,"",_xlfn.XLOOKUP(C733,customers!$A$2:$A$1001,customers!$C$2:$C$1001,,0))</f>
        <v/>
      </c>
      <c r="H733" s="2" t="str">
        <f>_xlfn.XLOOKUP(C733,customers!$A$2:$A$1001,customers!$G$2:$G$1001,,0)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IF(_xlfn.XLOOKUP(C734,customers!$A$2:$A$1001,customers!$C$2:$C$1001,,0)=0,"",_xlfn.XLOOKUP(C734,customers!$A$2:$A$1001,customers!$C$2:$C$1001,,0))</f>
        <v>jmahakc@cyberchimps.com</v>
      </c>
      <c r="H734" s="2" t="str">
        <f>_xlfn.XLOOKUP(C734,customers!$A$2:$A$1001,customers!$G$2:$G$1001,,0)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IF(_xlfn.XLOOKUP(C735,customers!$A$2:$A$1001,customers!$C$2:$C$1001,,0)=0,"",_xlfn.XLOOKUP(C735,customers!$A$2:$A$1001,customers!$C$2:$C$1001,,0))</f>
        <v>gclemonkd@networksolutions.com</v>
      </c>
      <c r="H735" s="2" t="str">
        <f>_xlfn.XLOOKUP(C735,customers!$A$2:$A$1001,customers!$G$2:$G$1001,,0)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IF(_xlfn.XLOOKUP(C736,customers!$A$2:$A$1001,customers!$C$2:$C$1001,,0)=0,"",_xlfn.XLOOKUP(C736,customers!$A$2:$A$1001,customers!$C$2:$C$1001,,0))</f>
        <v/>
      </c>
      <c r="H736" s="2" t="str">
        <f>_xlfn.XLOOKUP(C736,customers!$A$2:$A$1001,customers!$G$2:$G$1001,,0)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IF(_xlfn.XLOOKUP(C737,customers!$A$2:$A$1001,customers!$C$2:$C$1001,,0)=0,"",_xlfn.XLOOKUP(C737,customers!$A$2:$A$1001,customers!$C$2:$C$1001,,0))</f>
        <v>bpollinskf@shinystat.com</v>
      </c>
      <c r="H737" s="2" t="str">
        <f>_xlfn.XLOOKUP(C737,customers!$A$2:$A$1001,customers!$G$2:$G$1001,,0)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IF(_xlfn.XLOOKUP(C738,customers!$A$2:$A$1001,customers!$C$2:$C$1001,,0)=0,"",_xlfn.XLOOKUP(C738,customers!$A$2:$A$1001,customers!$C$2:$C$1001,,0))</f>
        <v>jtoyekg@pinterest.com</v>
      </c>
      <c r="H738" s="2" t="str">
        <f>_xlfn.XLOOKUP(C738,customers!$A$2:$A$1001,customers!$G$2:$G$1001,,0)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IF(_xlfn.XLOOKUP(C739,customers!$A$2:$A$1001,customers!$C$2:$C$1001,,0)=0,"",_xlfn.XLOOKUP(C739,customers!$A$2:$A$1001,customers!$C$2:$C$1001,,0))</f>
        <v>clinskillkh@sphinn.com</v>
      </c>
      <c r="H739" s="2" t="str">
        <f>_xlfn.XLOOKUP(C739,customers!$A$2:$A$1001,customers!$G$2:$G$1001,,0)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IF(_xlfn.XLOOKUP(C740,customers!$A$2:$A$1001,customers!$C$2:$C$1001,,0)=0,"",_xlfn.XLOOKUP(C740,customers!$A$2:$A$1001,customers!$C$2:$C$1001,,0))</f>
        <v>nvigrasski@ezinearticles.com</v>
      </c>
      <c r="H740" s="2" t="str">
        <f>_xlfn.XLOOKUP(C740,customers!$A$2:$A$1001,customers!$G$2:$G$1001,,0)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IF(_xlfn.XLOOKUP(C741,customers!$A$2:$A$1001,customers!$C$2:$C$1001,,0)=0,"",_xlfn.XLOOKUP(C741,customers!$A$2:$A$1001,customers!$C$2:$C$1001,,0))</f>
        <v>jdymokeje@prnewswire.com</v>
      </c>
      <c r="H741" s="2" t="str">
        <f>_xlfn.XLOOKUP(C741,customers!$A$2:$A$1001,customers!$G$2:$G$1001,,0)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IF(_xlfn.XLOOKUP(C742,customers!$A$2:$A$1001,customers!$C$2:$C$1001,,0)=0,"",_xlfn.XLOOKUP(C742,customers!$A$2:$A$1001,customers!$C$2:$C$1001,,0))</f>
        <v>kcragellkk@google.com</v>
      </c>
      <c r="H742" s="2" t="str">
        <f>_xlfn.XLOOKUP(C742,customers!$A$2:$A$1001,customers!$G$2:$G$1001,,0)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IF(_xlfn.XLOOKUP(C743,customers!$A$2:$A$1001,customers!$C$2:$C$1001,,0)=0,"",_xlfn.XLOOKUP(C743,customers!$A$2:$A$1001,customers!$C$2:$C$1001,,0))</f>
        <v>libertkl@huffingtonpost.com</v>
      </c>
      <c r="H743" s="2" t="str">
        <f>_xlfn.XLOOKUP(C743,customers!$A$2:$A$1001,customers!$G$2:$G$1001,,0)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IF(_xlfn.XLOOKUP(C744,customers!$A$2:$A$1001,customers!$C$2:$C$1001,,0)=0,"",_xlfn.XLOOKUP(C744,customers!$A$2:$A$1001,customers!$C$2:$C$1001,,0))</f>
        <v>rlidgeykm@vimeo.com</v>
      </c>
      <c r="H744" s="2" t="str">
        <f>_xlfn.XLOOKUP(C744,customers!$A$2:$A$1001,customers!$G$2:$G$1001,,0)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IF(_xlfn.XLOOKUP(C745,customers!$A$2:$A$1001,customers!$C$2:$C$1001,,0)=0,"",_xlfn.XLOOKUP(C745,customers!$A$2:$A$1001,customers!$C$2:$C$1001,,0))</f>
        <v>tcastagnekn@wikia.com</v>
      </c>
      <c r="H745" s="2" t="str">
        <f>_xlfn.XLOOKUP(C745,customers!$A$2:$A$1001,customers!$G$2:$G$1001,,0)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IF(_xlfn.XLOOKUP(C746,customers!$A$2:$A$1001,customers!$C$2:$C$1001,,0)=0,"",_xlfn.XLOOKUP(C746,customers!$A$2:$A$1001,customers!$C$2:$C$1001,,0))</f>
        <v/>
      </c>
      <c r="H746" s="2" t="str">
        <f>_xlfn.XLOOKUP(C746,customers!$A$2:$A$1001,customers!$G$2:$G$1001,,0)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IF(_xlfn.XLOOKUP(C747,customers!$A$2:$A$1001,customers!$C$2:$C$1001,,0)=0,"",_xlfn.XLOOKUP(C747,customers!$A$2:$A$1001,customers!$C$2:$C$1001,,0))</f>
        <v>jhaldenkp@comcast.net</v>
      </c>
      <c r="H747" s="2" t="str">
        <f>_xlfn.XLOOKUP(C747,customers!$A$2:$A$1001,customers!$G$2:$G$1001,,0)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IF(_xlfn.XLOOKUP(C748,customers!$A$2:$A$1001,customers!$C$2:$C$1001,,0)=0,"",_xlfn.XLOOKUP(C748,customers!$A$2:$A$1001,customers!$C$2:$C$1001,,0))</f>
        <v>holliffkq@sciencedirect.com</v>
      </c>
      <c r="H748" s="2" t="str">
        <f>_xlfn.XLOOKUP(C748,customers!$A$2:$A$1001,customers!$G$2:$G$1001,,0)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IF(_xlfn.XLOOKUP(C749,customers!$A$2:$A$1001,customers!$C$2:$C$1001,,0)=0,"",_xlfn.XLOOKUP(C749,customers!$A$2:$A$1001,customers!$C$2:$C$1001,,0))</f>
        <v>tquadrikr@opensource.org</v>
      </c>
      <c r="H749" s="2" t="str">
        <f>_xlfn.XLOOKUP(C749,customers!$A$2:$A$1001,customers!$G$2:$G$1001,,0)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IF(_xlfn.XLOOKUP(C750,customers!$A$2:$A$1001,customers!$C$2:$C$1001,,0)=0,"",_xlfn.XLOOKUP(C750,customers!$A$2:$A$1001,customers!$C$2:$C$1001,,0))</f>
        <v>feshmadeks@umn.edu</v>
      </c>
      <c r="H750" s="2" t="str">
        <f>_xlfn.XLOOKUP(C750,customers!$A$2:$A$1001,customers!$G$2:$G$1001,,0)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IF(_xlfn.XLOOKUP(C751,customers!$A$2:$A$1001,customers!$C$2:$C$1001,,0)=0,"",_xlfn.XLOOKUP(C751,customers!$A$2:$A$1001,customers!$C$2:$C$1001,,0))</f>
        <v>moilierkt@paginegialle.it</v>
      </c>
      <c r="H751" s="2" t="str">
        <f>_xlfn.XLOOKUP(C751,customers!$A$2:$A$1001,customers!$G$2:$G$1001,,0)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IF(_xlfn.XLOOKUP(C752,customers!$A$2:$A$1001,customers!$C$2:$C$1001,,0)=0,"",_xlfn.XLOOKUP(C752,customers!$A$2:$A$1001,customers!$C$2:$C$1001,,0))</f>
        <v/>
      </c>
      <c r="H752" s="2" t="str">
        <f>_xlfn.XLOOKUP(C752,customers!$A$2:$A$1001,customers!$G$2:$G$1001,,0)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IF(_xlfn.XLOOKUP(C753,customers!$A$2:$A$1001,customers!$C$2:$C$1001,,0)=0,"",_xlfn.XLOOKUP(C753,customers!$A$2:$A$1001,customers!$C$2:$C$1001,,0))</f>
        <v>vshoebothamkv@redcross.org</v>
      </c>
      <c r="H753" s="2" t="str">
        <f>_xlfn.XLOOKUP(C753,customers!$A$2:$A$1001,customers!$G$2:$G$1001,,0)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IF(_xlfn.XLOOKUP(C754,customers!$A$2:$A$1001,customers!$C$2:$C$1001,,0)=0,"",_xlfn.XLOOKUP(C754,customers!$A$2:$A$1001,customers!$C$2:$C$1001,,0))</f>
        <v>bsterkekw@biblegateway.com</v>
      </c>
      <c r="H754" s="2" t="str">
        <f>_xlfn.XLOOKUP(C754,customers!$A$2:$A$1001,customers!$G$2:$G$1001,,0)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IF(_xlfn.XLOOKUP(C755,customers!$A$2:$A$1001,customers!$C$2:$C$1001,,0)=0,"",_xlfn.XLOOKUP(C755,customers!$A$2:$A$1001,customers!$C$2:$C$1001,,0))</f>
        <v>scaponkx@craigslist.org</v>
      </c>
      <c r="H755" s="2" t="str">
        <f>_xlfn.XLOOKUP(C755,customers!$A$2:$A$1001,customers!$G$2:$G$1001,,0)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IF(_xlfn.XLOOKUP(C756,customers!$A$2:$A$1001,customers!$C$2:$C$1001,,0)=0,"",_xlfn.XLOOKUP(C756,customers!$A$2:$A$1001,customers!$C$2:$C$1001,,0))</f>
        <v>jdymokeje@prnewswire.com</v>
      </c>
      <c r="H756" s="2" t="str">
        <f>_xlfn.XLOOKUP(C756,customers!$A$2:$A$1001,customers!$G$2:$G$1001,,0)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IF(_xlfn.XLOOKUP(C757,customers!$A$2:$A$1001,customers!$C$2:$C$1001,,0)=0,"",_xlfn.XLOOKUP(C757,customers!$A$2:$A$1001,customers!$C$2:$C$1001,,0))</f>
        <v>fconstancekz@ifeng.com</v>
      </c>
      <c r="H757" s="2" t="str">
        <f>_xlfn.XLOOKUP(C757,customers!$A$2:$A$1001,customers!$G$2:$G$1001,,0)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IF(_xlfn.XLOOKUP(C758,customers!$A$2:$A$1001,customers!$C$2:$C$1001,,0)=0,"",_xlfn.XLOOKUP(C758,customers!$A$2:$A$1001,customers!$C$2:$C$1001,,0))</f>
        <v>fsulmanl0@washington.edu</v>
      </c>
      <c r="H758" s="2" t="str">
        <f>_xlfn.XLOOKUP(C758,customers!$A$2:$A$1001,customers!$G$2:$G$1001,,0)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IF(_xlfn.XLOOKUP(C759,customers!$A$2:$A$1001,customers!$C$2:$C$1001,,0)=0,"",_xlfn.XLOOKUP(C759,customers!$A$2:$A$1001,customers!$C$2:$C$1001,,0))</f>
        <v>dhollymanl1@ibm.com</v>
      </c>
      <c r="H759" s="2" t="str">
        <f>_xlfn.XLOOKUP(C759,customers!$A$2:$A$1001,customers!$G$2:$G$1001,,0)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IF(_xlfn.XLOOKUP(C760,customers!$A$2:$A$1001,customers!$C$2:$C$1001,,0)=0,"",_xlfn.XLOOKUP(C760,customers!$A$2:$A$1001,customers!$C$2:$C$1001,,0))</f>
        <v>lnardonil2@hao123.com</v>
      </c>
      <c r="H760" s="2" t="str">
        <f>_xlfn.XLOOKUP(C760,customers!$A$2:$A$1001,customers!$G$2:$G$1001,,0)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IF(_xlfn.XLOOKUP(C761,customers!$A$2:$A$1001,customers!$C$2:$C$1001,,0)=0,"",_xlfn.XLOOKUP(C761,customers!$A$2:$A$1001,customers!$C$2:$C$1001,,0))</f>
        <v>dyarhaml3@moonfruit.com</v>
      </c>
      <c r="H761" s="2" t="str">
        <f>_xlfn.XLOOKUP(C761,customers!$A$2:$A$1001,customers!$G$2:$G$1001,,0)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IF(_xlfn.XLOOKUP(C762,customers!$A$2:$A$1001,customers!$C$2:$C$1001,,0)=0,"",_xlfn.XLOOKUP(C762,customers!$A$2:$A$1001,customers!$C$2:$C$1001,,0))</f>
        <v>aferreal4@wikia.com</v>
      </c>
      <c r="H762" s="2" t="str">
        <f>_xlfn.XLOOKUP(C762,customers!$A$2:$A$1001,customers!$G$2:$G$1001,,0)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IF(_xlfn.XLOOKUP(C763,customers!$A$2:$A$1001,customers!$C$2:$C$1001,,0)=0,"",_xlfn.XLOOKUP(C763,customers!$A$2:$A$1001,customers!$C$2:$C$1001,,0))</f>
        <v>ckendrickl5@webnode.com</v>
      </c>
      <c r="H763" s="2" t="str">
        <f>_xlfn.XLOOKUP(C763,customers!$A$2:$A$1001,customers!$G$2:$G$1001,,0)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IF(_xlfn.XLOOKUP(C764,customers!$A$2:$A$1001,customers!$C$2:$C$1001,,0)=0,"",_xlfn.XLOOKUP(C764,customers!$A$2:$A$1001,customers!$C$2:$C$1001,,0))</f>
        <v>sdanilchikl6@mit.edu</v>
      </c>
      <c r="H764" s="2" t="str">
        <f>_xlfn.XLOOKUP(C764,customers!$A$2:$A$1001,customers!$G$2:$G$1001,,0)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IF(_xlfn.XLOOKUP(C765,customers!$A$2:$A$1001,customers!$C$2:$C$1001,,0)=0,"",_xlfn.XLOOKUP(C765,customers!$A$2:$A$1001,customers!$C$2:$C$1001,,0))</f>
        <v/>
      </c>
      <c r="H765" s="2" t="str">
        <f>_xlfn.XLOOKUP(C765,customers!$A$2:$A$1001,customers!$G$2:$G$1001,,0)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IF(_xlfn.XLOOKUP(C766,customers!$A$2:$A$1001,customers!$C$2:$C$1001,,0)=0,"",_xlfn.XLOOKUP(C766,customers!$A$2:$A$1001,customers!$C$2:$C$1001,,0))</f>
        <v>bfolomkinl8@yolasite.com</v>
      </c>
      <c r="H766" s="2" t="str">
        <f>_xlfn.XLOOKUP(C766,customers!$A$2:$A$1001,customers!$G$2:$G$1001,,0)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IF(_xlfn.XLOOKUP(C767,customers!$A$2:$A$1001,customers!$C$2:$C$1001,,0)=0,"",_xlfn.XLOOKUP(C767,customers!$A$2:$A$1001,customers!$C$2:$C$1001,,0))</f>
        <v>rpursglovel9@biblegateway.com</v>
      </c>
      <c r="H767" s="2" t="str">
        <f>_xlfn.XLOOKUP(C767,customers!$A$2:$A$1001,customers!$G$2:$G$1001,,0)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IF(_xlfn.XLOOKUP(C768,customers!$A$2:$A$1001,customers!$C$2:$C$1001,,0)=0,"",_xlfn.XLOOKUP(C768,customers!$A$2:$A$1001,customers!$C$2:$C$1001,,0))</f>
        <v>rpursglovel9@biblegateway.com</v>
      </c>
      <c r="H768" s="2" t="str">
        <f>_xlfn.XLOOKUP(C768,customers!$A$2:$A$1001,customers!$G$2:$G$1001,,0)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IF(_xlfn.XLOOKUP(C769,customers!$A$2:$A$1001,customers!$C$2:$C$1001,,0)=0,"",_xlfn.XLOOKUP(C769,customers!$A$2:$A$1001,customers!$C$2:$C$1001,,0))</f>
        <v>fconstancekz@ifeng.com</v>
      </c>
      <c r="H769" s="2" t="str">
        <f>_xlfn.XLOOKUP(C769,customers!$A$2:$A$1001,customers!$G$2:$G$1001,,0)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IF(_xlfn.XLOOKUP(C770,customers!$A$2:$A$1001,customers!$C$2:$C$1001,,0)=0,"",_xlfn.XLOOKUP(C770,customers!$A$2:$A$1001,customers!$C$2:$C$1001,,0))</f>
        <v>fconstancekz@ifeng.com</v>
      </c>
      <c r="H770" s="2" t="str">
        <f>_xlfn.XLOOKUP(C770,customers!$A$2:$A$1001,customers!$G$2:$G$1001,,0)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IF(_xlfn.XLOOKUP(C771,customers!$A$2:$A$1001,customers!$C$2:$C$1001,,0)=0,"",_xlfn.XLOOKUP(C771,customers!$A$2:$A$1001,customers!$C$2:$C$1001,,0))</f>
        <v>deburahld@google.co.jp</v>
      </c>
      <c r="H771" s="2" t="str">
        <f>_xlfn.XLOOKUP(C771,customers!$A$2:$A$1001,customers!$G$2:$G$1001,,0)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IF(J771="M","Medium",IF(J771="L","Light",IF(J771="D","Dark")))</f>
        <v>Medium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IF(_xlfn.XLOOKUP(C772,customers!$A$2:$A$1001,customers!$C$2:$C$1001,,0)=0,"",_xlfn.XLOOKUP(C772,customers!$A$2:$A$1001,customers!$C$2:$C$1001,,0))</f>
        <v>mbrimilcombele@cnn.com</v>
      </c>
      <c r="H772" s="2" t="str">
        <f>_xlfn.XLOOKUP(C772,customers!$A$2:$A$1001,customers!$G$2:$G$1001,,0)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IF(_xlfn.XLOOKUP(C773,customers!$A$2:$A$1001,customers!$C$2:$C$1001,,0)=0,"",_xlfn.XLOOKUP(C773,customers!$A$2:$A$1001,customers!$C$2:$C$1001,,0))</f>
        <v>sbollamlf@list-manage.com</v>
      </c>
      <c r="H773" s="2" t="str">
        <f>_xlfn.XLOOKUP(C773,customers!$A$2:$A$1001,customers!$G$2:$G$1001,,0)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IF(_xlfn.XLOOKUP(C774,customers!$A$2:$A$1001,customers!$C$2:$C$1001,,0)=0,"",_xlfn.XLOOKUP(C774,customers!$A$2:$A$1001,customers!$C$2:$C$1001,,0))</f>
        <v/>
      </c>
      <c r="H774" s="2" t="str">
        <f>_xlfn.XLOOKUP(C774,customers!$A$2:$A$1001,customers!$G$2:$G$1001,,0)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IF(_xlfn.XLOOKUP(C775,customers!$A$2:$A$1001,customers!$C$2:$C$1001,,0)=0,"",_xlfn.XLOOKUP(C775,customers!$A$2:$A$1001,customers!$C$2:$C$1001,,0))</f>
        <v>afilipczaklh@ning.com</v>
      </c>
      <c r="H775" s="2" t="str">
        <f>_xlfn.XLOOKUP(C775,customers!$A$2:$A$1001,customers!$G$2:$G$1001,,0)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IF(_xlfn.XLOOKUP(C776,customers!$A$2:$A$1001,customers!$C$2:$C$1001,,0)=0,"",_xlfn.XLOOKUP(C776,customers!$A$2:$A$1001,customers!$C$2:$C$1001,,0))</f>
        <v/>
      </c>
      <c r="H776" s="2" t="str">
        <f>_xlfn.XLOOKUP(C776,customers!$A$2:$A$1001,customers!$G$2:$G$1001,,0)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IF(_xlfn.XLOOKUP(C777,customers!$A$2:$A$1001,customers!$C$2:$C$1001,,0)=0,"",_xlfn.XLOOKUP(C777,customers!$A$2:$A$1001,customers!$C$2:$C$1001,,0))</f>
        <v>relnaughlj@comsenz.com</v>
      </c>
      <c r="H777" s="2" t="str">
        <f>_xlfn.XLOOKUP(C777,customers!$A$2:$A$1001,customers!$G$2:$G$1001,,0)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IF(_xlfn.XLOOKUP(C778,customers!$A$2:$A$1001,customers!$C$2:$C$1001,,0)=0,"",_xlfn.XLOOKUP(C778,customers!$A$2:$A$1001,customers!$C$2:$C$1001,,0))</f>
        <v>jdeehanlk@about.me</v>
      </c>
      <c r="H778" s="2" t="str">
        <f>_xlfn.XLOOKUP(C778,customers!$A$2:$A$1001,customers!$G$2:$G$1001,,0)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IF(_xlfn.XLOOKUP(C779,customers!$A$2:$A$1001,customers!$C$2:$C$1001,,0)=0,"",_xlfn.XLOOKUP(C779,customers!$A$2:$A$1001,customers!$C$2:$C$1001,,0))</f>
        <v>jedenll@e-recht24.de</v>
      </c>
      <c r="H779" s="2" t="str">
        <f>_xlfn.XLOOKUP(C779,customers!$A$2:$A$1001,customers!$G$2:$G$1001,,0)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IF(_xlfn.XLOOKUP(C780,customers!$A$2:$A$1001,customers!$C$2:$C$1001,,0)=0,"",_xlfn.XLOOKUP(C780,customers!$A$2:$A$1001,customers!$C$2:$C$1001,,0))</f>
        <v>cjewsterlu@moonfruit.com</v>
      </c>
      <c r="H780" s="2" t="str">
        <f>_xlfn.XLOOKUP(C780,customers!$A$2:$A$1001,customers!$G$2:$G$1001,,0)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IF(_xlfn.XLOOKUP(C781,customers!$A$2:$A$1001,customers!$C$2:$C$1001,,0)=0,"",_xlfn.XLOOKUP(C781,customers!$A$2:$A$1001,customers!$C$2:$C$1001,,0))</f>
        <v>usoutherdenln@hao123.com</v>
      </c>
      <c r="H781" s="2" t="str">
        <f>_xlfn.XLOOKUP(C781,customers!$A$2:$A$1001,customers!$G$2:$G$1001,,0)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IF(_xlfn.XLOOKUP(C782,customers!$A$2:$A$1001,customers!$C$2:$C$1001,,0)=0,"",_xlfn.XLOOKUP(C782,customers!$A$2:$A$1001,customers!$C$2:$C$1001,,0))</f>
        <v/>
      </c>
      <c r="H782" s="2" t="str">
        <f>_xlfn.XLOOKUP(C782,customers!$A$2:$A$1001,customers!$G$2:$G$1001,,0)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IF(_xlfn.XLOOKUP(C783,customers!$A$2:$A$1001,customers!$C$2:$C$1001,,0)=0,"",_xlfn.XLOOKUP(C783,customers!$A$2:$A$1001,customers!$C$2:$C$1001,,0))</f>
        <v>lburtenshawlp@shinystat.com</v>
      </c>
      <c r="H783" s="2" t="str">
        <f>_xlfn.XLOOKUP(C783,customers!$A$2:$A$1001,customers!$G$2:$G$1001,,0)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IF(_xlfn.XLOOKUP(C784,customers!$A$2:$A$1001,customers!$C$2:$C$1001,,0)=0,"",_xlfn.XLOOKUP(C784,customers!$A$2:$A$1001,customers!$C$2:$C$1001,,0))</f>
        <v>agregorattilq@vistaprint.com</v>
      </c>
      <c r="H784" s="2" t="str">
        <f>_xlfn.XLOOKUP(C784,customers!$A$2:$A$1001,customers!$G$2:$G$1001,,0)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IF(_xlfn.XLOOKUP(C785,customers!$A$2:$A$1001,customers!$C$2:$C$1001,,0)=0,"",_xlfn.XLOOKUP(C785,customers!$A$2:$A$1001,customers!$C$2:$C$1001,,0))</f>
        <v>ccrosterlr@gov.uk</v>
      </c>
      <c r="H785" s="2" t="str">
        <f>_xlfn.XLOOKUP(C785,customers!$A$2:$A$1001,customers!$G$2:$G$1001,,0)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IF(_xlfn.XLOOKUP(C786,customers!$A$2:$A$1001,customers!$C$2:$C$1001,,0)=0,"",_xlfn.XLOOKUP(C786,customers!$A$2:$A$1001,customers!$C$2:$C$1001,,0))</f>
        <v>gwhiteheadls@hp.com</v>
      </c>
      <c r="H786" s="2" t="str">
        <f>_xlfn.XLOOKUP(C786,customers!$A$2:$A$1001,customers!$G$2:$G$1001,,0)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IF(_xlfn.XLOOKUP(C787,customers!$A$2:$A$1001,customers!$C$2:$C$1001,,0)=0,"",_xlfn.XLOOKUP(C787,customers!$A$2:$A$1001,customers!$C$2:$C$1001,,0))</f>
        <v>hjodrellelt@samsung.com</v>
      </c>
      <c r="H787" s="2" t="str">
        <f>_xlfn.XLOOKUP(C787,customers!$A$2:$A$1001,customers!$G$2:$G$1001,,0)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IF(_xlfn.XLOOKUP(C788,customers!$A$2:$A$1001,customers!$C$2:$C$1001,,0)=0,"",_xlfn.XLOOKUP(C788,customers!$A$2:$A$1001,customers!$C$2:$C$1001,,0))</f>
        <v>cjewsterlu@moonfruit.com</v>
      </c>
      <c r="H788" s="2" t="str">
        <f>_xlfn.XLOOKUP(C788,customers!$A$2:$A$1001,customers!$G$2:$G$1001,,0)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IF(_xlfn.XLOOKUP(C789,customers!$A$2:$A$1001,customers!$C$2:$C$1001,,0)=0,"",_xlfn.XLOOKUP(C789,customers!$A$2:$A$1001,customers!$C$2:$C$1001,,0))</f>
        <v/>
      </c>
      <c r="H789" s="2" t="str">
        <f>_xlfn.XLOOKUP(C789,customers!$A$2:$A$1001,customers!$G$2:$G$1001,,0)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IF(_xlfn.XLOOKUP(C790,customers!$A$2:$A$1001,customers!$C$2:$C$1001,,0)=0,"",_xlfn.XLOOKUP(C790,customers!$A$2:$A$1001,customers!$C$2:$C$1001,,0))</f>
        <v>knottramlw@odnoklassniki.ru</v>
      </c>
      <c r="H790" s="2" t="str">
        <f>_xlfn.XLOOKUP(C790,customers!$A$2:$A$1001,customers!$G$2:$G$1001,,0)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IF(_xlfn.XLOOKUP(C791,customers!$A$2:$A$1001,customers!$C$2:$C$1001,,0)=0,"",_xlfn.XLOOKUP(C791,customers!$A$2:$A$1001,customers!$C$2:$C$1001,,0))</f>
        <v>nbuneylx@jugem.jp</v>
      </c>
      <c r="H791" s="2" t="str">
        <f>_xlfn.XLOOKUP(C791,customers!$A$2:$A$1001,customers!$G$2:$G$1001,,0)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IF(_xlfn.XLOOKUP(C792,customers!$A$2:$A$1001,customers!$C$2:$C$1001,,0)=0,"",_xlfn.XLOOKUP(C792,customers!$A$2:$A$1001,customers!$C$2:$C$1001,,0))</f>
        <v>smcshealy@photobucket.com</v>
      </c>
      <c r="H792" s="2" t="str">
        <f>_xlfn.XLOOKUP(C792,customers!$A$2:$A$1001,customers!$G$2:$G$1001,,0)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IF(_xlfn.XLOOKUP(C793,customers!$A$2:$A$1001,customers!$C$2:$C$1001,,0)=0,"",_xlfn.XLOOKUP(C793,customers!$A$2:$A$1001,customers!$C$2:$C$1001,,0))</f>
        <v>khuddartlz@about.com</v>
      </c>
      <c r="H793" s="2" t="str">
        <f>_xlfn.XLOOKUP(C793,customers!$A$2:$A$1001,customers!$G$2:$G$1001,,0)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IF(_xlfn.XLOOKUP(C794,customers!$A$2:$A$1001,customers!$C$2:$C$1001,,0)=0,"",_xlfn.XLOOKUP(C794,customers!$A$2:$A$1001,customers!$C$2:$C$1001,,0))</f>
        <v>jgippesm0@cloudflare.com</v>
      </c>
      <c r="H794" s="2" t="str">
        <f>_xlfn.XLOOKUP(C794,customers!$A$2:$A$1001,customers!$G$2:$G$1001,,0)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IF(_xlfn.XLOOKUP(C795,customers!$A$2:$A$1001,customers!$C$2:$C$1001,,0)=0,"",_xlfn.XLOOKUP(C795,customers!$A$2:$A$1001,customers!$C$2:$C$1001,,0))</f>
        <v>lwhittleseem1@e-recht24.de</v>
      </c>
      <c r="H795" s="2" t="str">
        <f>_xlfn.XLOOKUP(C795,customers!$A$2:$A$1001,customers!$G$2:$G$1001,,0)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IF(_xlfn.XLOOKUP(C796,customers!$A$2:$A$1001,customers!$C$2:$C$1001,,0)=0,"",_xlfn.XLOOKUP(C796,customers!$A$2:$A$1001,customers!$C$2:$C$1001,,0))</f>
        <v>gtrengrovem2@elpais.com</v>
      </c>
      <c r="H796" s="2" t="str">
        <f>_xlfn.XLOOKUP(C796,customers!$A$2:$A$1001,customers!$G$2:$G$1001,,0)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IF(_xlfn.XLOOKUP(C797,customers!$A$2:$A$1001,customers!$C$2:$C$1001,,0)=0,"",_xlfn.XLOOKUP(C797,customers!$A$2:$A$1001,customers!$C$2:$C$1001,,0))</f>
        <v>wcalderom3@stumbleupon.com</v>
      </c>
      <c r="H797" s="2" t="str">
        <f>_xlfn.XLOOKUP(C797,customers!$A$2:$A$1001,customers!$G$2:$G$1001,,0)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IF(_xlfn.XLOOKUP(C798,customers!$A$2:$A$1001,customers!$C$2:$C$1001,,0)=0,"",_xlfn.XLOOKUP(C798,customers!$A$2:$A$1001,customers!$C$2:$C$1001,,0))</f>
        <v/>
      </c>
      <c r="H798" s="2" t="str">
        <f>_xlfn.XLOOKUP(C798,customers!$A$2:$A$1001,customers!$G$2:$G$1001,,0)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IF(_xlfn.XLOOKUP(C799,customers!$A$2:$A$1001,customers!$C$2:$C$1001,,0)=0,"",_xlfn.XLOOKUP(C799,customers!$A$2:$A$1001,customers!$C$2:$C$1001,,0))</f>
        <v>jkennicottm5@yahoo.co.jp</v>
      </c>
      <c r="H799" s="2" t="str">
        <f>_xlfn.XLOOKUP(C799,customers!$A$2:$A$1001,customers!$G$2:$G$1001,,0)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IF(_xlfn.XLOOKUP(C800,customers!$A$2:$A$1001,customers!$C$2:$C$1001,,0)=0,"",_xlfn.XLOOKUP(C800,customers!$A$2:$A$1001,customers!$C$2:$C$1001,,0))</f>
        <v>gruggenm6@nymag.com</v>
      </c>
      <c r="H800" s="2" t="str">
        <f>_xlfn.XLOOKUP(C800,customers!$A$2:$A$1001,customers!$G$2:$G$1001,,0)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IF(_xlfn.XLOOKUP(C801,customers!$A$2:$A$1001,customers!$C$2:$C$1001,,0)=0,"",_xlfn.XLOOKUP(C801,customers!$A$2:$A$1001,customers!$C$2:$C$1001,,0))</f>
        <v/>
      </c>
      <c r="H801" s="2" t="str">
        <f>_xlfn.XLOOKUP(C801,customers!$A$2:$A$1001,customers!$G$2:$G$1001,,0)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IF(_xlfn.XLOOKUP(C802,customers!$A$2:$A$1001,customers!$C$2:$C$1001,,0)=0,"",_xlfn.XLOOKUP(C802,customers!$A$2:$A$1001,customers!$C$2:$C$1001,,0))</f>
        <v>mfrightm8@harvard.edu</v>
      </c>
      <c r="H802" s="2" t="str">
        <f>_xlfn.XLOOKUP(C802,customers!$A$2:$A$1001,customers!$G$2:$G$1001,,0)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IF(_xlfn.XLOOKUP(C803,customers!$A$2:$A$1001,customers!$C$2:$C$1001,,0)=0,"",_xlfn.XLOOKUP(C803,customers!$A$2:$A$1001,customers!$C$2:$C$1001,,0))</f>
        <v>btartem9@aol.com</v>
      </c>
      <c r="H803" s="2" t="str">
        <f>_xlfn.XLOOKUP(C803,customers!$A$2:$A$1001,customers!$G$2:$G$1001,,0)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IF(_xlfn.XLOOKUP(C804,customers!$A$2:$A$1001,customers!$C$2:$C$1001,,0)=0,"",_xlfn.XLOOKUP(C804,customers!$A$2:$A$1001,customers!$C$2:$C$1001,,0))</f>
        <v>ckrzysztofiakma@skyrock.com</v>
      </c>
      <c r="H804" s="2" t="str">
        <f>_xlfn.XLOOKUP(C804,customers!$A$2:$A$1001,customers!$G$2:$G$1001,,0)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IF(_xlfn.XLOOKUP(C805,customers!$A$2:$A$1001,customers!$C$2:$C$1001,,0)=0,"",_xlfn.XLOOKUP(C805,customers!$A$2:$A$1001,customers!$C$2:$C$1001,,0))</f>
        <v>dpenquetmb@diigo.com</v>
      </c>
      <c r="H805" s="2" t="str">
        <f>_xlfn.XLOOKUP(C805,customers!$A$2:$A$1001,customers!$G$2:$G$1001,,0)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IF(_xlfn.XLOOKUP(C806,customers!$A$2:$A$1001,customers!$C$2:$C$1001,,0)=0,"",_xlfn.XLOOKUP(C806,customers!$A$2:$A$1001,customers!$C$2:$C$1001,,0))</f>
        <v/>
      </c>
      <c r="H806" s="2" t="str">
        <f>_xlfn.XLOOKUP(C806,customers!$A$2:$A$1001,customers!$G$2:$G$1001,,0)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IF(_xlfn.XLOOKUP(C807,customers!$A$2:$A$1001,customers!$C$2:$C$1001,,0)=0,"",_xlfn.XLOOKUP(C807,customers!$A$2:$A$1001,customers!$C$2:$C$1001,,0))</f>
        <v/>
      </c>
      <c r="H807" s="2" t="str">
        <f>_xlfn.XLOOKUP(C807,customers!$A$2:$A$1001,customers!$G$2:$G$1001,,0)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IF(_xlfn.XLOOKUP(C808,customers!$A$2:$A$1001,customers!$C$2:$C$1001,,0)=0,"",_xlfn.XLOOKUP(C808,customers!$A$2:$A$1001,customers!$C$2:$C$1001,,0))</f>
        <v/>
      </c>
      <c r="H808" s="2" t="str">
        <f>_xlfn.XLOOKUP(C808,customers!$A$2:$A$1001,customers!$G$2:$G$1001,,0)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IF(_xlfn.XLOOKUP(C809,customers!$A$2:$A$1001,customers!$C$2:$C$1001,,0)=0,"",_xlfn.XLOOKUP(C809,customers!$A$2:$A$1001,customers!$C$2:$C$1001,,0))</f>
        <v>kferrettimf@huffingtonpost.com</v>
      </c>
      <c r="H809" s="2" t="str">
        <f>_xlfn.XLOOKUP(C809,customers!$A$2:$A$1001,customers!$G$2:$G$1001,,0)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IF(_xlfn.XLOOKUP(C810,customers!$A$2:$A$1001,customers!$C$2:$C$1001,,0)=0,"",_xlfn.XLOOKUP(C810,customers!$A$2:$A$1001,customers!$C$2:$C$1001,,0))</f>
        <v/>
      </c>
      <c r="H810" s="2" t="str">
        <f>_xlfn.XLOOKUP(C810,customers!$A$2:$A$1001,customers!$G$2:$G$1001,,0)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IF(_xlfn.XLOOKUP(C811,customers!$A$2:$A$1001,customers!$C$2:$C$1001,,0)=0,"",_xlfn.XLOOKUP(C811,customers!$A$2:$A$1001,customers!$C$2:$C$1001,,0))</f>
        <v/>
      </c>
      <c r="H811" s="2" t="str">
        <f>_xlfn.XLOOKUP(C811,customers!$A$2:$A$1001,customers!$G$2:$G$1001,,0)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IF(_xlfn.XLOOKUP(C812,customers!$A$2:$A$1001,customers!$C$2:$C$1001,,0)=0,"",_xlfn.XLOOKUP(C812,customers!$A$2:$A$1001,customers!$C$2:$C$1001,,0))</f>
        <v>abalsdonemi@toplist.cz</v>
      </c>
      <c r="H812" s="2" t="str">
        <f>_xlfn.XLOOKUP(C812,customers!$A$2:$A$1001,customers!$G$2:$G$1001,,0)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IF(_xlfn.XLOOKUP(C813,customers!$A$2:$A$1001,customers!$C$2:$C$1001,,0)=0,"",_xlfn.XLOOKUP(C813,customers!$A$2:$A$1001,customers!$C$2:$C$1001,,0))</f>
        <v>bromeramj@list-manage.com</v>
      </c>
      <c r="H813" s="2" t="str">
        <f>_xlfn.XLOOKUP(C813,customers!$A$2:$A$1001,customers!$G$2:$G$1001,,0)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IF(_xlfn.XLOOKUP(C814,customers!$A$2:$A$1001,customers!$C$2:$C$1001,,0)=0,"",_xlfn.XLOOKUP(C814,customers!$A$2:$A$1001,customers!$C$2:$C$1001,,0))</f>
        <v>bromeramj@list-manage.com</v>
      </c>
      <c r="H814" s="2" t="str">
        <f>_xlfn.XLOOKUP(C814,customers!$A$2:$A$1001,customers!$G$2:$G$1001,,0)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IF(_xlfn.XLOOKUP(C815,customers!$A$2:$A$1001,customers!$C$2:$C$1001,,0)=0,"",_xlfn.XLOOKUP(C815,customers!$A$2:$A$1001,customers!$C$2:$C$1001,,0))</f>
        <v>cbrydeml@tuttocitta.it</v>
      </c>
      <c r="H815" s="2" t="str">
        <f>_xlfn.XLOOKUP(C815,customers!$A$2:$A$1001,customers!$G$2:$G$1001,,0)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IF(_xlfn.XLOOKUP(C816,customers!$A$2:$A$1001,customers!$C$2:$C$1001,,0)=0,"",_xlfn.XLOOKUP(C816,customers!$A$2:$A$1001,customers!$C$2:$C$1001,,0))</f>
        <v>senefermm@blog.com</v>
      </c>
      <c r="H816" s="2" t="str">
        <f>_xlfn.XLOOKUP(C816,customers!$A$2:$A$1001,customers!$G$2:$G$1001,,0)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IF(_xlfn.XLOOKUP(C817,customers!$A$2:$A$1001,customers!$C$2:$C$1001,,0)=0,"",_xlfn.XLOOKUP(C817,customers!$A$2:$A$1001,customers!$C$2:$C$1001,,0))</f>
        <v>lhaggerstonemn@independent.co.uk</v>
      </c>
      <c r="H817" s="2" t="str">
        <f>_xlfn.XLOOKUP(C817,customers!$A$2:$A$1001,customers!$G$2:$G$1001,,0)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IF(_xlfn.XLOOKUP(C818,customers!$A$2:$A$1001,customers!$C$2:$C$1001,,0)=0,"",_xlfn.XLOOKUP(C818,customers!$A$2:$A$1001,customers!$C$2:$C$1001,,0))</f>
        <v>mgundrymo@omniture.com</v>
      </c>
      <c r="H818" s="2" t="str">
        <f>_xlfn.XLOOKUP(C818,customers!$A$2:$A$1001,customers!$G$2:$G$1001,,0)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IF(_xlfn.XLOOKUP(C819,customers!$A$2:$A$1001,customers!$C$2:$C$1001,,0)=0,"",_xlfn.XLOOKUP(C819,customers!$A$2:$A$1001,customers!$C$2:$C$1001,,0))</f>
        <v>bwellanmp@cafepress.com</v>
      </c>
      <c r="H819" s="2" t="str">
        <f>_xlfn.XLOOKUP(C819,customers!$A$2:$A$1001,customers!$G$2:$G$1001,,0)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IF(_xlfn.XLOOKUP(C820,customers!$A$2:$A$1001,customers!$C$2:$C$1001,,0)=0,"",_xlfn.XLOOKUP(C820,customers!$A$2:$A$1001,customers!$C$2:$C$1001,,0))</f>
        <v/>
      </c>
      <c r="H820" s="2" t="str">
        <f>_xlfn.XLOOKUP(C820,customers!$A$2:$A$1001,customers!$G$2:$G$1001,,0)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IF(_xlfn.XLOOKUP(C821,customers!$A$2:$A$1001,customers!$C$2:$C$1001,,0)=0,"",_xlfn.XLOOKUP(C821,customers!$A$2:$A$1001,customers!$C$2:$C$1001,,0))</f>
        <v>catchesonmr@xinhuanet.com</v>
      </c>
      <c r="H821" s="2" t="str">
        <f>_xlfn.XLOOKUP(C821,customers!$A$2:$A$1001,customers!$G$2:$G$1001,,0)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IF(_xlfn.XLOOKUP(C822,customers!$A$2:$A$1001,customers!$C$2:$C$1001,,0)=0,"",_xlfn.XLOOKUP(C822,customers!$A$2:$A$1001,customers!$C$2:$C$1001,,0))</f>
        <v>estentonms@google.it</v>
      </c>
      <c r="H822" s="2" t="str">
        <f>_xlfn.XLOOKUP(C822,customers!$A$2:$A$1001,customers!$G$2:$G$1001,,0)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IF(_xlfn.XLOOKUP(C823,customers!$A$2:$A$1001,customers!$C$2:$C$1001,,0)=0,"",_xlfn.XLOOKUP(C823,customers!$A$2:$A$1001,customers!$C$2:$C$1001,,0))</f>
        <v>etrippmt@wp.com</v>
      </c>
      <c r="H823" s="2" t="str">
        <f>_xlfn.XLOOKUP(C823,customers!$A$2:$A$1001,customers!$G$2:$G$1001,,0)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IF(_xlfn.XLOOKUP(C824,customers!$A$2:$A$1001,customers!$C$2:$C$1001,,0)=0,"",_xlfn.XLOOKUP(C824,customers!$A$2:$A$1001,customers!$C$2:$C$1001,,0))</f>
        <v>lmacmanusmu@imdb.com</v>
      </c>
      <c r="H824" s="2" t="str">
        <f>_xlfn.XLOOKUP(C824,customers!$A$2:$A$1001,customers!$G$2:$G$1001,,0)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IF(_xlfn.XLOOKUP(C825,customers!$A$2:$A$1001,customers!$C$2:$C$1001,,0)=0,"",_xlfn.XLOOKUP(C825,customers!$A$2:$A$1001,customers!$C$2:$C$1001,,0))</f>
        <v>tbenediktovichmv@ebay.com</v>
      </c>
      <c r="H825" s="2" t="str">
        <f>_xlfn.XLOOKUP(C825,customers!$A$2:$A$1001,customers!$G$2:$G$1001,,0)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IF(_xlfn.XLOOKUP(C826,customers!$A$2:$A$1001,customers!$C$2:$C$1001,,0)=0,"",_xlfn.XLOOKUP(C826,customers!$A$2:$A$1001,customers!$C$2:$C$1001,,0))</f>
        <v>cbournermw@chronoengine.com</v>
      </c>
      <c r="H826" s="2" t="str">
        <f>_xlfn.XLOOKUP(C826,customers!$A$2:$A$1001,customers!$G$2:$G$1001,,0)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IF(_xlfn.XLOOKUP(C827,customers!$A$2:$A$1001,customers!$C$2:$C$1001,,0)=0,"",_xlfn.XLOOKUP(C827,customers!$A$2:$A$1001,customers!$C$2:$C$1001,,0))</f>
        <v>oskermen3@hatena.ne.jp</v>
      </c>
      <c r="H827" s="2" t="str">
        <f>_xlfn.XLOOKUP(C827,customers!$A$2:$A$1001,customers!$G$2:$G$1001,,0)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IF(_xlfn.XLOOKUP(C828,customers!$A$2:$A$1001,customers!$C$2:$C$1001,,0)=0,"",_xlfn.XLOOKUP(C828,customers!$A$2:$A$1001,customers!$C$2:$C$1001,,0))</f>
        <v>kheddanmy@icq.com</v>
      </c>
      <c r="H828" s="2" t="str">
        <f>_xlfn.XLOOKUP(C828,customers!$A$2:$A$1001,customers!$G$2:$G$1001,,0)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IF(_xlfn.XLOOKUP(C829,customers!$A$2:$A$1001,customers!$C$2:$C$1001,,0)=0,"",_xlfn.XLOOKUP(C829,customers!$A$2:$A$1001,customers!$C$2:$C$1001,,0))</f>
        <v>ichartersmz@abc.net.au</v>
      </c>
      <c r="H829" s="2" t="str">
        <f>_xlfn.XLOOKUP(C829,customers!$A$2:$A$1001,customers!$G$2:$G$1001,,0)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IF(_xlfn.XLOOKUP(C830,customers!$A$2:$A$1001,customers!$C$2:$C$1001,,0)=0,"",_xlfn.XLOOKUP(C830,customers!$A$2:$A$1001,customers!$C$2:$C$1001,,0))</f>
        <v>aroubertn0@tmall.com</v>
      </c>
      <c r="H830" s="2" t="str">
        <f>_xlfn.XLOOKUP(C830,customers!$A$2:$A$1001,customers!$G$2:$G$1001,,0)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IF(_xlfn.XLOOKUP(C831,customers!$A$2:$A$1001,customers!$C$2:$C$1001,,0)=0,"",_xlfn.XLOOKUP(C831,customers!$A$2:$A$1001,customers!$C$2:$C$1001,,0))</f>
        <v>hmairsn1@so-net.ne.jp</v>
      </c>
      <c r="H831" s="2" t="str">
        <f>_xlfn.XLOOKUP(C831,customers!$A$2:$A$1001,customers!$G$2:$G$1001,,0)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IF(_xlfn.XLOOKUP(C832,customers!$A$2:$A$1001,customers!$C$2:$C$1001,,0)=0,"",_xlfn.XLOOKUP(C832,customers!$A$2:$A$1001,customers!$C$2:$C$1001,,0))</f>
        <v>hrainforthn2@blog.com</v>
      </c>
      <c r="H832" s="2" t="str">
        <f>_xlfn.XLOOKUP(C832,customers!$A$2:$A$1001,customers!$G$2:$G$1001,,0)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IF(_xlfn.XLOOKUP(C833,customers!$A$2:$A$1001,customers!$C$2:$C$1001,,0)=0,"",_xlfn.XLOOKUP(C833,customers!$A$2:$A$1001,customers!$C$2:$C$1001,,0))</f>
        <v>hrainforthn2@blog.com</v>
      </c>
      <c r="H833" s="2" t="str">
        <f>_xlfn.XLOOKUP(C833,customers!$A$2:$A$1001,customers!$G$2:$G$1001,,0)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IF(_xlfn.XLOOKUP(C834,customers!$A$2:$A$1001,customers!$C$2:$C$1001,,0)=0,"",_xlfn.XLOOKUP(C834,customers!$A$2:$A$1001,customers!$C$2:$C$1001,,0))</f>
        <v>ijespern4@theglobeandmail.com</v>
      </c>
      <c r="H834" s="2" t="str">
        <f>_xlfn.XLOOKUP(C834,customers!$A$2:$A$1001,customers!$G$2:$G$1001,,0)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IF(_xlfn.XLOOKUP(C835,customers!$A$2:$A$1001,customers!$C$2:$C$1001,,0)=0,"",_xlfn.XLOOKUP(C835,customers!$A$2:$A$1001,customers!$C$2:$C$1001,,0))</f>
        <v>ldwerryhousen5@gravatar.com</v>
      </c>
      <c r="H835" s="2" t="str">
        <f>_xlfn.XLOOKUP(C835,customers!$A$2:$A$1001,customers!$G$2:$G$1001,,0)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IF(J835="M","Medium",IF(J835="L","Light",IF(J835="D","Dark")))</f>
        <v>Dark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IF(_xlfn.XLOOKUP(C836,customers!$A$2:$A$1001,customers!$C$2:$C$1001,,0)=0,"",_xlfn.XLOOKUP(C836,customers!$A$2:$A$1001,customers!$C$2:$C$1001,,0))</f>
        <v>nbroomern6@examiner.com</v>
      </c>
      <c r="H836" s="2" t="str">
        <f>_xlfn.XLOOKUP(C836,customers!$A$2:$A$1001,customers!$G$2:$G$1001,,0)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IF(_xlfn.XLOOKUP(C837,customers!$A$2:$A$1001,customers!$C$2:$C$1001,,0)=0,"",_xlfn.XLOOKUP(C837,customers!$A$2:$A$1001,customers!$C$2:$C$1001,,0))</f>
        <v>kthoumassonn7@bloglovin.com</v>
      </c>
      <c r="H837" s="2" t="str">
        <f>_xlfn.XLOOKUP(C837,customers!$A$2:$A$1001,customers!$G$2:$G$1001,,0)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IF(_xlfn.XLOOKUP(C838,customers!$A$2:$A$1001,customers!$C$2:$C$1001,,0)=0,"",_xlfn.XLOOKUP(C838,customers!$A$2:$A$1001,customers!$C$2:$C$1001,,0))</f>
        <v>fhabberghamn8@discovery.com</v>
      </c>
      <c r="H838" s="2" t="str">
        <f>_xlfn.XLOOKUP(C838,customers!$A$2:$A$1001,customers!$G$2:$G$1001,,0)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IF(_xlfn.XLOOKUP(C839,customers!$A$2:$A$1001,customers!$C$2:$C$1001,,0)=0,"",_xlfn.XLOOKUP(C839,customers!$A$2:$A$1001,customers!$C$2:$C$1001,,0))</f>
        <v/>
      </c>
      <c r="H839" s="2" t="str">
        <f>_xlfn.XLOOKUP(C839,customers!$A$2:$A$1001,customers!$G$2:$G$1001,,0)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IF(_xlfn.XLOOKUP(C840,customers!$A$2:$A$1001,customers!$C$2:$C$1001,,0)=0,"",_xlfn.XLOOKUP(C840,customers!$A$2:$A$1001,customers!$C$2:$C$1001,,0))</f>
        <v>ravrashinna@tamu.edu</v>
      </c>
      <c r="H840" s="2" t="str">
        <f>_xlfn.XLOOKUP(C840,customers!$A$2:$A$1001,customers!$G$2:$G$1001,,0)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IF(_xlfn.XLOOKUP(C841,customers!$A$2:$A$1001,customers!$C$2:$C$1001,,0)=0,"",_xlfn.XLOOKUP(C841,customers!$A$2:$A$1001,customers!$C$2:$C$1001,,0))</f>
        <v>mdoidgenb@etsy.com</v>
      </c>
      <c r="H841" s="2" t="str">
        <f>_xlfn.XLOOKUP(C841,customers!$A$2:$A$1001,customers!$G$2:$G$1001,,0)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IF(_xlfn.XLOOKUP(C842,customers!$A$2:$A$1001,customers!$C$2:$C$1001,,0)=0,"",_xlfn.XLOOKUP(C842,customers!$A$2:$A$1001,customers!$C$2:$C$1001,,0))</f>
        <v>jedinboronc@reverbnation.com</v>
      </c>
      <c r="H842" s="2" t="str">
        <f>_xlfn.XLOOKUP(C842,customers!$A$2:$A$1001,customers!$G$2:$G$1001,,0)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IF(_xlfn.XLOOKUP(C843,customers!$A$2:$A$1001,customers!$C$2:$C$1001,,0)=0,"",_xlfn.XLOOKUP(C843,customers!$A$2:$A$1001,customers!$C$2:$C$1001,,0))</f>
        <v>ttewelsonnd@cdbaby.com</v>
      </c>
      <c r="H843" s="2" t="str">
        <f>_xlfn.XLOOKUP(C843,customers!$A$2:$A$1001,customers!$G$2:$G$1001,,0)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IF(_xlfn.XLOOKUP(C844,customers!$A$2:$A$1001,customers!$C$2:$C$1001,,0)=0,"",_xlfn.XLOOKUP(C844,customers!$A$2:$A$1001,customers!$C$2:$C$1001,,0))</f>
        <v>oskermen3@hatena.ne.jp</v>
      </c>
      <c r="H844" s="2" t="str">
        <f>_xlfn.XLOOKUP(C844,customers!$A$2:$A$1001,customers!$G$2:$G$1001,,0)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IF(_xlfn.XLOOKUP(C845,customers!$A$2:$A$1001,customers!$C$2:$C$1001,,0)=0,"",_xlfn.XLOOKUP(C845,customers!$A$2:$A$1001,customers!$C$2:$C$1001,,0))</f>
        <v>ddrewittnf@mapquest.com</v>
      </c>
      <c r="H845" s="2" t="str">
        <f>_xlfn.XLOOKUP(C845,customers!$A$2:$A$1001,customers!$G$2:$G$1001,,0)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IF(_xlfn.XLOOKUP(C846,customers!$A$2:$A$1001,customers!$C$2:$C$1001,,0)=0,"",_xlfn.XLOOKUP(C846,customers!$A$2:$A$1001,customers!$C$2:$C$1001,,0))</f>
        <v>agladhillng@stanford.edu</v>
      </c>
      <c r="H846" s="2" t="str">
        <f>_xlfn.XLOOKUP(C846,customers!$A$2:$A$1001,customers!$G$2:$G$1001,,0)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IF(_xlfn.XLOOKUP(C847,customers!$A$2:$A$1001,customers!$C$2:$C$1001,,0)=0,"",_xlfn.XLOOKUP(C847,customers!$A$2:$A$1001,customers!$C$2:$C$1001,,0))</f>
        <v>mlorineznh@whitehouse.gov</v>
      </c>
      <c r="H847" s="2" t="str">
        <f>_xlfn.XLOOKUP(C847,customers!$A$2:$A$1001,customers!$G$2:$G$1001,,0)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IF(_xlfn.XLOOKUP(C848,customers!$A$2:$A$1001,customers!$C$2:$C$1001,,0)=0,"",_xlfn.XLOOKUP(C848,customers!$A$2:$A$1001,customers!$C$2:$C$1001,,0))</f>
        <v/>
      </c>
      <c r="H848" s="2" t="str">
        <f>_xlfn.XLOOKUP(C848,customers!$A$2:$A$1001,customers!$G$2:$G$1001,,0)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IF(_xlfn.XLOOKUP(C849,customers!$A$2:$A$1001,customers!$C$2:$C$1001,,0)=0,"",_xlfn.XLOOKUP(C849,customers!$A$2:$A$1001,customers!$C$2:$C$1001,,0))</f>
        <v>mvannj@wikipedia.org</v>
      </c>
      <c r="H849" s="2" t="str">
        <f>_xlfn.XLOOKUP(C849,customers!$A$2:$A$1001,customers!$G$2:$G$1001,,0)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IF(_xlfn.XLOOKUP(C850,customers!$A$2:$A$1001,customers!$C$2:$C$1001,,0)=0,"",_xlfn.XLOOKUP(C850,customers!$A$2:$A$1001,customers!$C$2:$C$1001,,0))</f>
        <v/>
      </c>
      <c r="H850" s="2" t="str">
        <f>_xlfn.XLOOKUP(C850,customers!$A$2:$A$1001,customers!$G$2:$G$1001,,0)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IF(_xlfn.XLOOKUP(C851,customers!$A$2:$A$1001,customers!$C$2:$C$1001,,0)=0,"",_xlfn.XLOOKUP(C851,customers!$A$2:$A$1001,customers!$C$2:$C$1001,,0))</f>
        <v>jethelstonnl@creativecommons.org</v>
      </c>
      <c r="H851" s="2" t="str">
        <f>_xlfn.XLOOKUP(C851,customers!$A$2:$A$1001,customers!$G$2:$G$1001,,0)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IF(_xlfn.XLOOKUP(C852,customers!$A$2:$A$1001,customers!$C$2:$C$1001,,0)=0,"",_xlfn.XLOOKUP(C852,customers!$A$2:$A$1001,customers!$C$2:$C$1001,,0))</f>
        <v>jethelstonnl@creativecommons.org</v>
      </c>
      <c r="H852" s="2" t="str">
        <f>_xlfn.XLOOKUP(C852,customers!$A$2:$A$1001,customers!$G$2:$G$1001,,0)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IF(_xlfn.XLOOKUP(C853,customers!$A$2:$A$1001,customers!$C$2:$C$1001,,0)=0,"",_xlfn.XLOOKUP(C853,customers!$A$2:$A$1001,customers!$C$2:$C$1001,,0))</f>
        <v>peberznn@woothemes.com</v>
      </c>
      <c r="H853" s="2" t="str">
        <f>_xlfn.XLOOKUP(C853,customers!$A$2:$A$1001,customers!$G$2:$G$1001,,0)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IF(_xlfn.XLOOKUP(C854,customers!$A$2:$A$1001,customers!$C$2:$C$1001,,0)=0,"",_xlfn.XLOOKUP(C854,customers!$A$2:$A$1001,customers!$C$2:$C$1001,,0))</f>
        <v>bgaishno@altervista.org</v>
      </c>
      <c r="H854" s="2" t="str">
        <f>_xlfn.XLOOKUP(C854,customers!$A$2:$A$1001,customers!$G$2:$G$1001,,0)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IF(_xlfn.XLOOKUP(C855,customers!$A$2:$A$1001,customers!$C$2:$C$1001,,0)=0,"",_xlfn.XLOOKUP(C855,customers!$A$2:$A$1001,customers!$C$2:$C$1001,,0))</f>
        <v>ldantonnp@miitbeian.gov.cn</v>
      </c>
      <c r="H855" s="2" t="str">
        <f>_xlfn.XLOOKUP(C855,customers!$A$2:$A$1001,customers!$G$2:$G$1001,,0)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IF(_xlfn.XLOOKUP(C856,customers!$A$2:$A$1001,customers!$C$2:$C$1001,,0)=0,"",_xlfn.XLOOKUP(C856,customers!$A$2:$A$1001,customers!$C$2:$C$1001,,0))</f>
        <v>smorrallnq@answers.com</v>
      </c>
      <c r="H856" s="2" t="str">
        <f>_xlfn.XLOOKUP(C856,customers!$A$2:$A$1001,customers!$G$2:$G$1001,,0)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IF(_xlfn.XLOOKUP(C857,customers!$A$2:$A$1001,customers!$C$2:$C$1001,,0)=0,"",_xlfn.XLOOKUP(C857,customers!$A$2:$A$1001,customers!$C$2:$C$1001,,0))</f>
        <v>dcrownshawnr@photobucket.com</v>
      </c>
      <c r="H857" s="2" t="str">
        <f>_xlfn.XLOOKUP(C857,customers!$A$2:$A$1001,customers!$G$2:$G$1001,,0)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IF(_xlfn.XLOOKUP(C858,customers!$A$2:$A$1001,customers!$C$2:$C$1001,,0)=0,"",_xlfn.XLOOKUP(C858,customers!$A$2:$A$1001,customers!$C$2:$C$1001,,0))</f>
        <v>oskermen3@hatena.ne.jp</v>
      </c>
      <c r="H858" s="2" t="str">
        <f>_xlfn.XLOOKUP(C858,customers!$A$2:$A$1001,customers!$G$2:$G$1001,,0)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IF(_xlfn.XLOOKUP(C859,customers!$A$2:$A$1001,customers!$C$2:$C$1001,,0)=0,"",_xlfn.XLOOKUP(C859,customers!$A$2:$A$1001,customers!$C$2:$C$1001,,0))</f>
        <v>jreddochnt@sun.com</v>
      </c>
      <c r="H859" s="2" t="str">
        <f>_xlfn.XLOOKUP(C859,customers!$A$2:$A$1001,customers!$G$2:$G$1001,,0)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IF(_xlfn.XLOOKUP(C860,customers!$A$2:$A$1001,customers!$C$2:$C$1001,,0)=0,"",_xlfn.XLOOKUP(C860,customers!$A$2:$A$1001,customers!$C$2:$C$1001,,0))</f>
        <v>stitleynu@whitehouse.gov</v>
      </c>
      <c r="H860" s="2" t="str">
        <f>_xlfn.XLOOKUP(C860,customers!$A$2:$A$1001,customers!$G$2:$G$1001,,0)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IF(_xlfn.XLOOKUP(C861,customers!$A$2:$A$1001,customers!$C$2:$C$1001,,0)=0,"",_xlfn.XLOOKUP(C861,customers!$A$2:$A$1001,customers!$C$2:$C$1001,,0))</f>
        <v>rsimaonv@simplemachines.org</v>
      </c>
      <c r="H861" s="2" t="str">
        <f>_xlfn.XLOOKUP(C861,customers!$A$2:$A$1001,customers!$G$2:$G$1001,,0)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IF(_xlfn.XLOOKUP(C862,customers!$A$2:$A$1001,customers!$C$2:$C$1001,,0)=0,"",_xlfn.XLOOKUP(C862,customers!$A$2:$A$1001,customers!$C$2:$C$1001,,0))</f>
        <v/>
      </c>
      <c r="H862" s="2" t="str">
        <f>_xlfn.XLOOKUP(C862,customers!$A$2:$A$1001,customers!$G$2:$G$1001,,0)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IF(_xlfn.XLOOKUP(C863,customers!$A$2:$A$1001,customers!$C$2:$C$1001,,0)=0,"",_xlfn.XLOOKUP(C863,customers!$A$2:$A$1001,customers!$C$2:$C$1001,,0))</f>
        <v>nchisholmnx@example.com</v>
      </c>
      <c r="H863" s="2" t="str">
        <f>_xlfn.XLOOKUP(C863,customers!$A$2:$A$1001,customers!$G$2:$G$1001,,0)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IF(_xlfn.XLOOKUP(C864,customers!$A$2:$A$1001,customers!$C$2:$C$1001,,0)=0,"",_xlfn.XLOOKUP(C864,customers!$A$2:$A$1001,customers!$C$2:$C$1001,,0))</f>
        <v>goatsny@live.com</v>
      </c>
      <c r="H864" s="2" t="str">
        <f>_xlfn.XLOOKUP(C864,customers!$A$2:$A$1001,customers!$G$2:$G$1001,,0)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IF(_xlfn.XLOOKUP(C865,customers!$A$2:$A$1001,customers!$C$2:$C$1001,,0)=0,"",_xlfn.XLOOKUP(C865,customers!$A$2:$A$1001,customers!$C$2:$C$1001,,0))</f>
        <v>mbirkinnz@java.com</v>
      </c>
      <c r="H865" s="2" t="str">
        <f>_xlfn.XLOOKUP(C865,customers!$A$2:$A$1001,customers!$G$2:$G$1001,,0)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IF(_xlfn.XLOOKUP(C866,customers!$A$2:$A$1001,customers!$C$2:$C$1001,,0)=0,"",_xlfn.XLOOKUP(C866,customers!$A$2:$A$1001,customers!$C$2:$C$1001,,0))</f>
        <v>rpysono0@constantcontact.com</v>
      </c>
      <c r="H866" s="2" t="str">
        <f>_xlfn.XLOOKUP(C866,customers!$A$2:$A$1001,customers!$G$2:$G$1001,,0)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IF(_xlfn.XLOOKUP(C867,customers!$A$2:$A$1001,customers!$C$2:$C$1001,,0)=0,"",_xlfn.XLOOKUP(C867,customers!$A$2:$A$1001,customers!$C$2:$C$1001,,0))</f>
        <v>mmacconnechieo9@reuters.com</v>
      </c>
      <c r="H867" s="2" t="str">
        <f>_xlfn.XLOOKUP(C867,customers!$A$2:$A$1001,customers!$G$2:$G$1001,,0)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IF(_xlfn.XLOOKUP(C868,customers!$A$2:$A$1001,customers!$C$2:$C$1001,,0)=0,"",_xlfn.XLOOKUP(C868,customers!$A$2:$A$1001,customers!$C$2:$C$1001,,0))</f>
        <v>rtreachero2@usa.gov</v>
      </c>
      <c r="H868" s="2" t="str">
        <f>_xlfn.XLOOKUP(C868,customers!$A$2:$A$1001,customers!$G$2:$G$1001,,0)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IF(_xlfn.XLOOKUP(C869,customers!$A$2:$A$1001,customers!$C$2:$C$1001,,0)=0,"",_xlfn.XLOOKUP(C869,customers!$A$2:$A$1001,customers!$C$2:$C$1001,,0))</f>
        <v>bfattorinio3@quantcast.com</v>
      </c>
      <c r="H869" s="2" t="str">
        <f>_xlfn.XLOOKUP(C869,customers!$A$2:$A$1001,customers!$G$2:$G$1001,,0)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IF(_xlfn.XLOOKUP(C870,customers!$A$2:$A$1001,customers!$C$2:$C$1001,,0)=0,"",_xlfn.XLOOKUP(C870,customers!$A$2:$A$1001,customers!$C$2:$C$1001,,0))</f>
        <v>mpalleskeo4@nyu.edu</v>
      </c>
      <c r="H870" s="2" t="str">
        <f>_xlfn.XLOOKUP(C870,customers!$A$2:$A$1001,customers!$G$2:$G$1001,,0)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IF(_xlfn.XLOOKUP(C871,customers!$A$2:$A$1001,customers!$C$2:$C$1001,,0)=0,"",_xlfn.XLOOKUP(C871,customers!$A$2:$A$1001,customers!$C$2:$C$1001,,0))</f>
        <v/>
      </c>
      <c r="H871" s="2" t="str">
        <f>_xlfn.XLOOKUP(C871,customers!$A$2:$A$1001,customers!$G$2:$G$1001,,0)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IF(_xlfn.XLOOKUP(C872,customers!$A$2:$A$1001,customers!$C$2:$C$1001,,0)=0,"",_xlfn.XLOOKUP(C872,customers!$A$2:$A$1001,customers!$C$2:$C$1001,,0))</f>
        <v>fantcliffeo6@amazon.co.jp</v>
      </c>
      <c r="H872" s="2" t="str">
        <f>_xlfn.XLOOKUP(C872,customers!$A$2:$A$1001,customers!$G$2:$G$1001,,0)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IF(_xlfn.XLOOKUP(C873,customers!$A$2:$A$1001,customers!$C$2:$C$1001,,0)=0,"",_xlfn.XLOOKUP(C873,customers!$A$2:$A$1001,customers!$C$2:$C$1001,,0))</f>
        <v>pmatignono7@harvard.edu</v>
      </c>
      <c r="H873" s="2" t="str">
        <f>_xlfn.XLOOKUP(C873,customers!$A$2:$A$1001,customers!$G$2:$G$1001,,0)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IF(_xlfn.XLOOKUP(C874,customers!$A$2:$A$1001,customers!$C$2:$C$1001,,0)=0,"",_xlfn.XLOOKUP(C874,customers!$A$2:$A$1001,customers!$C$2:$C$1001,,0))</f>
        <v>cweondo8@theglobeandmail.com</v>
      </c>
      <c r="H874" s="2" t="str">
        <f>_xlfn.XLOOKUP(C874,customers!$A$2:$A$1001,customers!$G$2:$G$1001,,0)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IF(_xlfn.XLOOKUP(C875,customers!$A$2:$A$1001,customers!$C$2:$C$1001,,0)=0,"",_xlfn.XLOOKUP(C875,customers!$A$2:$A$1001,customers!$C$2:$C$1001,,0))</f>
        <v>mmacconnechieo9@reuters.com</v>
      </c>
      <c r="H875" s="2" t="str">
        <f>_xlfn.XLOOKUP(C875,customers!$A$2:$A$1001,customers!$G$2:$G$1001,,0)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IF(_xlfn.XLOOKUP(C876,customers!$A$2:$A$1001,customers!$C$2:$C$1001,,0)=0,"",_xlfn.XLOOKUP(C876,customers!$A$2:$A$1001,customers!$C$2:$C$1001,,0))</f>
        <v>jskentelberyoa@paypal.com</v>
      </c>
      <c r="H876" s="2" t="str">
        <f>_xlfn.XLOOKUP(C876,customers!$A$2:$A$1001,customers!$G$2:$G$1001,,0)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IF(_xlfn.XLOOKUP(C877,customers!$A$2:$A$1001,customers!$C$2:$C$1001,,0)=0,"",_xlfn.XLOOKUP(C877,customers!$A$2:$A$1001,customers!$C$2:$C$1001,,0))</f>
        <v>ocomberob@goo.gl</v>
      </c>
      <c r="H877" s="2" t="str">
        <f>_xlfn.XLOOKUP(C877,customers!$A$2:$A$1001,customers!$G$2:$G$1001,,0)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IF(_xlfn.XLOOKUP(C878,customers!$A$2:$A$1001,customers!$C$2:$C$1001,,0)=0,"",_xlfn.XLOOKUP(C878,customers!$A$2:$A$1001,customers!$C$2:$C$1001,,0))</f>
        <v>ocomberob@goo.gl</v>
      </c>
      <c r="H878" s="2" t="str">
        <f>_xlfn.XLOOKUP(C878,customers!$A$2:$A$1001,customers!$G$2:$G$1001,,0)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IF(_xlfn.XLOOKUP(C879,customers!$A$2:$A$1001,customers!$C$2:$C$1001,,0)=0,"",_xlfn.XLOOKUP(C879,customers!$A$2:$A$1001,customers!$C$2:$C$1001,,0))</f>
        <v>ztramelod@netlog.com</v>
      </c>
      <c r="H879" s="2" t="str">
        <f>_xlfn.XLOOKUP(C879,customers!$A$2:$A$1001,customers!$G$2:$G$1001,,0)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IF(_xlfn.XLOOKUP(C880,customers!$A$2:$A$1001,customers!$C$2:$C$1001,,0)=0,"",_xlfn.XLOOKUP(C880,customers!$A$2:$A$1001,customers!$C$2:$C$1001,,0))</f>
        <v/>
      </c>
      <c r="H880" s="2" t="str">
        <f>_xlfn.XLOOKUP(C880,customers!$A$2:$A$1001,customers!$G$2:$G$1001,,0)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IF(_xlfn.XLOOKUP(C881,customers!$A$2:$A$1001,customers!$C$2:$C$1001,,0)=0,"",_xlfn.XLOOKUP(C881,customers!$A$2:$A$1001,customers!$C$2:$C$1001,,0))</f>
        <v/>
      </c>
      <c r="H881" s="2" t="str">
        <f>_xlfn.XLOOKUP(C881,customers!$A$2:$A$1001,customers!$G$2:$G$1001,,0)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IF(_xlfn.XLOOKUP(C882,customers!$A$2:$A$1001,customers!$C$2:$C$1001,,0)=0,"",_xlfn.XLOOKUP(C882,customers!$A$2:$A$1001,customers!$C$2:$C$1001,,0))</f>
        <v>chatfullog@ebay.com</v>
      </c>
      <c r="H882" s="2" t="str">
        <f>_xlfn.XLOOKUP(C882,customers!$A$2:$A$1001,customers!$G$2:$G$1001,,0)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IF(_xlfn.XLOOKUP(C883,customers!$A$2:$A$1001,customers!$C$2:$C$1001,,0)=0,"",_xlfn.XLOOKUP(C883,customers!$A$2:$A$1001,customers!$C$2:$C$1001,,0))</f>
        <v/>
      </c>
      <c r="H883" s="2" t="str">
        <f>_xlfn.XLOOKUP(C883,customers!$A$2:$A$1001,customers!$G$2:$G$1001,,0)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IF(_xlfn.XLOOKUP(C884,customers!$A$2:$A$1001,customers!$C$2:$C$1001,,0)=0,"",_xlfn.XLOOKUP(C884,customers!$A$2:$A$1001,customers!$C$2:$C$1001,,0))</f>
        <v>kmarrisonoq@dropbox.com</v>
      </c>
      <c r="H884" s="2" t="str">
        <f>_xlfn.XLOOKUP(C884,customers!$A$2:$A$1001,customers!$G$2:$G$1001,,0)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IF(_xlfn.XLOOKUP(C885,customers!$A$2:$A$1001,customers!$C$2:$C$1001,,0)=0,"",_xlfn.XLOOKUP(C885,customers!$A$2:$A$1001,customers!$C$2:$C$1001,,0))</f>
        <v>lagnolooj@pinterest.com</v>
      </c>
      <c r="H885" s="2" t="str">
        <f>_xlfn.XLOOKUP(C885,customers!$A$2:$A$1001,customers!$G$2:$G$1001,,0)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IF(_xlfn.XLOOKUP(C886,customers!$A$2:$A$1001,customers!$C$2:$C$1001,,0)=0,"",_xlfn.XLOOKUP(C886,customers!$A$2:$A$1001,customers!$C$2:$C$1001,,0))</f>
        <v>dkiddyok@fda.gov</v>
      </c>
      <c r="H886" s="2" t="str">
        <f>_xlfn.XLOOKUP(C886,customers!$A$2:$A$1001,customers!$G$2:$G$1001,,0)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IF(_xlfn.XLOOKUP(C887,customers!$A$2:$A$1001,customers!$C$2:$C$1001,,0)=0,"",_xlfn.XLOOKUP(C887,customers!$A$2:$A$1001,customers!$C$2:$C$1001,,0))</f>
        <v>hpetroulisol@state.tx.us</v>
      </c>
      <c r="H887" s="2" t="str">
        <f>_xlfn.XLOOKUP(C887,customers!$A$2:$A$1001,customers!$G$2:$G$1001,,0)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IF(_xlfn.XLOOKUP(C888,customers!$A$2:$A$1001,customers!$C$2:$C$1001,,0)=0,"",_xlfn.XLOOKUP(C888,customers!$A$2:$A$1001,customers!$C$2:$C$1001,,0))</f>
        <v>mschollom@taobao.com</v>
      </c>
      <c r="H888" s="2" t="str">
        <f>_xlfn.XLOOKUP(C888,customers!$A$2:$A$1001,customers!$G$2:$G$1001,,0)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IF(_xlfn.XLOOKUP(C889,customers!$A$2:$A$1001,customers!$C$2:$C$1001,,0)=0,"",_xlfn.XLOOKUP(C889,customers!$A$2:$A$1001,customers!$C$2:$C$1001,,0))</f>
        <v>kfersonon@g.co</v>
      </c>
      <c r="H889" s="2" t="str">
        <f>_xlfn.XLOOKUP(C889,customers!$A$2:$A$1001,customers!$G$2:$G$1001,,0)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IF(_xlfn.XLOOKUP(C890,customers!$A$2:$A$1001,customers!$C$2:$C$1001,,0)=0,"",_xlfn.XLOOKUP(C890,customers!$A$2:$A$1001,customers!$C$2:$C$1001,,0))</f>
        <v>bkellowayoo@omniture.com</v>
      </c>
      <c r="H890" s="2" t="str">
        <f>_xlfn.XLOOKUP(C890,customers!$A$2:$A$1001,customers!$G$2:$G$1001,,0)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IF(_xlfn.XLOOKUP(C891,customers!$A$2:$A$1001,customers!$C$2:$C$1001,,0)=0,"",_xlfn.XLOOKUP(C891,customers!$A$2:$A$1001,customers!$C$2:$C$1001,,0))</f>
        <v>soliffeop@yellowbook.com</v>
      </c>
      <c r="H891" s="2" t="str">
        <f>_xlfn.XLOOKUP(C891,customers!$A$2:$A$1001,customers!$G$2:$G$1001,,0)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IF(_xlfn.XLOOKUP(C892,customers!$A$2:$A$1001,customers!$C$2:$C$1001,,0)=0,"",_xlfn.XLOOKUP(C892,customers!$A$2:$A$1001,customers!$C$2:$C$1001,,0))</f>
        <v>kmarrisonoq@dropbox.com</v>
      </c>
      <c r="H892" s="2" t="str">
        <f>_xlfn.XLOOKUP(C892,customers!$A$2:$A$1001,customers!$G$2:$G$1001,,0)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IF(_xlfn.XLOOKUP(C893,customers!$A$2:$A$1001,customers!$C$2:$C$1001,,0)=0,"",_xlfn.XLOOKUP(C893,customers!$A$2:$A$1001,customers!$C$2:$C$1001,,0))</f>
        <v>cdolohuntyor@dailymail.co.uk</v>
      </c>
      <c r="H893" s="2" t="str">
        <f>_xlfn.XLOOKUP(C893,customers!$A$2:$A$1001,customers!$G$2:$G$1001,,0)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IF(_xlfn.XLOOKUP(C894,customers!$A$2:$A$1001,customers!$C$2:$C$1001,,0)=0,"",_xlfn.XLOOKUP(C894,customers!$A$2:$A$1001,customers!$C$2:$C$1001,,0))</f>
        <v>pvasilenkoos@addtoany.com</v>
      </c>
      <c r="H894" s="2" t="str">
        <f>_xlfn.XLOOKUP(C894,customers!$A$2:$A$1001,customers!$G$2:$G$1001,,0)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IF(_xlfn.XLOOKUP(C895,customers!$A$2:$A$1001,customers!$C$2:$C$1001,,0)=0,"",_xlfn.XLOOKUP(C895,customers!$A$2:$A$1001,customers!$C$2:$C$1001,,0))</f>
        <v>rschankelborgot@ameblo.jp</v>
      </c>
      <c r="H895" s="2" t="str">
        <f>_xlfn.XLOOKUP(C895,customers!$A$2:$A$1001,customers!$G$2:$G$1001,,0)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IF(_xlfn.XLOOKUP(C896,customers!$A$2:$A$1001,customers!$C$2:$C$1001,,0)=0,"",_xlfn.XLOOKUP(C896,customers!$A$2:$A$1001,customers!$C$2:$C$1001,,0))</f>
        <v/>
      </c>
      <c r="H896" s="2" t="str">
        <f>_xlfn.XLOOKUP(C896,customers!$A$2:$A$1001,customers!$G$2:$G$1001,,0)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IF(_xlfn.XLOOKUP(C897,customers!$A$2:$A$1001,customers!$C$2:$C$1001,,0)=0,"",_xlfn.XLOOKUP(C897,customers!$A$2:$A$1001,customers!$C$2:$C$1001,,0))</f>
        <v/>
      </c>
      <c r="H897" s="2" t="str">
        <f>_xlfn.XLOOKUP(C897,customers!$A$2:$A$1001,customers!$G$2:$G$1001,,0)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IF(_xlfn.XLOOKUP(C898,customers!$A$2:$A$1001,customers!$C$2:$C$1001,,0)=0,"",_xlfn.XLOOKUP(C898,customers!$A$2:$A$1001,customers!$C$2:$C$1001,,0))</f>
        <v>bcargenow@geocities.jp</v>
      </c>
      <c r="H898" s="2" t="str">
        <f>_xlfn.XLOOKUP(C898,customers!$A$2:$A$1001,customers!$G$2:$G$1001,,0)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IF(_xlfn.XLOOKUP(C899,customers!$A$2:$A$1001,customers!$C$2:$C$1001,,0)=0,"",_xlfn.XLOOKUP(C899,customers!$A$2:$A$1001,customers!$C$2:$C$1001,,0))</f>
        <v>rsticklerox@printfriendly.com</v>
      </c>
      <c r="H899" s="2" t="str">
        <f>_xlfn.XLOOKUP(C899,customers!$A$2:$A$1001,customers!$G$2:$G$1001,,0)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IF(J899="M","Medium",IF(J899="L","Light",IF(J899="D","Dark")))</f>
        <v>Dark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IF(_xlfn.XLOOKUP(C900,customers!$A$2:$A$1001,customers!$C$2:$C$1001,,0)=0,"",_xlfn.XLOOKUP(C900,customers!$A$2:$A$1001,customers!$C$2:$C$1001,,0))</f>
        <v/>
      </c>
      <c r="H900" s="2" t="str">
        <f>_xlfn.XLOOKUP(C900,customers!$A$2:$A$1001,customers!$G$2:$G$1001,,0)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IF(_xlfn.XLOOKUP(C901,customers!$A$2:$A$1001,customers!$C$2:$C$1001,,0)=0,"",_xlfn.XLOOKUP(C901,customers!$A$2:$A$1001,customers!$C$2:$C$1001,,0))</f>
        <v/>
      </c>
      <c r="H901" s="2" t="str">
        <f>_xlfn.XLOOKUP(C901,customers!$A$2:$A$1001,customers!$G$2:$G$1001,,0)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IF(_xlfn.XLOOKUP(C902,customers!$A$2:$A$1001,customers!$C$2:$C$1001,,0)=0,"",_xlfn.XLOOKUP(C902,customers!$A$2:$A$1001,customers!$C$2:$C$1001,,0))</f>
        <v/>
      </c>
      <c r="H902" s="2" t="str">
        <f>_xlfn.XLOOKUP(C902,customers!$A$2:$A$1001,customers!$G$2:$G$1001,,0)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IF(_xlfn.XLOOKUP(C903,customers!$A$2:$A$1001,customers!$C$2:$C$1001,,0)=0,"",_xlfn.XLOOKUP(C903,customers!$A$2:$A$1001,customers!$C$2:$C$1001,,0))</f>
        <v>djevonp1@ibm.com</v>
      </c>
      <c r="H903" s="2" t="str">
        <f>_xlfn.XLOOKUP(C903,customers!$A$2:$A$1001,customers!$G$2:$G$1001,,0)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IF(_xlfn.XLOOKUP(C904,customers!$A$2:$A$1001,customers!$C$2:$C$1001,,0)=0,"",_xlfn.XLOOKUP(C904,customers!$A$2:$A$1001,customers!$C$2:$C$1001,,0))</f>
        <v>hrannerp2@omniture.com</v>
      </c>
      <c r="H904" s="2" t="str">
        <f>_xlfn.XLOOKUP(C904,customers!$A$2:$A$1001,customers!$G$2:$G$1001,,0)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IF(_xlfn.XLOOKUP(C905,customers!$A$2:$A$1001,customers!$C$2:$C$1001,,0)=0,"",_xlfn.XLOOKUP(C905,customers!$A$2:$A$1001,customers!$C$2:$C$1001,,0))</f>
        <v>bimriep3@addtoany.com</v>
      </c>
      <c r="H905" s="2" t="str">
        <f>_xlfn.XLOOKUP(C905,customers!$A$2:$A$1001,customers!$G$2:$G$1001,,0)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IF(_xlfn.XLOOKUP(C906,customers!$A$2:$A$1001,customers!$C$2:$C$1001,,0)=0,"",_xlfn.XLOOKUP(C906,customers!$A$2:$A$1001,customers!$C$2:$C$1001,,0))</f>
        <v>dsopperp4@eventbrite.com</v>
      </c>
      <c r="H906" s="2" t="str">
        <f>_xlfn.XLOOKUP(C906,customers!$A$2:$A$1001,customers!$G$2:$G$1001,,0)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IF(_xlfn.XLOOKUP(C907,customers!$A$2:$A$1001,customers!$C$2:$C$1001,,0)=0,"",_xlfn.XLOOKUP(C907,customers!$A$2:$A$1001,customers!$C$2:$C$1001,,0))</f>
        <v/>
      </c>
      <c r="H907" s="2" t="str">
        <f>_xlfn.XLOOKUP(C907,customers!$A$2:$A$1001,customers!$G$2:$G$1001,,0)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IF(_xlfn.XLOOKUP(C908,customers!$A$2:$A$1001,customers!$C$2:$C$1001,,0)=0,"",_xlfn.XLOOKUP(C908,customers!$A$2:$A$1001,customers!$C$2:$C$1001,,0))</f>
        <v>lledgleyp6@de.vu</v>
      </c>
      <c r="H908" s="2" t="str">
        <f>_xlfn.XLOOKUP(C908,customers!$A$2:$A$1001,customers!$G$2:$G$1001,,0)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IF(_xlfn.XLOOKUP(C909,customers!$A$2:$A$1001,customers!$C$2:$C$1001,,0)=0,"",_xlfn.XLOOKUP(C909,customers!$A$2:$A$1001,customers!$C$2:$C$1001,,0))</f>
        <v>tmenaryp7@phoca.cz</v>
      </c>
      <c r="H909" s="2" t="str">
        <f>_xlfn.XLOOKUP(C909,customers!$A$2:$A$1001,customers!$G$2:$G$1001,,0)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IF(_xlfn.XLOOKUP(C910,customers!$A$2:$A$1001,customers!$C$2:$C$1001,,0)=0,"",_xlfn.XLOOKUP(C910,customers!$A$2:$A$1001,customers!$C$2:$C$1001,,0))</f>
        <v>gciccottip8@so-net.ne.jp</v>
      </c>
      <c r="H910" s="2" t="str">
        <f>_xlfn.XLOOKUP(C910,customers!$A$2:$A$1001,customers!$G$2:$G$1001,,0)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IF(_xlfn.XLOOKUP(C911,customers!$A$2:$A$1001,customers!$C$2:$C$1001,,0)=0,"",_xlfn.XLOOKUP(C911,customers!$A$2:$A$1001,customers!$C$2:$C$1001,,0))</f>
        <v/>
      </c>
      <c r="H911" s="2" t="str">
        <f>_xlfn.XLOOKUP(C911,customers!$A$2:$A$1001,customers!$G$2:$G$1001,,0)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IF(_xlfn.XLOOKUP(C912,customers!$A$2:$A$1001,customers!$C$2:$C$1001,,0)=0,"",_xlfn.XLOOKUP(C912,customers!$A$2:$A$1001,customers!$C$2:$C$1001,,0))</f>
        <v>wjallinpa@pcworld.com</v>
      </c>
      <c r="H912" s="2" t="str">
        <f>_xlfn.XLOOKUP(C912,customers!$A$2:$A$1001,customers!$G$2:$G$1001,,0)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IF(_xlfn.XLOOKUP(C913,customers!$A$2:$A$1001,customers!$C$2:$C$1001,,0)=0,"",_xlfn.XLOOKUP(C913,customers!$A$2:$A$1001,customers!$C$2:$C$1001,,0))</f>
        <v>mbogeypb@thetimes.co.uk</v>
      </c>
      <c r="H913" s="2" t="str">
        <f>_xlfn.XLOOKUP(C913,customers!$A$2:$A$1001,customers!$G$2:$G$1001,,0)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IF(_xlfn.XLOOKUP(C914,customers!$A$2:$A$1001,customers!$C$2:$C$1001,,0)=0,"",_xlfn.XLOOKUP(C914,customers!$A$2:$A$1001,customers!$C$2:$C$1001,,0))</f>
        <v/>
      </c>
      <c r="H914" s="2" t="str">
        <f>_xlfn.XLOOKUP(C914,customers!$A$2:$A$1001,customers!$G$2:$G$1001,,0)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IF(_xlfn.XLOOKUP(C915,customers!$A$2:$A$1001,customers!$C$2:$C$1001,,0)=0,"",_xlfn.XLOOKUP(C915,customers!$A$2:$A$1001,customers!$C$2:$C$1001,,0))</f>
        <v>mcobbledickpd@ucsd.edu</v>
      </c>
      <c r="H915" s="2" t="str">
        <f>_xlfn.XLOOKUP(C915,customers!$A$2:$A$1001,customers!$G$2:$G$1001,,0)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IF(_xlfn.XLOOKUP(C916,customers!$A$2:$A$1001,customers!$C$2:$C$1001,,0)=0,"",_xlfn.XLOOKUP(C916,customers!$A$2:$A$1001,customers!$C$2:$C$1001,,0))</f>
        <v>alewrype@whitehouse.gov</v>
      </c>
      <c r="H916" s="2" t="str">
        <f>_xlfn.XLOOKUP(C916,customers!$A$2:$A$1001,customers!$G$2:$G$1001,,0)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IF(_xlfn.XLOOKUP(C917,customers!$A$2:$A$1001,customers!$C$2:$C$1001,,0)=0,"",_xlfn.XLOOKUP(C917,customers!$A$2:$A$1001,customers!$C$2:$C$1001,,0))</f>
        <v>ihesselpf@ox.ac.uk</v>
      </c>
      <c r="H917" s="2" t="str">
        <f>_xlfn.XLOOKUP(C917,customers!$A$2:$A$1001,customers!$G$2:$G$1001,,0)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IF(_xlfn.XLOOKUP(C918,customers!$A$2:$A$1001,customers!$C$2:$C$1001,,0)=0,"",_xlfn.XLOOKUP(C918,customers!$A$2:$A$1001,customers!$C$2:$C$1001,,0))</f>
        <v/>
      </c>
      <c r="H918" s="2" t="str">
        <f>_xlfn.XLOOKUP(C918,customers!$A$2:$A$1001,customers!$G$2:$G$1001,,0)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IF(_xlfn.XLOOKUP(C919,customers!$A$2:$A$1001,customers!$C$2:$C$1001,,0)=0,"",_xlfn.XLOOKUP(C919,customers!$A$2:$A$1001,customers!$C$2:$C$1001,,0))</f>
        <v>csorrellph@amazon.com</v>
      </c>
      <c r="H919" s="2" t="str">
        <f>_xlfn.XLOOKUP(C919,customers!$A$2:$A$1001,customers!$G$2:$G$1001,,0)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IF(_xlfn.XLOOKUP(C920,customers!$A$2:$A$1001,customers!$C$2:$C$1001,,0)=0,"",_xlfn.XLOOKUP(C920,customers!$A$2:$A$1001,customers!$C$2:$C$1001,,0))</f>
        <v>csorrellph@amazon.com</v>
      </c>
      <c r="H920" s="2" t="str">
        <f>_xlfn.XLOOKUP(C920,customers!$A$2:$A$1001,customers!$G$2:$G$1001,,0)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IF(_xlfn.XLOOKUP(C921,customers!$A$2:$A$1001,customers!$C$2:$C$1001,,0)=0,"",_xlfn.XLOOKUP(C921,customers!$A$2:$A$1001,customers!$C$2:$C$1001,,0))</f>
        <v>qheavysidepj@unc.edu</v>
      </c>
      <c r="H921" s="2" t="str">
        <f>_xlfn.XLOOKUP(C921,customers!$A$2:$A$1001,customers!$G$2:$G$1001,,0)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IF(_xlfn.XLOOKUP(C922,customers!$A$2:$A$1001,customers!$C$2:$C$1001,,0)=0,"",_xlfn.XLOOKUP(C922,customers!$A$2:$A$1001,customers!$C$2:$C$1001,,0))</f>
        <v>hreuvenpk@whitehouse.gov</v>
      </c>
      <c r="H922" s="2" t="str">
        <f>_xlfn.XLOOKUP(C922,customers!$A$2:$A$1001,customers!$G$2:$G$1001,,0)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IF(_xlfn.XLOOKUP(C923,customers!$A$2:$A$1001,customers!$C$2:$C$1001,,0)=0,"",_xlfn.XLOOKUP(C923,customers!$A$2:$A$1001,customers!$C$2:$C$1001,,0))</f>
        <v>mattwoolpl@nba.com</v>
      </c>
      <c r="H923" s="2" t="str">
        <f>_xlfn.XLOOKUP(C923,customers!$A$2:$A$1001,customers!$G$2:$G$1001,,0)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IF(_xlfn.XLOOKUP(C924,customers!$A$2:$A$1001,customers!$C$2:$C$1001,,0)=0,"",_xlfn.XLOOKUP(C924,customers!$A$2:$A$1001,customers!$C$2:$C$1001,,0))</f>
        <v/>
      </c>
      <c r="H924" s="2" t="str">
        <f>_xlfn.XLOOKUP(C924,customers!$A$2:$A$1001,customers!$G$2:$G$1001,,0)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IF(_xlfn.XLOOKUP(C925,customers!$A$2:$A$1001,customers!$C$2:$C$1001,,0)=0,"",_xlfn.XLOOKUP(C925,customers!$A$2:$A$1001,customers!$C$2:$C$1001,,0))</f>
        <v>gwynespn@dagondesign.com</v>
      </c>
      <c r="H925" s="2" t="str">
        <f>_xlfn.XLOOKUP(C925,customers!$A$2:$A$1001,customers!$G$2:$G$1001,,0)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IF(_xlfn.XLOOKUP(C926,customers!$A$2:$A$1001,customers!$C$2:$C$1001,,0)=0,"",_xlfn.XLOOKUP(C926,customers!$A$2:$A$1001,customers!$C$2:$C$1001,,0))</f>
        <v>cmaccourtpo@amazon.com</v>
      </c>
      <c r="H926" s="2" t="str">
        <f>_xlfn.XLOOKUP(C926,customers!$A$2:$A$1001,customers!$G$2:$G$1001,,0)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IF(_xlfn.XLOOKUP(C927,customers!$A$2:$A$1001,customers!$C$2:$C$1001,,0)=0,"",_xlfn.XLOOKUP(C927,customers!$A$2:$A$1001,customers!$C$2:$C$1001,,0))</f>
        <v/>
      </c>
      <c r="H927" s="2" t="str">
        <f>_xlfn.XLOOKUP(C927,customers!$A$2:$A$1001,customers!$G$2:$G$1001,,0)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IF(_xlfn.XLOOKUP(C928,customers!$A$2:$A$1001,customers!$C$2:$C$1001,,0)=0,"",_xlfn.XLOOKUP(C928,customers!$A$2:$A$1001,customers!$C$2:$C$1001,,0))</f>
        <v>ewilsonepq@eepurl.com</v>
      </c>
      <c r="H928" s="2" t="str">
        <f>_xlfn.XLOOKUP(C928,customers!$A$2:$A$1001,customers!$G$2:$G$1001,,0)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IF(_xlfn.XLOOKUP(C929,customers!$A$2:$A$1001,customers!$C$2:$C$1001,,0)=0,"",_xlfn.XLOOKUP(C929,customers!$A$2:$A$1001,customers!$C$2:$C$1001,,0))</f>
        <v>dduffiepr@time.com</v>
      </c>
      <c r="H929" s="2" t="str">
        <f>_xlfn.XLOOKUP(C929,customers!$A$2:$A$1001,customers!$G$2:$G$1001,,0)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IF(_xlfn.XLOOKUP(C930,customers!$A$2:$A$1001,customers!$C$2:$C$1001,,0)=0,"",_xlfn.XLOOKUP(C930,customers!$A$2:$A$1001,customers!$C$2:$C$1001,,0))</f>
        <v>mmatiasekps@ucoz.ru</v>
      </c>
      <c r="H930" s="2" t="str">
        <f>_xlfn.XLOOKUP(C930,customers!$A$2:$A$1001,customers!$G$2:$G$1001,,0)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IF(_xlfn.XLOOKUP(C931,customers!$A$2:$A$1001,customers!$C$2:$C$1001,,0)=0,"",_xlfn.XLOOKUP(C931,customers!$A$2:$A$1001,customers!$C$2:$C$1001,,0))</f>
        <v>jcamillopt@shinystat.com</v>
      </c>
      <c r="H931" s="2" t="str">
        <f>_xlfn.XLOOKUP(C931,customers!$A$2:$A$1001,customers!$G$2:$G$1001,,0)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IF(_xlfn.XLOOKUP(C932,customers!$A$2:$A$1001,customers!$C$2:$C$1001,,0)=0,"",_xlfn.XLOOKUP(C932,customers!$A$2:$A$1001,customers!$C$2:$C$1001,,0))</f>
        <v>kphilbrickpu@cdc.gov</v>
      </c>
      <c r="H932" s="2" t="str">
        <f>_xlfn.XLOOKUP(C932,customers!$A$2:$A$1001,customers!$G$2:$G$1001,,0)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IF(_xlfn.XLOOKUP(C933,customers!$A$2:$A$1001,customers!$C$2:$C$1001,,0)=0,"",_xlfn.XLOOKUP(C933,customers!$A$2:$A$1001,customers!$C$2:$C$1001,,0))</f>
        <v/>
      </c>
      <c r="H933" s="2" t="str">
        <f>_xlfn.XLOOKUP(C933,customers!$A$2:$A$1001,customers!$G$2:$G$1001,,0)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IF(_xlfn.XLOOKUP(C934,customers!$A$2:$A$1001,customers!$C$2:$C$1001,,0)=0,"",_xlfn.XLOOKUP(C934,customers!$A$2:$A$1001,customers!$C$2:$C$1001,,0))</f>
        <v>bsillispw@istockphoto.com</v>
      </c>
      <c r="H934" s="2" t="str">
        <f>_xlfn.XLOOKUP(C934,customers!$A$2:$A$1001,customers!$G$2:$G$1001,,0)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IF(_xlfn.XLOOKUP(C935,customers!$A$2:$A$1001,customers!$C$2:$C$1001,,0)=0,"",_xlfn.XLOOKUP(C935,customers!$A$2:$A$1001,customers!$C$2:$C$1001,,0))</f>
        <v/>
      </c>
      <c r="H935" s="2" t="str">
        <f>_xlfn.XLOOKUP(C935,customers!$A$2:$A$1001,customers!$G$2:$G$1001,,0)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IF(_xlfn.XLOOKUP(C936,customers!$A$2:$A$1001,customers!$C$2:$C$1001,,0)=0,"",_xlfn.XLOOKUP(C936,customers!$A$2:$A$1001,customers!$C$2:$C$1001,,0))</f>
        <v>rcuttspy@techcrunch.com</v>
      </c>
      <c r="H936" s="2" t="str">
        <f>_xlfn.XLOOKUP(C936,customers!$A$2:$A$1001,customers!$G$2:$G$1001,,0)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IF(_xlfn.XLOOKUP(C937,customers!$A$2:$A$1001,customers!$C$2:$C$1001,,0)=0,"",_xlfn.XLOOKUP(C937,customers!$A$2:$A$1001,customers!$C$2:$C$1001,,0))</f>
        <v>mdelvespz@nature.com</v>
      </c>
      <c r="H937" s="2" t="str">
        <f>_xlfn.XLOOKUP(C937,customers!$A$2:$A$1001,customers!$G$2:$G$1001,,0)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IF(_xlfn.XLOOKUP(C938,customers!$A$2:$A$1001,customers!$C$2:$C$1001,,0)=0,"",_xlfn.XLOOKUP(C938,customers!$A$2:$A$1001,customers!$C$2:$C$1001,,0))</f>
        <v>dgrittonq0@nydailynews.com</v>
      </c>
      <c r="H938" s="2" t="str">
        <f>_xlfn.XLOOKUP(C938,customers!$A$2:$A$1001,customers!$G$2:$G$1001,,0)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IF(_xlfn.XLOOKUP(C939,customers!$A$2:$A$1001,customers!$C$2:$C$1001,,0)=0,"",_xlfn.XLOOKUP(C939,customers!$A$2:$A$1001,customers!$C$2:$C$1001,,0))</f>
        <v>dgrittonq0@nydailynews.com</v>
      </c>
      <c r="H939" s="2" t="str">
        <f>_xlfn.XLOOKUP(C939,customers!$A$2:$A$1001,customers!$G$2:$G$1001,,0)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IF(_xlfn.XLOOKUP(C940,customers!$A$2:$A$1001,customers!$C$2:$C$1001,,0)=0,"",_xlfn.XLOOKUP(C940,customers!$A$2:$A$1001,customers!$C$2:$C$1001,,0))</f>
        <v>dgutq2@umich.edu</v>
      </c>
      <c r="H940" s="2" t="str">
        <f>_xlfn.XLOOKUP(C940,customers!$A$2:$A$1001,customers!$G$2:$G$1001,,0)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IF(_xlfn.XLOOKUP(C941,customers!$A$2:$A$1001,customers!$C$2:$C$1001,,0)=0,"",_xlfn.XLOOKUP(C941,customers!$A$2:$A$1001,customers!$C$2:$C$1001,,0))</f>
        <v>wpummeryq3@topsy.com</v>
      </c>
      <c r="H941" s="2" t="str">
        <f>_xlfn.XLOOKUP(C941,customers!$A$2:$A$1001,customers!$G$2:$G$1001,,0)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IF(_xlfn.XLOOKUP(C942,customers!$A$2:$A$1001,customers!$C$2:$C$1001,,0)=0,"",_xlfn.XLOOKUP(C942,customers!$A$2:$A$1001,customers!$C$2:$C$1001,,0))</f>
        <v>gsiudaq4@nytimes.com</v>
      </c>
      <c r="H942" s="2" t="str">
        <f>_xlfn.XLOOKUP(C942,customers!$A$2:$A$1001,customers!$G$2:$G$1001,,0)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IF(_xlfn.XLOOKUP(C943,customers!$A$2:$A$1001,customers!$C$2:$C$1001,,0)=0,"",_xlfn.XLOOKUP(C943,customers!$A$2:$A$1001,customers!$C$2:$C$1001,,0))</f>
        <v>hcrowneq5@wufoo.com</v>
      </c>
      <c r="H943" s="2" t="str">
        <f>_xlfn.XLOOKUP(C943,customers!$A$2:$A$1001,customers!$G$2:$G$1001,,0)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IF(_xlfn.XLOOKUP(C944,customers!$A$2:$A$1001,customers!$C$2:$C$1001,,0)=0,"",_xlfn.XLOOKUP(C944,customers!$A$2:$A$1001,customers!$C$2:$C$1001,,0))</f>
        <v>vpawseyq6@tiny.cc</v>
      </c>
      <c r="H944" s="2" t="str">
        <f>_xlfn.XLOOKUP(C944,customers!$A$2:$A$1001,customers!$G$2:$G$1001,,0)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IF(_xlfn.XLOOKUP(C945,customers!$A$2:$A$1001,customers!$C$2:$C$1001,,0)=0,"",_xlfn.XLOOKUP(C945,customers!$A$2:$A$1001,customers!$C$2:$C$1001,,0))</f>
        <v>awaterhouseq7@istockphoto.com</v>
      </c>
      <c r="H945" s="2" t="str">
        <f>_xlfn.XLOOKUP(C945,customers!$A$2:$A$1001,customers!$G$2:$G$1001,,0)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IF(_xlfn.XLOOKUP(C946,customers!$A$2:$A$1001,customers!$C$2:$C$1001,,0)=0,"",_xlfn.XLOOKUP(C946,customers!$A$2:$A$1001,customers!$C$2:$C$1001,,0))</f>
        <v>fhaughianq8@1688.com</v>
      </c>
      <c r="H946" s="2" t="str">
        <f>_xlfn.XLOOKUP(C946,customers!$A$2:$A$1001,customers!$G$2:$G$1001,,0)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IF(_xlfn.XLOOKUP(C947,customers!$A$2:$A$1001,customers!$C$2:$C$1001,,0)=0,"",_xlfn.XLOOKUP(C947,customers!$A$2:$A$1001,customers!$C$2:$C$1001,,0))</f>
        <v/>
      </c>
      <c r="H947" s="2" t="str">
        <f>_xlfn.XLOOKUP(C947,customers!$A$2:$A$1001,customers!$G$2:$G$1001,,0)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IF(_xlfn.XLOOKUP(C948,customers!$A$2:$A$1001,customers!$C$2:$C$1001,,0)=0,"",_xlfn.XLOOKUP(C948,customers!$A$2:$A$1001,customers!$C$2:$C$1001,,0))</f>
        <v/>
      </c>
      <c r="H948" s="2" t="str">
        <f>_xlfn.XLOOKUP(C948,customers!$A$2:$A$1001,customers!$G$2:$G$1001,,0)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IF(_xlfn.XLOOKUP(C949,customers!$A$2:$A$1001,customers!$C$2:$C$1001,,0)=0,"",_xlfn.XLOOKUP(C949,customers!$A$2:$A$1001,customers!$C$2:$C$1001,,0))</f>
        <v>rfaltinqb@topsy.com</v>
      </c>
      <c r="H949" s="2" t="str">
        <f>_xlfn.XLOOKUP(C949,customers!$A$2:$A$1001,customers!$G$2:$G$1001,,0)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IF(_xlfn.XLOOKUP(C950,customers!$A$2:$A$1001,customers!$C$2:$C$1001,,0)=0,"",_xlfn.XLOOKUP(C950,customers!$A$2:$A$1001,customers!$C$2:$C$1001,,0))</f>
        <v>gcheekeqc@sitemeter.com</v>
      </c>
      <c r="H950" s="2" t="str">
        <f>_xlfn.XLOOKUP(C950,customers!$A$2:$A$1001,customers!$G$2:$G$1001,,0)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IF(_xlfn.XLOOKUP(C951,customers!$A$2:$A$1001,customers!$C$2:$C$1001,,0)=0,"",_xlfn.XLOOKUP(C951,customers!$A$2:$A$1001,customers!$C$2:$C$1001,,0))</f>
        <v>grattqd@phpbb.com</v>
      </c>
      <c r="H951" s="2" t="str">
        <f>_xlfn.XLOOKUP(C951,customers!$A$2:$A$1001,customers!$G$2:$G$1001,,0)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IF(_xlfn.XLOOKUP(C952,customers!$A$2:$A$1001,customers!$C$2:$C$1001,,0)=0,"",_xlfn.XLOOKUP(C952,customers!$A$2:$A$1001,customers!$C$2:$C$1001,,0))</f>
        <v/>
      </c>
      <c r="H952" s="2" t="str">
        <f>_xlfn.XLOOKUP(C952,customers!$A$2:$A$1001,customers!$G$2:$G$1001,,0)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IF(_xlfn.XLOOKUP(C953,customers!$A$2:$A$1001,customers!$C$2:$C$1001,,0)=0,"",_xlfn.XLOOKUP(C953,customers!$A$2:$A$1001,customers!$C$2:$C$1001,,0))</f>
        <v>ieberleinqf@hc360.com</v>
      </c>
      <c r="H953" s="2" t="str">
        <f>_xlfn.XLOOKUP(C953,customers!$A$2:$A$1001,customers!$G$2:$G$1001,,0)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IF(_xlfn.XLOOKUP(C954,customers!$A$2:$A$1001,customers!$C$2:$C$1001,,0)=0,"",_xlfn.XLOOKUP(C954,customers!$A$2:$A$1001,customers!$C$2:$C$1001,,0))</f>
        <v>jdrengqg@uiuc.edu</v>
      </c>
      <c r="H954" s="2" t="str">
        <f>_xlfn.XLOOKUP(C954,customers!$A$2:$A$1001,customers!$G$2:$G$1001,,0)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IF(_xlfn.XLOOKUP(C955,customers!$A$2:$A$1001,customers!$C$2:$C$1001,,0)=0,"",_xlfn.XLOOKUP(C955,customers!$A$2:$A$1001,customers!$C$2:$C$1001,,0))</f>
        <v/>
      </c>
      <c r="H955" s="2" t="str">
        <f>_xlfn.XLOOKUP(C955,customers!$A$2:$A$1001,customers!$G$2:$G$1001,,0)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IF(_xlfn.XLOOKUP(C956,customers!$A$2:$A$1001,customers!$C$2:$C$1001,,0)=0,"",_xlfn.XLOOKUP(C956,customers!$A$2:$A$1001,customers!$C$2:$C$1001,,0))</f>
        <v/>
      </c>
      <c r="H956" s="2" t="str">
        <f>_xlfn.XLOOKUP(C956,customers!$A$2:$A$1001,customers!$G$2:$G$1001,,0)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IF(_xlfn.XLOOKUP(C957,customers!$A$2:$A$1001,customers!$C$2:$C$1001,,0)=0,"",_xlfn.XLOOKUP(C957,customers!$A$2:$A$1001,customers!$C$2:$C$1001,,0))</f>
        <v/>
      </c>
      <c r="H957" s="2" t="str">
        <f>_xlfn.XLOOKUP(C957,customers!$A$2:$A$1001,customers!$G$2:$G$1001,,0)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IF(_xlfn.XLOOKUP(C958,customers!$A$2:$A$1001,customers!$C$2:$C$1001,,0)=0,"",_xlfn.XLOOKUP(C958,customers!$A$2:$A$1001,customers!$C$2:$C$1001,,0))</f>
        <v/>
      </c>
      <c r="H958" s="2" t="str">
        <f>_xlfn.XLOOKUP(C958,customers!$A$2:$A$1001,customers!$G$2:$G$1001,,0)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IF(_xlfn.XLOOKUP(C959,customers!$A$2:$A$1001,customers!$C$2:$C$1001,,0)=0,"",_xlfn.XLOOKUP(C959,customers!$A$2:$A$1001,customers!$C$2:$C$1001,,0))</f>
        <v/>
      </c>
      <c r="H959" s="2" t="str">
        <f>_xlfn.XLOOKUP(C959,customers!$A$2:$A$1001,customers!$G$2:$G$1001,,0)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IF(_xlfn.XLOOKUP(C960,customers!$A$2:$A$1001,customers!$C$2:$C$1001,,0)=0,"",_xlfn.XLOOKUP(C960,customers!$A$2:$A$1001,customers!$C$2:$C$1001,,0))</f>
        <v/>
      </c>
      <c r="H960" s="2" t="str">
        <f>_xlfn.XLOOKUP(C960,customers!$A$2:$A$1001,customers!$G$2:$G$1001,,0)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IF(_xlfn.XLOOKUP(C961,customers!$A$2:$A$1001,customers!$C$2:$C$1001,,0)=0,"",_xlfn.XLOOKUP(C961,customers!$A$2:$A$1001,customers!$C$2:$C$1001,,0))</f>
        <v>rstrathernqn@devhub.com</v>
      </c>
      <c r="H961" s="2" t="str">
        <f>_xlfn.XLOOKUP(C961,customers!$A$2:$A$1001,customers!$G$2:$G$1001,,0)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IF(_xlfn.XLOOKUP(C962,customers!$A$2:$A$1001,customers!$C$2:$C$1001,,0)=0,"",_xlfn.XLOOKUP(C962,customers!$A$2:$A$1001,customers!$C$2:$C$1001,,0))</f>
        <v>cmiguelqo@exblog.jp</v>
      </c>
      <c r="H962" s="2" t="str">
        <f>_xlfn.XLOOKUP(C962,customers!$A$2:$A$1001,customers!$G$2:$G$1001,,0)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IF(_xlfn.XLOOKUP(C963,customers!$A$2:$A$1001,customers!$C$2:$C$1001,,0)=0,"",_xlfn.XLOOKUP(C963,customers!$A$2:$A$1001,customers!$C$2:$C$1001,,0))</f>
        <v/>
      </c>
      <c r="H963" s="2" t="str">
        <f>_xlfn.XLOOKUP(C963,customers!$A$2:$A$1001,customers!$G$2:$G$1001,,0)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IF(J963="M","Medium",IF(J963="L","Light",IF(J963="D","Dark")))</f>
        <v>Dark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IF(_xlfn.XLOOKUP(C964,customers!$A$2:$A$1001,customers!$C$2:$C$1001,,0)=0,"",_xlfn.XLOOKUP(C964,customers!$A$2:$A$1001,customers!$C$2:$C$1001,,0))</f>
        <v>mrocksqq@exblog.jp</v>
      </c>
      <c r="H964" s="2" t="str">
        <f>_xlfn.XLOOKUP(C964,customers!$A$2:$A$1001,customers!$G$2:$G$1001,,0)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IF(_xlfn.XLOOKUP(C965,customers!$A$2:$A$1001,customers!$C$2:$C$1001,,0)=0,"",_xlfn.XLOOKUP(C965,customers!$A$2:$A$1001,customers!$C$2:$C$1001,,0))</f>
        <v>yburrellsqr@vinaora.com</v>
      </c>
      <c r="H965" s="2" t="str">
        <f>_xlfn.XLOOKUP(C965,customers!$A$2:$A$1001,customers!$G$2:$G$1001,,0)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IF(_xlfn.XLOOKUP(C966,customers!$A$2:$A$1001,customers!$C$2:$C$1001,,0)=0,"",_xlfn.XLOOKUP(C966,customers!$A$2:$A$1001,customers!$C$2:$C$1001,,0))</f>
        <v>cgoodrumqs@goodreads.com</v>
      </c>
      <c r="H966" s="2" t="str">
        <f>_xlfn.XLOOKUP(C966,customers!$A$2:$A$1001,customers!$G$2:$G$1001,,0)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IF(_xlfn.XLOOKUP(C967,customers!$A$2:$A$1001,customers!$C$2:$C$1001,,0)=0,"",_xlfn.XLOOKUP(C967,customers!$A$2:$A$1001,customers!$C$2:$C$1001,,0))</f>
        <v>jjefferysqt@blog.com</v>
      </c>
      <c r="H967" s="2" t="str">
        <f>_xlfn.XLOOKUP(C967,customers!$A$2:$A$1001,customers!$G$2:$G$1001,,0)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IF(_xlfn.XLOOKUP(C968,customers!$A$2:$A$1001,customers!$C$2:$C$1001,,0)=0,"",_xlfn.XLOOKUP(C968,customers!$A$2:$A$1001,customers!$C$2:$C$1001,,0))</f>
        <v>bwardellqu@adobe.com</v>
      </c>
      <c r="H968" s="2" t="str">
        <f>_xlfn.XLOOKUP(C968,customers!$A$2:$A$1001,customers!$G$2:$G$1001,,0)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IF(_xlfn.XLOOKUP(C969,customers!$A$2:$A$1001,customers!$C$2:$C$1001,,0)=0,"",_xlfn.XLOOKUP(C969,customers!$A$2:$A$1001,customers!$C$2:$C$1001,,0))</f>
        <v>zwalisiakqv@ucsd.edu</v>
      </c>
      <c r="H969" s="2" t="str">
        <f>_xlfn.XLOOKUP(C969,customers!$A$2:$A$1001,customers!$G$2:$G$1001,,0)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IF(_xlfn.XLOOKUP(C970,customers!$A$2:$A$1001,customers!$C$2:$C$1001,,0)=0,"",_xlfn.XLOOKUP(C970,customers!$A$2:$A$1001,customers!$C$2:$C$1001,,0))</f>
        <v>wleopoldqw@blogspot.com</v>
      </c>
      <c r="H970" s="2" t="str">
        <f>_xlfn.XLOOKUP(C970,customers!$A$2:$A$1001,customers!$G$2:$G$1001,,0)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IF(_xlfn.XLOOKUP(C971,customers!$A$2:$A$1001,customers!$C$2:$C$1001,,0)=0,"",_xlfn.XLOOKUP(C971,customers!$A$2:$A$1001,customers!$C$2:$C$1001,,0))</f>
        <v>cshaldersqx@cisco.com</v>
      </c>
      <c r="H971" s="2" t="str">
        <f>_xlfn.XLOOKUP(C971,customers!$A$2:$A$1001,customers!$G$2:$G$1001,,0)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IF(_xlfn.XLOOKUP(C972,customers!$A$2:$A$1001,customers!$C$2:$C$1001,,0)=0,"",_xlfn.XLOOKUP(C972,customers!$A$2:$A$1001,customers!$C$2:$C$1001,,0))</f>
        <v/>
      </c>
      <c r="H972" s="2" t="str">
        <f>_xlfn.XLOOKUP(C972,customers!$A$2:$A$1001,customers!$G$2:$G$1001,,0)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IF(_xlfn.XLOOKUP(C973,customers!$A$2:$A$1001,customers!$C$2:$C$1001,,0)=0,"",_xlfn.XLOOKUP(C973,customers!$A$2:$A$1001,customers!$C$2:$C$1001,,0))</f>
        <v>nfurberqz@jugem.jp</v>
      </c>
      <c r="H973" s="2" t="str">
        <f>_xlfn.XLOOKUP(C973,customers!$A$2:$A$1001,customers!$G$2:$G$1001,,0)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IF(_xlfn.XLOOKUP(C974,customers!$A$2:$A$1001,customers!$C$2:$C$1001,,0)=0,"",_xlfn.XLOOKUP(C974,customers!$A$2:$A$1001,customers!$C$2:$C$1001,,0))</f>
        <v/>
      </c>
      <c r="H974" s="2" t="str">
        <f>_xlfn.XLOOKUP(C974,customers!$A$2:$A$1001,customers!$G$2:$G$1001,,0)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IF(_xlfn.XLOOKUP(C975,customers!$A$2:$A$1001,customers!$C$2:$C$1001,,0)=0,"",_xlfn.XLOOKUP(C975,customers!$A$2:$A$1001,customers!$C$2:$C$1001,,0))</f>
        <v>ckeaver1@ucoz.com</v>
      </c>
      <c r="H975" s="2" t="str">
        <f>_xlfn.XLOOKUP(C975,customers!$A$2:$A$1001,customers!$G$2:$G$1001,,0)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IF(_xlfn.XLOOKUP(C976,customers!$A$2:$A$1001,customers!$C$2:$C$1001,,0)=0,"",_xlfn.XLOOKUP(C976,customers!$A$2:$A$1001,customers!$C$2:$C$1001,,0))</f>
        <v>sroseboroughr2@virginia.edu</v>
      </c>
      <c r="H976" s="2" t="str">
        <f>_xlfn.XLOOKUP(C976,customers!$A$2:$A$1001,customers!$G$2:$G$1001,,0)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IF(_xlfn.XLOOKUP(C977,customers!$A$2:$A$1001,customers!$C$2:$C$1001,,0)=0,"",_xlfn.XLOOKUP(C977,customers!$A$2:$A$1001,customers!$C$2:$C$1001,,0))</f>
        <v>ckingwellr3@squarespace.com</v>
      </c>
      <c r="H977" s="2" t="str">
        <f>_xlfn.XLOOKUP(C977,customers!$A$2:$A$1001,customers!$G$2:$G$1001,,0)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IF(_xlfn.XLOOKUP(C978,customers!$A$2:$A$1001,customers!$C$2:$C$1001,,0)=0,"",_xlfn.XLOOKUP(C978,customers!$A$2:$A$1001,customers!$C$2:$C$1001,,0))</f>
        <v>kcantor4@gmpg.org</v>
      </c>
      <c r="H978" s="2" t="str">
        <f>_xlfn.XLOOKUP(C978,customers!$A$2:$A$1001,customers!$G$2:$G$1001,,0)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IF(_xlfn.XLOOKUP(C979,customers!$A$2:$A$1001,customers!$C$2:$C$1001,,0)=0,"",_xlfn.XLOOKUP(C979,customers!$A$2:$A$1001,customers!$C$2:$C$1001,,0))</f>
        <v>mblakemorer5@nsw.gov.au</v>
      </c>
      <c r="H979" s="2" t="str">
        <f>_xlfn.XLOOKUP(C979,customers!$A$2:$A$1001,customers!$G$2:$G$1001,,0)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IF(_xlfn.XLOOKUP(C980,customers!$A$2:$A$1001,customers!$C$2:$C$1001,,0)=0,"",_xlfn.XLOOKUP(C980,customers!$A$2:$A$1001,customers!$C$2:$C$1001,,0))</f>
        <v>ckeaver1@ucoz.com</v>
      </c>
      <c r="H980" s="2" t="str">
        <f>_xlfn.XLOOKUP(C980,customers!$A$2:$A$1001,customers!$G$2:$G$1001,,0)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IF(_xlfn.XLOOKUP(C981,customers!$A$2:$A$1001,customers!$C$2:$C$1001,,0)=0,"",_xlfn.XLOOKUP(C981,customers!$A$2:$A$1001,customers!$C$2:$C$1001,,0))</f>
        <v/>
      </c>
      <c r="H981" s="2" t="str">
        <f>_xlfn.XLOOKUP(C981,customers!$A$2:$A$1001,customers!$G$2:$G$1001,,0)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IF(_xlfn.XLOOKUP(C982,customers!$A$2:$A$1001,customers!$C$2:$C$1001,,0)=0,"",_xlfn.XLOOKUP(C982,customers!$A$2:$A$1001,customers!$C$2:$C$1001,,0))</f>
        <v/>
      </c>
      <c r="H982" s="2" t="str">
        <f>_xlfn.XLOOKUP(C982,customers!$A$2:$A$1001,customers!$G$2:$G$1001,,0)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IF(_xlfn.XLOOKUP(C983,customers!$A$2:$A$1001,customers!$C$2:$C$1001,,0)=0,"",_xlfn.XLOOKUP(C983,customers!$A$2:$A$1001,customers!$C$2:$C$1001,,0))</f>
        <v>cbernardotr9@wix.com</v>
      </c>
      <c r="H983" s="2" t="str">
        <f>_xlfn.XLOOKUP(C983,customers!$A$2:$A$1001,customers!$G$2:$G$1001,,0)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IF(_xlfn.XLOOKUP(C984,customers!$A$2:$A$1001,customers!$C$2:$C$1001,,0)=0,"",_xlfn.XLOOKUP(C984,customers!$A$2:$A$1001,customers!$C$2:$C$1001,,0))</f>
        <v>kkemeryra@t.co</v>
      </c>
      <c r="H984" s="2" t="str">
        <f>_xlfn.XLOOKUP(C984,customers!$A$2:$A$1001,customers!$G$2:$G$1001,,0)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IF(_xlfn.XLOOKUP(C985,customers!$A$2:$A$1001,customers!$C$2:$C$1001,,0)=0,"",_xlfn.XLOOKUP(C985,customers!$A$2:$A$1001,customers!$C$2:$C$1001,,0))</f>
        <v>fparlotrb@forbes.com</v>
      </c>
      <c r="H985" s="2" t="str">
        <f>_xlfn.XLOOKUP(C985,customers!$A$2:$A$1001,customers!$G$2:$G$1001,,0)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IF(_xlfn.XLOOKUP(C986,customers!$A$2:$A$1001,customers!$C$2:$C$1001,,0)=0,"",_xlfn.XLOOKUP(C986,customers!$A$2:$A$1001,customers!$C$2:$C$1001,,0))</f>
        <v>rcheakrc@tripadvisor.com</v>
      </c>
      <c r="H986" s="2" t="str">
        <f>_xlfn.XLOOKUP(C986,customers!$A$2:$A$1001,customers!$G$2:$G$1001,,0)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IF(_xlfn.XLOOKUP(C987,customers!$A$2:$A$1001,customers!$C$2:$C$1001,,0)=0,"",_xlfn.XLOOKUP(C987,customers!$A$2:$A$1001,customers!$C$2:$C$1001,,0))</f>
        <v>kogeneayrd@utexas.edu</v>
      </c>
      <c r="H987" s="2" t="str">
        <f>_xlfn.XLOOKUP(C987,customers!$A$2:$A$1001,customers!$G$2:$G$1001,,0)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IF(_xlfn.XLOOKUP(C988,customers!$A$2:$A$1001,customers!$C$2:$C$1001,,0)=0,"",_xlfn.XLOOKUP(C988,customers!$A$2:$A$1001,customers!$C$2:$C$1001,,0))</f>
        <v>cayrere@symantec.com</v>
      </c>
      <c r="H988" s="2" t="str">
        <f>_xlfn.XLOOKUP(C988,customers!$A$2:$A$1001,customers!$G$2:$G$1001,,0)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IF(_xlfn.XLOOKUP(C989,customers!$A$2:$A$1001,customers!$C$2:$C$1001,,0)=0,"",_xlfn.XLOOKUP(C989,customers!$A$2:$A$1001,customers!$C$2:$C$1001,,0))</f>
        <v>lkynetonrf@macromedia.com</v>
      </c>
      <c r="H989" s="2" t="str">
        <f>_xlfn.XLOOKUP(C989,customers!$A$2:$A$1001,customers!$G$2:$G$1001,,0)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IF(_xlfn.XLOOKUP(C990,customers!$A$2:$A$1001,customers!$C$2:$C$1001,,0)=0,"",_xlfn.XLOOKUP(C990,customers!$A$2:$A$1001,customers!$C$2:$C$1001,,0))</f>
        <v/>
      </c>
      <c r="H990" s="2" t="str">
        <f>_xlfn.XLOOKUP(C990,customers!$A$2:$A$1001,customers!$G$2:$G$1001,,0)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IF(_xlfn.XLOOKUP(C991,customers!$A$2:$A$1001,customers!$C$2:$C$1001,,0)=0,"",_xlfn.XLOOKUP(C991,customers!$A$2:$A$1001,customers!$C$2:$C$1001,,0))</f>
        <v/>
      </c>
      <c r="H991" s="2" t="str">
        <f>_xlfn.XLOOKUP(C991,customers!$A$2:$A$1001,customers!$G$2:$G$1001,,0)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IF(_xlfn.XLOOKUP(C992,customers!$A$2:$A$1001,customers!$C$2:$C$1001,,0)=0,"",_xlfn.XLOOKUP(C992,customers!$A$2:$A$1001,customers!$C$2:$C$1001,,0))</f>
        <v/>
      </c>
      <c r="H992" s="2" t="str">
        <f>_xlfn.XLOOKUP(C992,customers!$A$2:$A$1001,customers!$G$2:$G$1001,,0)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IF(_xlfn.XLOOKUP(C993,customers!$A$2:$A$1001,customers!$C$2:$C$1001,,0)=0,"",_xlfn.XLOOKUP(C993,customers!$A$2:$A$1001,customers!$C$2:$C$1001,,0))</f>
        <v/>
      </c>
      <c r="H993" s="2" t="str">
        <f>_xlfn.XLOOKUP(C993,customers!$A$2:$A$1001,customers!$G$2:$G$1001,,0)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IF(_xlfn.XLOOKUP(C994,customers!$A$2:$A$1001,customers!$C$2:$C$1001,,0)=0,"",_xlfn.XLOOKUP(C994,customers!$A$2:$A$1001,customers!$C$2:$C$1001,,0))</f>
        <v/>
      </c>
      <c r="H994" s="2" t="str">
        <f>_xlfn.XLOOKUP(C994,customers!$A$2:$A$1001,customers!$G$2:$G$1001,,0)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IF(_xlfn.XLOOKUP(C995,customers!$A$2:$A$1001,customers!$C$2:$C$1001,,0)=0,"",_xlfn.XLOOKUP(C995,customers!$A$2:$A$1001,customers!$C$2:$C$1001,,0))</f>
        <v/>
      </c>
      <c r="H995" s="2" t="str">
        <f>_xlfn.XLOOKUP(C995,customers!$A$2:$A$1001,customers!$G$2:$G$1001,,0)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IF(_xlfn.XLOOKUP(C996,customers!$A$2:$A$1001,customers!$C$2:$C$1001,,0)=0,"",_xlfn.XLOOKUP(C996,customers!$A$2:$A$1001,customers!$C$2:$C$1001,,0))</f>
        <v/>
      </c>
      <c r="H996" s="2" t="str">
        <f>_xlfn.XLOOKUP(C996,customers!$A$2:$A$1001,customers!$G$2:$G$1001,,0)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IF(_xlfn.XLOOKUP(C997,customers!$A$2:$A$1001,customers!$C$2:$C$1001,,0)=0,"",_xlfn.XLOOKUP(C997,customers!$A$2:$A$1001,customers!$C$2:$C$1001,,0))</f>
        <v>jtewelsonrn@samsung.com</v>
      </c>
      <c r="H997" s="2" t="str">
        <f>_xlfn.XLOOKUP(C997,customers!$A$2:$A$1001,customers!$G$2:$G$1001,,0)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IF(_xlfn.XLOOKUP(C998,customers!$A$2:$A$1001,customers!$C$2:$C$1001,,0)=0,"",_xlfn.XLOOKUP(C998,customers!$A$2:$A$1001,customers!$C$2:$C$1001,,0))</f>
        <v/>
      </c>
      <c r="H998" s="2" t="str">
        <f>_xlfn.XLOOKUP(C998,customers!$A$2:$A$1001,customers!$G$2:$G$1001,,0)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IF(_xlfn.XLOOKUP(C999,customers!$A$2:$A$1001,customers!$C$2:$C$1001,,0)=0,"",_xlfn.XLOOKUP(C999,customers!$A$2:$A$1001,customers!$C$2:$C$1001,,0))</f>
        <v/>
      </c>
      <c r="H999" s="2" t="str">
        <f>_xlfn.XLOOKUP(C999,customers!$A$2:$A$1001,customers!$G$2:$G$1001,,0)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IF(_xlfn.XLOOKUP(C1000,customers!$A$2:$A$1001,customers!$C$2:$C$1001,,0)=0,"",_xlfn.XLOOKUP(C1000,customers!$A$2:$A$1001,customers!$C$2:$C$1001,,0))</f>
        <v>njennyrq@bigcartel.com</v>
      </c>
      <c r="H1000" s="2" t="str">
        <f>_xlfn.XLOOKUP(C1000,customers!$A$2:$A$1001,customers!$G$2:$G$1001,,0)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IF(_xlfn.XLOOKUP(C1001,customers!$A$2:$A$1001,customers!$C$2:$C$1001,,0)=0,"",_xlfn.XLOOKUP(C1001,customers!$A$2:$A$1001,customers!$C$2:$C$1001,,0))</f>
        <v/>
      </c>
      <c r="H1001" s="2" t="str">
        <f>_xlfn.XLOOKUP(C1001,customers!$A$2:$A$1001,customers!$G$2:$G$1001,,0)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65" workbookViewId="0">
      <selection activeCell="B2" sqref="B2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H19" sqref="H19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advpi</cp:lastModifiedBy>
  <cp:revision/>
  <dcterms:created xsi:type="dcterms:W3CDTF">2022-11-26T09:51:45Z</dcterms:created>
  <dcterms:modified xsi:type="dcterms:W3CDTF">2023-08-08T17:05:20Z</dcterms:modified>
  <cp:category/>
  <cp:contentStatus/>
</cp:coreProperties>
</file>