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33B72C20-4FF0-40B6-B6B6-80D9EB630443}" xr6:coauthVersionLast="47" xr6:coauthVersionMax="47" xr10:uidLastSave="{00000000-0000-0000-0000-000000000000}"/>
  <bookViews>
    <workbookView xWindow="-108" yWindow="-108" windowWidth="23256" windowHeight="12456" activeTab="1" xr2:uid="{4D41B260-58E9-47EA-8977-57F030793B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G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5" i="1"/>
</calcChain>
</file>

<file path=xl/sharedStrings.xml><?xml version="1.0" encoding="utf-8"?>
<sst xmlns="http://schemas.openxmlformats.org/spreadsheetml/2006/main" count="8" uniqueCount="8">
  <si>
    <t>7- days back</t>
  </si>
  <si>
    <t>15-days back</t>
  </si>
  <si>
    <t>1 mth back</t>
  </si>
  <si>
    <t>3 mth back</t>
  </si>
  <si>
    <t>6 mths back</t>
  </si>
  <si>
    <t xml:space="preserve">1 yr back  </t>
  </si>
  <si>
    <t>Date</t>
  </si>
  <si>
    <t>Term Premium (10Y-1Y)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</si>
</sst>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</a:t>
            </a:r>
            <a:r>
              <a:rPr lang="en-US"/>
              <a:t>Gsec Term Premium (10 Yr</a:t>
            </a:r>
            <a:r>
              <a:rPr lang="en-US" baseline="0"/>
              <a:t> - 364 days T bill rate) (AB)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8163017556991"/>
          <c:y val="5.6388888888888891E-2"/>
          <c:w val="0.85355904552150363"/>
          <c:h val="0.7043033683289590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Term Premium (10Y-1Y) (Bps)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Sheet2!$A$2:$A$577</c:f>
              <c:numCache>
                <c:formatCode>m/d/yyyy</c:formatCode>
                <c:ptCount val="576"/>
                <c:pt idx="0">
                  <c:v>43769</c:v>
                </c:pt>
                <c:pt idx="1">
                  <c:v>43814</c:v>
                </c:pt>
                <c:pt idx="2">
                  <c:v>43845</c:v>
                </c:pt>
                <c:pt idx="3">
                  <c:v>43876</c:v>
                </c:pt>
                <c:pt idx="4">
                  <c:v>43909</c:v>
                </c:pt>
                <c:pt idx="5">
                  <c:v>43910</c:v>
                </c:pt>
                <c:pt idx="6">
                  <c:v>43913</c:v>
                </c:pt>
                <c:pt idx="7">
                  <c:v>43914</c:v>
                </c:pt>
                <c:pt idx="8">
                  <c:v>43916</c:v>
                </c:pt>
                <c:pt idx="9">
                  <c:v>43917</c:v>
                </c:pt>
                <c:pt idx="10">
                  <c:v>43920</c:v>
                </c:pt>
                <c:pt idx="11">
                  <c:v>43921</c:v>
                </c:pt>
                <c:pt idx="12">
                  <c:v>43924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43934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43959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43965</c:v>
                </c:pt>
                <c:pt idx="37">
                  <c:v>43966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43977</c:v>
                </c:pt>
                <c:pt idx="44">
                  <c:v>43978</c:v>
                </c:pt>
                <c:pt idx="45">
                  <c:v>43979</c:v>
                </c:pt>
                <c:pt idx="46">
                  <c:v>43980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43997</c:v>
                </c:pt>
                <c:pt idx="58">
                  <c:v>43998</c:v>
                </c:pt>
                <c:pt idx="59">
                  <c:v>43999</c:v>
                </c:pt>
                <c:pt idx="60">
                  <c:v>44000</c:v>
                </c:pt>
                <c:pt idx="61">
                  <c:v>44001</c:v>
                </c:pt>
                <c:pt idx="62">
                  <c:v>44004</c:v>
                </c:pt>
                <c:pt idx="63">
                  <c:v>44005</c:v>
                </c:pt>
                <c:pt idx="64">
                  <c:v>44006</c:v>
                </c:pt>
                <c:pt idx="65">
                  <c:v>44007</c:v>
                </c:pt>
                <c:pt idx="66">
                  <c:v>44008</c:v>
                </c:pt>
                <c:pt idx="67">
                  <c:v>44011</c:v>
                </c:pt>
                <c:pt idx="68">
                  <c:v>44012</c:v>
                </c:pt>
                <c:pt idx="69">
                  <c:v>44013</c:v>
                </c:pt>
                <c:pt idx="70">
                  <c:v>44014</c:v>
                </c:pt>
                <c:pt idx="71">
                  <c:v>44015</c:v>
                </c:pt>
                <c:pt idx="72">
                  <c:v>44018</c:v>
                </c:pt>
                <c:pt idx="73">
                  <c:v>44019</c:v>
                </c:pt>
                <c:pt idx="74">
                  <c:v>44020</c:v>
                </c:pt>
                <c:pt idx="75">
                  <c:v>44021</c:v>
                </c:pt>
                <c:pt idx="76">
                  <c:v>44022</c:v>
                </c:pt>
                <c:pt idx="77">
                  <c:v>44025</c:v>
                </c:pt>
                <c:pt idx="78">
                  <c:v>44026</c:v>
                </c:pt>
                <c:pt idx="79">
                  <c:v>44027</c:v>
                </c:pt>
                <c:pt idx="80">
                  <c:v>44028</c:v>
                </c:pt>
                <c:pt idx="81">
                  <c:v>44029</c:v>
                </c:pt>
                <c:pt idx="82">
                  <c:v>44032</c:v>
                </c:pt>
                <c:pt idx="83">
                  <c:v>44033</c:v>
                </c:pt>
                <c:pt idx="84">
                  <c:v>44034</c:v>
                </c:pt>
                <c:pt idx="85">
                  <c:v>44035</c:v>
                </c:pt>
                <c:pt idx="86">
                  <c:v>44036</c:v>
                </c:pt>
                <c:pt idx="87">
                  <c:v>44039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44046</c:v>
                </c:pt>
                <c:pt idx="93">
                  <c:v>44047</c:v>
                </c:pt>
                <c:pt idx="94">
                  <c:v>44048</c:v>
                </c:pt>
                <c:pt idx="95">
                  <c:v>44049</c:v>
                </c:pt>
                <c:pt idx="96">
                  <c:v>44050</c:v>
                </c:pt>
                <c:pt idx="97">
                  <c:v>44053</c:v>
                </c:pt>
                <c:pt idx="98">
                  <c:v>44054</c:v>
                </c:pt>
                <c:pt idx="99">
                  <c:v>44055</c:v>
                </c:pt>
                <c:pt idx="100">
                  <c:v>44056</c:v>
                </c:pt>
                <c:pt idx="101">
                  <c:v>44057</c:v>
                </c:pt>
                <c:pt idx="102">
                  <c:v>44060</c:v>
                </c:pt>
                <c:pt idx="103">
                  <c:v>44061</c:v>
                </c:pt>
                <c:pt idx="104">
                  <c:v>44062</c:v>
                </c:pt>
                <c:pt idx="105">
                  <c:v>44063</c:v>
                </c:pt>
                <c:pt idx="106">
                  <c:v>44064</c:v>
                </c:pt>
                <c:pt idx="107">
                  <c:v>44067</c:v>
                </c:pt>
                <c:pt idx="108">
                  <c:v>44068</c:v>
                </c:pt>
                <c:pt idx="109">
                  <c:v>44069</c:v>
                </c:pt>
                <c:pt idx="110">
                  <c:v>44070</c:v>
                </c:pt>
                <c:pt idx="111">
                  <c:v>44071</c:v>
                </c:pt>
                <c:pt idx="112">
                  <c:v>44074</c:v>
                </c:pt>
                <c:pt idx="113">
                  <c:v>44075</c:v>
                </c:pt>
                <c:pt idx="114">
                  <c:v>44076</c:v>
                </c:pt>
                <c:pt idx="115">
                  <c:v>44077</c:v>
                </c:pt>
                <c:pt idx="116">
                  <c:v>44078</c:v>
                </c:pt>
                <c:pt idx="117">
                  <c:v>44081</c:v>
                </c:pt>
                <c:pt idx="118">
                  <c:v>44082</c:v>
                </c:pt>
                <c:pt idx="119">
                  <c:v>44083</c:v>
                </c:pt>
                <c:pt idx="120">
                  <c:v>44084</c:v>
                </c:pt>
                <c:pt idx="121">
                  <c:v>44085</c:v>
                </c:pt>
                <c:pt idx="122">
                  <c:v>44088</c:v>
                </c:pt>
                <c:pt idx="123">
                  <c:v>44089</c:v>
                </c:pt>
                <c:pt idx="124">
                  <c:v>44090</c:v>
                </c:pt>
                <c:pt idx="125">
                  <c:v>44091</c:v>
                </c:pt>
                <c:pt idx="126">
                  <c:v>44092</c:v>
                </c:pt>
                <c:pt idx="127">
                  <c:v>44095</c:v>
                </c:pt>
                <c:pt idx="128">
                  <c:v>44096</c:v>
                </c:pt>
                <c:pt idx="129">
                  <c:v>44097</c:v>
                </c:pt>
                <c:pt idx="130">
                  <c:v>44098</c:v>
                </c:pt>
                <c:pt idx="131">
                  <c:v>44099</c:v>
                </c:pt>
                <c:pt idx="132">
                  <c:v>44102</c:v>
                </c:pt>
                <c:pt idx="133">
                  <c:v>44103</c:v>
                </c:pt>
                <c:pt idx="134">
                  <c:v>44104</c:v>
                </c:pt>
                <c:pt idx="135">
                  <c:v>44105</c:v>
                </c:pt>
                <c:pt idx="136">
                  <c:v>44109</c:v>
                </c:pt>
                <c:pt idx="137">
                  <c:v>44110</c:v>
                </c:pt>
                <c:pt idx="138">
                  <c:v>44111</c:v>
                </c:pt>
                <c:pt idx="139">
                  <c:v>44112</c:v>
                </c:pt>
                <c:pt idx="140">
                  <c:v>44113</c:v>
                </c:pt>
                <c:pt idx="141">
                  <c:v>44116</c:v>
                </c:pt>
                <c:pt idx="142">
                  <c:v>44117</c:v>
                </c:pt>
                <c:pt idx="143">
                  <c:v>44118</c:v>
                </c:pt>
                <c:pt idx="144">
                  <c:v>44119</c:v>
                </c:pt>
                <c:pt idx="145">
                  <c:v>44120</c:v>
                </c:pt>
                <c:pt idx="146">
                  <c:v>44123</c:v>
                </c:pt>
                <c:pt idx="147">
                  <c:v>44124</c:v>
                </c:pt>
                <c:pt idx="148">
                  <c:v>44125</c:v>
                </c:pt>
                <c:pt idx="149">
                  <c:v>44126</c:v>
                </c:pt>
                <c:pt idx="150">
                  <c:v>44127</c:v>
                </c:pt>
                <c:pt idx="151">
                  <c:v>44130</c:v>
                </c:pt>
                <c:pt idx="152">
                  <c:v>44131</c:v>
                </c:pt>
                <c:pt idx="153">
                  <c:v>44132</c:v>
                </c:pt>
                <c:pt idx="154">
                  <c:v>44133</c:v>
                </c:pt>
                <c:pt idx="155">
                  <c:v>44137</c:v>
                </c:pt>
                <c:pt idx="156">
                  <c:v>44138</c:v>
                </c:pt>
                <c:pt idx="157">
                  <c:v>44139</c:v>
                </c:pt>
                <c:pt idx="158">
                  <c:v>44140</c:v>
                </c:pt>
                <c:pt idx="159">
                  <c:v>44141</c:v>
                </c:pt>
                <c:pt idx="160">
                  <c:v>44144</c:v>
                </c:pt>
                <c:pt idx="161">
                  <c:v>44145</c:v>
                </c:pt>
                <c:pt idx="162">
                  <c:v>44146</c:v>
                </c:pt>
                <c:pt idx="163">
                  <c:v>44147</c:v>
                </c:pt>
                <c:pt idx="164">
                  <c:v>44148</c:v>
                </c:pt>
                <c:pt idx="165">
                  <c:v>44152</c:v>
                </c:pt>
                <c:pt idx="166">
                  <c:v>44153</c:v>
                </c:pt>
                <c:pt idx="167">
                  <c:v>44154</c:v>
                </c:pt>
                <c:pt idx="168">
                  <c:v>44155</c:v>
                </c:pt>
                <c:pt idx="169">
                  <c:v>44158</c:v>
                </c:pt>
                <c:pt idx="170">
                  <c:v>44159</c:v>
                </c:pt>
                <c:pt idx="171">
                  <c:v>44160</c:v>
                </c:pt>
                <c:pt idx="172">
                  <c:v>44161</c:v>
                </c:pt>
                <c:pt idx="173">
                  <c:v>44162</c:v>
                </c:pt>
                <c:pt idx="174">
                  <c:v>44166</c:v>
                </c:pt>
                <c:pt idx="175">
                  <c:v>44167</c:v>
                </c:pt>
                <c:pt idx="176">
                  <c:v>44168</c:v>
                </c:pt>
                <c:pt idx="177">
                  <c:v>44169</c:v>
                </c:pt>
                <c:pt idx="178">
                  <c:v>44172</c:v>
                </c:pt>
                <c:pt idx="179">
                  <c:v>44173</c:v>
                </c:pt>
                <c:pt idx="180">
                  <c:v>44174</c:v>
                </c:pt>
                <c:pt idx="181">
                  <c:v>44175</c:v>
                </c:pt>
                <c:pt idx="182">
                  <c:v>44176</c:v>
                </c:pt>
                <c:pt idx="183">
                  <c:v>44179</c:v>
                </c:pt>
                <c:pt idx="184">
                  <c:v>44180</c:v>
                </c:pt>
                <c:pt idx="185">
                  <c:v>44181</c:v>
                </c:pt>
                <c:pt idx="186">
                  <c:v>44182</c:v>
                </c:pt>
                <c:pt idx="187">
                  <c:v>44183</c:v>
                </c:pt>
                <c:pt idx="188">
                  <c:v>44186</c:v>
                </c:pt>
                <c:pt idx="189">
                  <c:v>44187</c:v>
                </c:pt>
                <c:pt idx="190">
                  <c:v>44188</c:v>
                </c:pt>
                <c:pt idx="191">
                  <c:v>44189</c:v>
                </c:pt>
                <c:pt idx="192">
                  <c:v>44193</c:v>
                </c:pt>
                <c:pt idx="193">
                  <c:v>44194</c:v>
                </c:pt>
                <c:pt idx="194">
                  <c:v>44195</c:v>
                </c:pt>
                <c:pt idx="195">
                  <c:v>44196</c:v>
                </c:pt>
                <c:pt idx="196">
                  <c:v>44197</c:v>
                </c:pt>
                <c:pt idx="197">
                  <c:v>44200</c:v>
                </c:pt>
                <c:pt idx="198">
                  <c:v>44201</c:v>
                </c:pt>
                <c:pt idx="199">
                  <c:v>44202</c:v>
                </c:pt>
                <c:pt idx="200">
                  <c:v>44203</c:v>
                </c:pt>
                <c:pt idx="201">
                  <c:v>44204</c:v>
                </c:pt>
                <c:pt idx="202">
                  <c:v>44207</c:v>
                </c:pt>
                <c:pt idx="203">
                  <c:v>44208</c:v>
                </c:pt>
                <c:pt idx="204">
                  <c:v>44209</c:v>
                </c:pt>
                <c:pt idx="205">
                  <c:v>44210</c:v>
                </c:pt>
                <c:pt idx="206">
                  <c:v>44211</c:v>
                </c:pt>
                <c:pt idx="207">
                  <c:v>44214</c:v>
                </c:pt>
                <c:pt idx="208">
                  <c:v>44215</c:v>
                </c:pt>
                <c:pt idx="209">
                  <c:v>44216</c:v>
                </c:pt>
                <c:pt idx="210">
                  <c:v>44217</c:v>
                </c:pt>
                <c:pt idx="211">
                  <c:v>44218</c:v>
                </c:pt>
                <c:pt idx="212">
                  <c:v>44221</c:v>
                </c:pt>
                <c:pt idx="213">
                  <c:v>44223</c:v>
                </c:pt>
                <c:pt idx="214">
                  <c:v>44224</c:v>
                </c:pt>
                <c:pt idx="215">
                  <c:v>44225</c:v>
                </c:pt>
                <c:pt idx="216">
                  <c:v>44228</c:v>
                </c:pt>
                <c:pt idx="217">
                  <c:v>44229</c:v>
                </c:pt>
                <c:pt idx="218">
                  <c:v>44230</c:v>
                </c:pt>
                <c:pt idx="219">
                  <c:v>44231</c:v>
                </c:pt>
                <c:pt idx="220">
                  <c:v>44232</c:v>
                </c:pt>
                <c:pt idx="221">
                  <c:v>44235</c:v>
                </c:pt>
                <c:pt idx="222">
                  <c:v>44236</c:v>
                </c:pt>
                <c:pt idx="223">
                  <c:v>44237</c:v>
                </c:pt>
                <c:pt idx="224">
                  <c:v>44238</c:v>
                </c:pt>
                <c:pt idx="225">
                  <c:v>44241</c:v>
                </c:pt>
                <c:pt idx="226">
                  <c:v>44242</c:v>
                </c:pt>
                <c:pt idx="227">
                  <c:v>44243</c:v>
                </c:pt>
                <c:pt idx="228">
                  <c:v>44244</c:v>
                </c:pt>
                <c:pt idx="229">
                  <c:v>44245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44256</c:v>
                </c:pt>
                <c:pt idx="236">
                  <c:v>44257</c:v>
                </c:pt>
                <c:pt idx="237">
                  <c:v>44258</c:v>
                </c:pt>
                <c:pt idx="238">
                  <c:v>44259</c:v>
                </c:pt>
                <c:pt idx="239">
                  <c:v>44260</c:v>
                </c:pt>
                <c:pt idx="240">
                  <c:v>44263</c:v>
                </c:pt>
                <c:pt idx="241">
                  <c:v>44264</c:v>
                </c:pt>
                <c:pt idx="242">
                  <c:v>44265</c:v>
                </c:pt>
                <c:pt idx="243">
                  <c:v>44267</c:v>
                </c:pt>
                <c:pt idx="244">
                  <c:v>44270</c:v>
                </c:pt>
                <c:pt idx="245">
                  <c:v>44271</c:v>
                </c:pt>
                <c:pt idx="246">
                  <c:v>44272</c:v>
                </c:pt>
                <c:pt idx="247">
                  <c:v>44273</c:v>
                </c:pt>
                <c:pt idx="248">
                  <c:v>44274</c:v>
                </c:pt>
                <c:pt idx="249">
                  <c:v>44277</c:v>
                </c:pt>
                <c:pt idx="250">
                  <c:v>44278</c:v>
                </c:pt>
                <c:pt idx="251">
                  <c:v>44279</c:v>
                </c:pt>
                <c:pt idx="252">
                  <c:v>44280</c:v>
                </c:pt>
                <c:pt idx="253">
                  <c:v>44281</c:v>
                </c:pt>
                <c:pt idx="254">
                  <c:v>44285</c:v>
                </c:pt>
                <c:pt idx="255">
                  <c:v>44286</c:v>
                </c:pt>
                <c:pt idx="256">
                  <c:v>44291</c:v>
                </c:pt>
                <c:pt idx="257">
                  <c:v>44292</c:v>
                </c:pt>
                <c:pt idx="258">
                  <c:v>44293</c:v>
                </c:pt>
                <c:pt idx="259">
                  <c:v>44294</c:v>
                </c:pt>
                <c:pt idx="260">
                  <c:v>44295</c:v>
                </c:pt>
                <c:pt idx="261">
                  <c:v>44298</c:v>
                </c:pt>
                <c:pt idx="262">
                  <c:v>44301</c:v>
                </c:pt>
                <c:pt idx="263">
                  <c:v>44302</c:v>
                </c:pt>
                <c:pt idx="264">
                  <c:v>44305</c:v>
                </c:pt>
                <c:pt idx="265">
                  <c:v>44306</c:v>
                </c:pt>
                <c:pt idx="266">
                  <c:v>44308</c:v>
                </c:pt>
                <c:pt idx="267">
                  <c:v>44309</c:v>
                </c:pt>
                <c:pt idx="268">
                  <c:v>44312</c:v>
                </c:pt>
                <c:pt idx="269">
                  <c:v>44313</c:v>
                </c:pt>
                <c:pt idx="270">
                  <c:v>44314</c:v>
                </c:pt>
                <c:pt idx="271">
                  <c:v>44315</c:v>
                </c:pt>
                <c:pt idx="272">
                  <c:v>44316</c:v>
                </c:pt>
                <c:pt idx="273">
                  <c:v>44319</c:v>
                </c:pt>
                <c:pt idx="274">
                  <c:v>44320</c:v>
                </c:pt>
                <c:pt idx="275">
                  <c:v>44321</c:v>
                </c:pt>
                <c:pt idx="276">
                  <c:v>44322</c:v>
                </c:pt>
                <c:pt idx="277">
                  <c:v>44323</c:v>
                </c:pt>
                <c:pt idx="278">
                  <c:v>44326</c:v>
                </c:pt>
                <c:pt idx="279">
                  <c:v>44327</c:v>
                </c:pt>
                <c:pt idx="280">
                  <c:v>44328</c:v>
                </c:pt>
                <c:pt idx="281">
                  <c:v>44330</c:v>
                </c:pt>
                <c:pt idx="282">
                  <c:v>44333</c:v>
                </c:pt>
                <c:pt idx="283">
                  <c:v>44334</c:v>
                </c:pt>
                <c:pt idx="284">
                  <c:v>44335</c:v>
                </c:pt>
                <c:pt idx="285">
                  <c:v>44336</c:v>
                </c:pt>
                <c:pt idx="286">
                  <c:v>44337</c:v>
                </c:pt>
                <c:pt idx="287">
                  <c:v>44340</c:v>
                </c:pt>
                <c:pt idx="288">
                  <c:v>44341</c:v>
                </c:pt>
                <c:pt idx="289">
                  <c:v>44343</c:v>
                </c:pt>
                <c:pt idx="290">
                  <c:v>44344</c:v>
                </c:pt>
                <c:pt idx="291">
                  <c:v>44347</c:v>
                </c:pt>
                <c:pt idx="292">
                  <c:v>44348</c:v>
                </c:pt>
                <c:pt idx="293">
                  <c:v>44349</c:v>
                </c:pt>
                <c:pt idx="294">
                  <c:v>44350</c:v>
                </c:pt>
                <c:pt idx="295">
                  <c:v>44351</c:v>
                </c:pt>
                <c:pt idx="296">
                  <c:v>44354</c:v>
                </c:pt>
                <c:pt idx="297">
                  <c:v>44355</c:v>
                </c:pt>
                <c:pt idx="298">
                  <c:v>44356</c:v>
                </c:pt>
                <c:pt idx="299">
                  <c:v>44357</c:v>
                </c:pt>
                <c:pt idx="300">
                  <c:v>44358</c:v>
                </c:pt>
                <c:pt idx="301">
                  <c:v>44361</c:v>
                </c:pt>
                <c:pt idx="302">
                  <c:v>44362</c:v>
                </c:pt>
                <c:pt idx="303">
                  <c:v>44363</c:v>
                </c:pt>
                <c:pt idx="304">
                  <c:v>44364</c:v>
                </c:pt>
                <c:pt idx="305">
                  <c:v>44365</c:v>
                </c:pt>
                <c:pt idx="306">
                  <c:v>44368</c:v>
                </c:pt>
                <c:pt idx="307">
                  <c:v>44369</c:v>
                </c:pt>
                <c:pt idx="308">
                  <c:v>44370</c:v>
                </c:pt>
                <c:pt idx="309">
                  <c:v>44371</c:v>
                </c:pt>
                <c:pt idx="310">
                  <c:v>44372</c:v>
                </c:pt>
                <c:pt idx="311">
                  <c:v>44375</c:v>
                </c:pt>
                <c:pt idx="312">
                  <c:v>44376</c:v>
                </c:pt>
                <c:pt idx="313">
                  <c:v>44377</c:v>
                </c:pt>
                <c:pt idx="314">
                  <c:v>44378</c:v>
                </c:pt>
                <c:pt idx="315">
                  <c:v>44379</c:v>
                </c:pt>
                <c:pt idx="316">
                  <c:v>44382</c:v>
                </c:pt>
                <c:pt idx="317">
                  <c:v>44383</c:v>
                </c:pt>
                <c:pt idx="318">
                  <c:v>44384</c:v>
                </c:pt>
                <c:pt idx="319">
                  <c:v>44385</c:v>
                </c:pt>
                <c:pt idx="320">
                  <c:v>44386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44396</c:v>
                </c:pt>
                <c:pt idx="327">
                  <c:v>44397</c:v>
                </c:pt>
                <c:pt idx="328">
                  <c:v>44399</c:v>
                </c:pt>
                <c:pt idx="329">
                  <c:v>44400</c:v>
                </c:pt>
                <c:pt idx="330">
                  <c:v>44403</c:v>
                </c:pt>
                <c:pt idx="331">
                  <c:v>44404</c:v>
                </c:pt>
                <c:pt idx="332">
                  <c:v>44405</c:v>
                </c:pt>
                <c:pt idx="333">
                  <c:v>44406</c:v>
                </c:pt>
                <c:pt idx="334">
                  <c:v>44407</c:v>
                </c:pt>
                <c:pt idx="335">
                  <c:v>44410</c:v>
                </c:pt>
                <c:pt idx="336">
                  <c:v>44411</c:v>
                </c:pt>
                <c:pt idx="337">
                  <c:v>44412</c:v>
                </c:pt>
                <c:pt idx="338">
                  <c:v>44413</c:v>
                </c:pt>
                <c:pt idx="339">
                  <c:v>44414</c:v>
                </c:pt>
                <c:pt idx="340">
                  <c:v>44417</c:v>
                </c:pt>
                <c:pt idx="341">
                  <c:v>44418</c:v>
                </c:pt>
                <c:pt idx="342">
                  <c:v>44419</c:v>
                </c:pt>
                <c:pt idx="343">
                  <c:v>44420</c:v>
                </c:pt>
                <c:pt idx="344">
                  <c:v>44421</c:v>
                </c:pt>
                <c:pt idx="345">
                  <c:v>44425</c:v>
                </c:pt>
                <c:pt idx="346">
                  <c:v>44426</c:v>
                </c:pt>
                <c:pt idx="347">
                  <c:v>44428</c:v>
                </c:pt>
                <c:pt idx="348">
                  <c:v>44431</c:v>
                </c:pt>
                <c:pt idx="349">
                  <c:v>44432</c:v>
                </c:pt>
                <c:pt idx="350">
                  <c:v>44433</c:v>
                </c:pt>
                <c:pt idx="351">
                  <c:v>44434</c:v>
                </c:pt>
                <c:pt idx="352">
                  <c:v>44435</c:v>
                </c:pt>
                <c:pt idx="353">
                  <c:v>44438</c:v>
                </c:pt>
                <c:pt idx="354">
                  <c:v>44439</c:v>
                </c:pt>
                <c:pt idx="355">
                  <c:v>44440</c:v>
                </c:pt>
                <c:pt idx="356">
                  <c:v>44441</c:v>
                </c:pt>
                <c:pt idx="357">
                  <c:v>44442</c:v>
                </c:pt>
                <c:pt idx="358">
                  <c:v>44445</c:v>
                </c:pt>
                <c:pt idx="359">
                  <c:v>44446</c:v>
                </c:pt>
                <c:pt idx="360">
                  <c:v>44447</c:v>
                </c:pt>
                <c:pt idx="361">
                  <c:v>44448</c:v>
                </c:pt>
                <c:pt idx="362">
                  <c:v>44452</c:v>
                </c:pt>
                <c:pt idx="363">
                  <c:v>44453</c:v>
                </c:pt>
                <c:pt idx="364">
                  <c:v>44454</c:v>
                </c:pt>
                <c:pt idx="365">
                  <c:v>44455</c:v>
                </c:pt>
                <c:pt idx="366">
                  <c:v>44456</c:v>
                </c:pt>
                <c:pt idx="367">
                  <c:v>44459</c:v>
                </c:pt>
                <c:pt idx="368">
                  <c:v>44460</c:v>
                </c:pt>
                <c:pt idx="369">
                  <c:v>44461</c:v>
                </c:pt>
                <c:pt idx="370">
                  <c:v>44462</c:v>
                </c:pt>
                <c:pt idx="371">
                  <c:v>44463</c:v>
                </c:pt>
                <c:pt idx="372">
                  <c:v>44466</c:v>
                </c:pt>
                <c:pt idx="373">
                  <c:v>44467</c:v>
                </c:pt>
                <c:pt idx="374">
                  <c:v>44468</c:v>
                </c:pt>
                <c:pt idx="375">
                  <c:v>44469</c:v>
                </c:pt>
                <c:pt idx="376">
                  <c:v>44470</c:v>
                </c:pt>
                <c:pt idx="377">
                  <c:v>44473</c:v>
                </c:pt>
                <c:pt idx="378">
                  <c:v>44474</c:v>
                </c:pt>
                <c:pt idx="379">
                  <c:v>44475</c:v>
                </c:pt>
                <c:pt idx="380">
                  <c:v>44476</c:v>
                </c:pt>
                <c:pt idx="381">
                  <c:v>44477</c:v>
                </c:pt>
                <c:pt idx="382">
                  <c:v>44480</c:v>
                </c:pt>
                <c:pt idx="383">
                  <c:v>44481</c:v>
                </c:pt>
                <c:pt idx="384">
                  <c:v>44482</c:v>
                </c:pt>
                <c:pt idx="385">
                  <c:v>44483</c:v>
                </c:pt>
                <c:pt idx="386">
                  <c:v>44487</c:v>
                </c:pt>
                <c:pt idx="387">
                  <c:v>44489</c:v>
                </c:pt>
                <c:pt idx="388">
                  <c:v>44490</c:v>
                </c:pt>
                <c:pt idx="389">
                  <c:v>44491</c:v>
                </c:pt>
                <c:pt idx="390">
                  <c:v>44494</c:v>
                </c:pt>
                <c:pt idx="391">
                  <c:v>44495</c:v>
                </c:pt>
                <c:pt idx="392">
                  <c:v>44496</c:v>
                </c:pt>
                <c:pt idx="393">
                  <c:v>44497</c:v>
                </c:pt>
                <c:pt idx="394">
                  <c:v>44498</c:v>
                </c:pt>
                <c:pt idx="395">
                  <c:v>44501</c:v>
                </c:pt>
                <c:pt idx="396">
                  <c:v>44502</c:v>
                </c:pt>
                <c:pt idx="397">
                  <c:v>44503</c:v>
                </c:pt>
                <c:pt idx="398">
                  <c:v>44508</c:v>
                </c:pt>
                <c:pt idx="399">
                  <c:v>44509</c:v>
                </c:pt>
                <c:pt idx="400">
                  <c:v>44510</c:v>
                </c:pt>
                <c:pt idx="401">
                  <c:v>44511</c:v>
                </c:pt>
                <c:pt idx="402">
                  <c:v>44512</c:v>
                </c:pt>
                <c:pt idx="403">
                  <c:v>44515</c:v>
                </c:pt>
                <c:pt idx="404">
                  <c:v>44516</c:v>
                </c:pt>
                <c:pt idx="405">
                  <c:v>44517</c:v>
                </c:pt>
                <c:pt idx="406">
                  <c:v>44518</c:v>
                </c:pt>
                <c:pt idx="407">
                  <c:v>44522</c:v>
                </c:pt>
                <c:pt idx="408">
                  <c:v>44523</c:v>
                </c:pt>
                <c:pt idx="409">
                  <c:v>44524</c:v>
                </c:pt>
                <c:pt idx="410">
                  <c:v>44525</c:v>
                </c:pt>
                <c:pt idx="411">
                  <c:v>44526</c:v>
                </c:pt>
                <c:pt idx="412">
                  <c:v>44529</c:v>
                </c:pt>
                <c:pt idx="413">
                  <c:v>44530</c:v>
                </c:pt>
                <c:pt idx="414">
                  <c:v>44531</c:v>
                </c:pt>
                <c:pt idx="415">
                  <c:v>44532</c:v>
                </c:pt>
                <c:pt idx="416">
                  <c:v>44533</c:v>
                </c:pt>
                <c:pt idx="417">
                  <c:v>44536</c:v>
                </c:pt>
                <c:pt idx="418">
                  <c:v>44537</c:v>
                </c:pt>
                <c:pt idx="419">
                  <c:v>44538</c:v>
                </c:pt>
                <c:pt idx="420">
                  <c:v>44539</c:v>
                </c:pt>
                <c:pt idx="421">
                  <c:v>44540</c:v>
                </c:pt>
                <c:pt idx="422">
                  <c:v>44543</c:v>
                </c:pt>
                <c:pt idx="423">
                  <c:v>44544</c:v>
                </c:pt>
                <c:pt idx="424">
                  <c:v>44545</c:v>
                </c:pt>
                <c:pt idx="425">
                  <c:v>44546</c:v>
                </c:pt>
                <c:pt idx="426">
                  <c:v>44547</c:v>
                </c:pt>
                <c:pt idx="427">
                  <c:v>44550</c:v>
                </c:pt>
                <c:pt idx="428">
                  <c:v>44551</c:v>
                </c:pt>
                <c:pt idx="429">
                  <c:v>44552</c:v>
                </c:pt>
                <c:pt idx="430">
                  <c:v>44553</c:v>
                </c:pt>
                <c:pt idx="431">
                  <c:v>44554</c:v>
                </c:pt>
                <c:pt idx="432">
                  <c:v>44557</c:v>
                </c:pt>
                <c:pt idx="433">
                  <c:v>44558</c:v>
                </c:pt>
                <c:pt idx="434">
                  <c:v>44559</c:v>
                </c:pt>
                <c:pt idx="435">
                  <c:v>44560</c:v>
                </c:pt>
                <c:pt idx="436">
                  <c:v>44561</c:v>
                </c:pt>
                <c:pt idx="437">
                  <c:v>44564</c:v>
                </c:pt>
                <c:pt idx="438">
                  <c:v>44565</c:v>
                </c:pt>
                <c:pt idx="439">
                  <c:v>44566</c:v>
                </c:pt>
                <c:pt idx="440">
                  <c:v>44567</c:v>
                </c:pt>
                <c:pt idx="441">
                  <c:v>44568</c:v>
                </c:pt>
                <c:pt idx="442">
                  <c:v>44571</c:v>
                </c:pt>
                <c:pt idx="443">
                  <c:v>44572</c:v>
                </c:pt>
                <c:pt idx="444">
                  <c:v>44573</c:v>
                </c:pt>
                <c:pt idx="445">
                  <c:v>44574</c:v>
                </c:pt>
                <c:pt idx="446">
                  <c:v>44575</c:v>
                </c:pt>
                <c:pt idx="447">
                  <c:v>44578</c:v>
                </c:pt>
                <c:pt idx="448">
                  <c:v>44579</c:v>
                </c:pt>
                <c:pt idx="449">
                  <c:v>44580</c:v>
                </c:pt>
                <c:pt idx="450">
                  <c:v>44581</c:v>
                </c:pt>
                <c:pt idx="451">
                  <c:v>44582</c:v>
                </c:pt>
                <c:pt idx="452">
                  <c:v>44585</c:v>
                </c:pt>
                <c:pt idx="453">
                  <c:v>44586</c:v>
                </c:pt>
                <c:pt idx="454">
                  <c:v>44588</c:v>
                </c:pt>
                <c:pt idx="455">
                  <c:v>44589</c:v>
                </c:pt>
                <c:pt idx="456">
                  <c:v>44592</c:v>
                </c:pt>
                <c:pt idx="457">
                  <c:v>44593</c:v>
                </c:pt>
                <c:pt idx="458">
                  <c:v>44594</c:v>
                </c:pt>
                <c:pt idx="459">
                  <c:v>44595</c:v>
                </c:pt>
                <c:pt idx="460">
                  <c:v>44596</c:v>
                </c:pt>
                <c:pt idx="461">
                  <c:v>44600</c:v>
                </c:pt>
                <c:pt idx="462">
                  <c:v>44601</c:v>
                </c:pt>
                <c:pt idx="463">
                  <c:v>44602</c:v>
                </c:pt>
                <c:pt idx="464">
                  <c:v>44603</c:v>
                </c:pt>
                <c:pt idx="465">
                  <c:v>44606</c:v>
                </c:pt>
                <c:pt idx="466">
                  <c:v>44607</c:v>
                </c:pt>
                <c:pt idx="467">
                  <c:v>44608</c:v>
                </c:pt>
                <c:pt idx="468">
                  <c:v>44609</c:v>
                </c:pt>
                <c:pt idx="469">
                  <c:v>44610</c:v>
                </c:pt>
                <c:pt idx="470">
                  <c:v>44613</c:v>
                </c:pt>
                <c:pt idx="471">
                  <c:v>44614</c:v>
                </c:pt>
                <c:pt idx="472">
                  <c:v>44615</c:v>
                </c:pt>
                <c:pt idx="473">
                  <c:v>44616</c:v>
                </c:pt>
                <c:pt idx="474">
                  <c:v>44617</c:v>
                </c:pt>
                <c:pt idx="475">
                  <c:v>44620</c:v>
                </c:pt>
                <c:pt idx="476">
                  <c:v>44622</c:v>
                </c:pt>
                <c:pt idx="477">
                  <c:v>44623</c:v>
                </c:pt>
                <c:pt idx="478">
                  <c:v>44624</c:v>
                </c:pt>
                <c:pt idx="479">
                  <c:v>44627</c:v>
                </c:pt>
                <c:pt idx="480">
                  <c:v>44628</c:v>
                </c:pt>
                <c:pt idx="481">
                  <c:v>44629</c:v>
                </c:pt>
                <c:pt idx="482">
                  <c:v>44630</c:v>
                </c:pt>
                <c:pt idx="483">
                  <c:v>44631</c:v>
                </c:pt>
                <c:pt idx="484">
                  <c:v>44634</c:v>
                </c:pt>
                <c:pt idx="485">
                  <c:v>44635</c:v>
                </c:pt>
                <c:pt idx="486">
                  <c:v>44636</c:v>
                </c:pt>
                <c:pt idx="487">
                  <c:v>44637</c:v>
                </c:pt>
                <c:pt idx="488">
                  <c:v>44641</c:v>
                </c:pt>
                <c:pt idx="489">
                  <c:v>44642</c:v>
                </c:pt>
                <c:pt idx="490">
                  <c:v>44643</c:v>
                </c:pt>
                <c:pt idx="491">
                  <c:v>44644</c:v>
                </c:pt>
                <c:pt idx="492">
                  <c:v>44645</c:v>
                </c:pt>
                <c:pt idx="493">
                  <c:v>44648</c:v>
                </c:pt>
                <c:pt idx="494">
                  <c:v>44649</c:v>
                </c:pt>
                <c:pt idx="495">
                  <c:v>44650</c:v>
                </c:pt>
                <c:pt idx="496">
                  <c:v>44651</c:v>
                </c:pt>
                <c:pt idx="497">
                  <c:v>44655</c:v>
                </c:pt>
                <c:pt idx="498">
                  <c:v>44656</c:v>
                </c:pt>
                <c:pt idx="499">
                  <c:v>44657</c:v>
                </c:pt>
                <c:pt idx="500">
                  <c:v>44658</c:v>
                </c:pt>
                <c:pt idx="501">
                  <c:v>44659</c:v>
                </c:pt>
                <c:pt idx="502">
                  <c:v>44662</c:v>
                </c:pt>
                <c:pt idx="503">
                  <c:v>44663</c:v>
                </c:pt>
                <c:pt idx="504">
                  <c:v>44664</c:v>
                </c:pt>
                <c:pt idx="505">
                  <c:v>44669</c:v>
                </c:pt>
                <c:pt idx="506">
                  <c:v>44670</c:v>
                </c:pt>
                <c:pt idx="507">
                  <c:v>44671</c:v>
                </c:pt>
                <c:pt idx="508">
                  <c:v>44672</c:v>
                </c:pt>
                <c:pt idx="509">
                  <c:v>44673</c:v>
                </c:pt>
                <c:pt idx="510">
                  <c:v>44676</c:v>
                </c:pt>
                <c:pt idx="511">
                  <c:v>44677</c:v>
                </c:pt>
                <c:pt idx="512">
                  <c:v>44678</c:v>
                </c:pt>
                <c:pt idx="513">
                  <c:v>44679</c:v>
                </c:pt>
                <c:pt idx="514">
                  <c:v>44680</c:v>
                </c:pt>
                <c:pt idx="515">
                  <c:v>44683</c:v>
                </c:pt>
                <c:pt idx="516">
                  <c:v>44685</c:v>
                </c:pt>
                <c:pt idx="517">
                  <c:v>44686</c:v>
                </c:pt>
                <c:pt idx="518">
                  <c:v>44687</c:v>
                </c:pt>
                <c:pt idx="519">
                  <c:v>44690</c:v>
                </c:pt>
                <c:pt idx="520">
                  <c:v>44691</c:v>
                </c:pt>
                <c:pt idx="521">
                  <c:v>44692</c:v>
                </c:pt>
                <c:pt idx="522">
                  <c:v>44693</c:v>
                </c:pt>
                <c:pt idx="523">
                  <c:v>44694</c:v>
                </c:pt>
                <c:pt idx="524">
                  <c:v>44698</c:v>
                </c:pt>
                <c:pt idx="525">
                  <c:v>44699</c:v>
                </c:pt>
                <c:pt idx="526">
                  <c:v>44700</c:v>
                </c:pt>
                <c:pt idx="527">
                  <c:v>44701</c:v>
                </c:pt>
                <c:pt idx="528">
                  <c:v>44704</c:v>
                </c:pt>
                <c:pt idx="529">
                  <c:v>44705</c:v>
                </c:pt>
                <c:pt idx="530">
                  <c:v>44706</c:v>
                </c:pt>
                <c:pt idx="531">
                  <c:v>44707</c:v>
                </c:pt>
                <c:pt idx="532">
                  <c:v>44708</c:v>
                </c:pt>
                <c:pt idx="533">
                  <c:v>44711</c:v>
                </c:pt>
                <c:pt idx="534">
                  <c:v>44712</c:v>
                </c:pt>
                <c:pt idx="535">
                  <c:v>44713</c:v>
                </c:pt>
                <c:pt idx="536">
                  <c:v>44714</c:v>
                </c:pt>
                <c:pt idx="537">
                  <c:v>44715</c:v>
                </c:pt>
                <c:pt idx="538">
                  <c:v>44718</c:v>
                </c:pt>
                <c:pt idx="539">
                  <c:v>44719</c:v>
                </c:pt>
                <c:pt idx="540">
                  <c:v>44720</c:v>
                </c:pt>
                <c:pt idx="541">
                  <c:v>44721</c:v>
                </c:pt>
                <c:pt idx="542">
                  <c:v>44722</c:v>
                </c:pt>
                <c:pt idx="543">
                  <c:v>44725</c:v>
                </c:pt>
                <c:pt idx="544">
                  <c:v>44726</c:v>
                </c:pt>
                <c:pt idx="545">
                  <c:v>44727</c:v>
                </c:pt>
                <c:pt idx="546">
                  <c:v>44728</c:v>
                </c:pt>
                <c:pt idx="547">
                  <c:v>44729</c:v>
                </c:pt>
                <c:pt idx="548">
                  <c:v>44732</c:v>
                </c:pt>
                <c:pt idx="549">
                  <c:v>44733</c:v>
                </c:pt>
                <c:pt idx="550">
                  <c:v>44734</c:v>
                </c:pt>
                <c:pt idx="551">
                  <c:v>44735</c:v>
                </c:pt>
                <c:pt idx="552">
                  <c:v>44736</c:v>
                </c:pt>
                <c:pt idx="553">
                  <c:v>44739</c:v>
                </c:pt>
                <c:pt idx="554">
                  <c:v>44740</c:v>
                </c:pt>
                <c:pt idx="555">
                  <c:v>44741</c:v>
                </c:pt>
                <c:pt idx="556">
                  <c:v>44742</c:v>
                </c:pt>
                <c:pt idx="557">
                  <c:v>44743</c:v>
                </c:pt>
                <c:pt idx="558">
                  <c:v>44746</c:v>
                </c:pt>
                <c:pt idx="559">
                  <c:v>44747</c:v>
                </c:pt>
                <c:pt idx="560">
                  <c:v>44748</c:v>
                </c:pt>
                <c:pt idx="561">
                  <c:v>44749</c:v>
                </c:pt>
                <c:pt idx="562">
                  <c:v>44750</c:v>
                </c:pt>
                <c:pt idx="563">
                  <c:v>44753</c:v>
                </c:pt>
                <c:pt idx="564">
                  <c:v>44754</c:v>
                </c:pt>
                <c:pt idx="565">
                  <c:v>44755</c:v>
                </c:pt>
                <c:pt idx="566">
                  <c:v>44756</c:v>
                </c:pt>
                <c:pt idx="567">
                  <c:v>44757</c:v>
                </c:pt>
                <c:pt idx="568">
                  <c:v>44760</c:v>
                </c:pt>
                <c:pt idx="569">
                  <c:v>44761</c:v>
                </c:pt>
                <c:pt idx="570">
                  <c:v>44762</c:v>
                </c:pt>
                <c:pt idx="571">
                  <c:v>44763</c:v>
                </c:pt>
                <c:pt idx="572">
                  <c:v>44764</c:v>
                </c:pt>
                <c:pt idx="573">
                  <c:v>44767</c:v>
                </c:pt>
                <c:pt idx="574">
                  <c:v>44768</c:v>
                </c:pt>
                <c:pt idx="575">
                  <c:v>44769</c:v>
                </c:pt>
              </c:numCache>
            </c:numRef>
          </c:cat>
          <c:val>
            <c:numRef>
              <c:f>Sheet2!$B$2:$B$577</c:f>
              <c:numCache>
                <c:formatCode>0</c:formatCode>
                <c:ptCount val="576"/>
                <c:pt idx="0">
                  <c:v>120.00000000000001</c:v>
                </c:pt>
                <c:pt idx="1">
                  <c:v>137</c:v>
                </c:pt>
                <c:pt idx="2">
                  <c:v>129.00000000000009</c:v>
                </c:pt>
                <c:pt idx="3">
                  <c:v>125.60000000000002</c:v>
                </c:pt>
                <c:pt idx="4">
                  <c:v>121.99999999999997</c:v>
                </c:pt>
                <c:pt idx="5">
                  <c:v>135.00000000000006</c:v>
                </c:pt>
                <c:pt idx="6">
                  <c:v>134</c:v>
                </c:pt>
                <c:pt idx="7">
                  <c:v>121.50000000000003</c:v>
                </c:pt>
                <c:pt idx="8">
                  <c:v>109.00000000000007</c:v>
                </c:pt>
                <c:pt idx="9">
                  <c:v>118.99999999999994</c:v>
                </c:pt>
                <c:pt idx="10">
                  <c:v>130.99999999999997</c:v>
                </c:pt>
                <c:pt idx="11">
                  <c:v>162</c:v>
                </c:pt>
                <c:pt idx="12">
                  <c:v>180.99999999999997</c:v>
                </c:pt>
                <c:pt idx="13">
                  <c:v>201.99999999999986</c:v>
                </c:pt>
                <c:pt idx="14">
                  <c:v>186.99999999999991</c:v>
                </c:pt>
                <c:pt idx="15">
                  <c:v>196.11999999999998</c:v>
                </c:pt>
                <c:pt idx="16">
                  <c:v>201.49999999999989</c:v>
                </c:pt>
                <c:pt idx="17">
                  <c:v>204.99999999999989</c:v>
                </c:pt>
                <c:pt idx="18">
                  <c:v>194.99999999999994</c:v>
                </c:pt>
                <c:pt idx="19">
                  <c:v>234.99999999999997</c:v>
                </c:pt>
                <c:pt idx="20">
                  <c:v>216</c:v>
                </c:pt>
                <c:pt idx="21">
                  <c:v>221</c:v>
                </c:pt>
                <c:pt idx="22">
                  <c:v>247.99999999999994</c:v>
                </c:pt>
                <c:pt idx="23">
                  <c:v>231.00000000000006</c:v>
                </c:pt>
                <c:pt idx="24">
                  <c:v>242</c:v>
                </c:pt>
                <c:pt idx="25">
                  <c:v>235.00000000000006</c:v>
                </c:pt>
                <c:pt idx="26">
                  <c:v>236.00000000000009</c:v>
                </c:pt>
                <c:pt idx="27">
                  <c:v>252</c:v>
                </c:pt>
                <c:pt idx="28">
                  <c:v>248.00000000000006</c:v>
                </c:pt>
                <c:pt idx="29">
                  <c:v>248</c:v>
                </c:pt>
                <c:pt idx="30">
                  <c:v>241.99999999999994</c:v>
                </c:pt>
                <c:pt idx="31">
                  <c:v>243.00000000000003</c:v>
                </c:pt>
                <c:pt idx="32">
                  <c:v>241.00000000000006</c:v>
                </c:pt>
                <c:pt idx="33">
                  <c:v>215.00000000000003</c:v>
                </c:pt>
                <c:pt idx="34">
                  <c:v>214.66</c:v>
                </c:pt>
                <c:pt idx="35">
                  <c:v>196.36000000000004</c:v>
                </c:pt>
                <c:pt idx="36">
                  <c:v>202.00000000000006</c:v>
                </c:pt>
                <c:pt idx="37">
                  <c:v>203.99000000000004</c:v>
                </c:pt>
                <c:pt idx="38">
                  <c:v>206.19</c:v>
                </c:pt>
                <c:pt idx="39">
                  <c:v>207.97999999999996</c:v>
                </c:pt>
                <c:pt idx="40">
                  <c:v>198.87</c:v>
                </c:pt>
                <c:pt idx="41">
                  <c:v>206.56999999999996</c:v>
                </c:pt>
                <c:pt idx="42">
                  <c:v>231.03000000000003</c:v>
                </c:pt>
                <c:pt idx="43">
                  <c:v>228.96</c:v>
                </c:pt>
                <c:pt idx="44">
                  <c:v>235.3</c:v>
                </c:pt>
                <c:pt idx="45">
                  <c:v>233.60000000000002</c:v>
                </c:pt>
                <c:pt idx="46">
                  <c:v>238.39999999999998</c:v>
                </c:pt>
                <c:pt idx="47">
                  <c:v>237.2</c:v>
                </c:pt>
                <c:pt idx="48">
                  <c:v>234.89999999999998</c:v>
                </c:pt>
                <c:pt idx="49">
                  <c:v>237.6</c:v>
                </c:pt>
                <c:pt idx="50">
                  <c:v>229.69999999999996</c:v>
                </c:pt>
                <c:pt idx="51">
                  <c:v>237.3</c:v>
                </c:pt>
                <c:pt idx="52">
                  <c:v>237.79999999999995</c:v>
                </c:pt>
                <c:pt idx="53">
                  <c:v>227.59999999999997</c:v>
                </c:pt>
                <c:pt idx="54">
                  <c:v>223.29999999999995</c:v>
                </c:pt>
                <c:pt idx="55">
                  <c:v>226.30000000000004</c:v>
                </c:pt>
                <c:pt idx="56">
                  <c:v>225.8</c:v>
                </c:pt>
                <c:pt idx="57">
                  <c:v>228.30000000000004</c:v>
                </c:pt>
                <c:pt idx="58">
                  <c:v>233.7</c:v>
                </c:pt>
                <c:pt idx="59">
                  <c:v>229.60000000000002</c:v>
                </c:pt>
                <c:pt idx="60">
                  <c:v>230.30000000000004</c:v>
                </c:pt>
                <c:pt idx="61">
                  <c:v>234.99999999999997</c:v>
                </c:pt>
                <c:pt idx="62">
                  <c:v>237.8</c:v>
                </c:pt>
                <c:pt idx="63">
                  <c:v>240.39999999999998</c:v>
                </c:pt>
                <c:pt idx="64">
                  <c:v>237.8</c:v>
                </c:pt>
                <c:pt idx="65">
                  <c:v>239.20000000000005</c:v>
                </c:pt>
                <c:pt idx="66">
                  <c:v>242</c:v>
                </c:pt>
                <c:pt idx="67">
                  <c:v>244.4</c:v>
                </c:pt>
                <c:pt idx="68">
                  <c:v>243.9</c:v>
                </c:pt>
                <c:pt idx="69">
                  <c:v>238.90000000000003</c:v>
                </c:pt>
                <c:pt idx="70">
                  <c:v>242.10000000000002</c:v>
                </c:pt>
                <c:pt idx="71">
                  <c:v>243.6</c:v>
                </c:pt>
                <c:pt idx="72">
                  <c:v>243.60000000000005</c:v>
                </c:pt>
                <c:pt idx="73">
                  <c:v>240.3</c:v>
                </c:pt>
                <c:pt idx="74">
                  <c:v>239.80000000000007</c:v>
                </c:pt>
                <c:pt idx="75">
                  <c:v>239.29999999999998</c:v>
                </c:pt>
                <c:pt idx="76">
                  <c:v>238</c:v>
                </c:pt>
                <c:pt idx="77">
                  <c:v>242.70000000000002</c:v>
                </c:pt>
                <c:pt idx="78">
                  <c:v>246.59999999999997</c:v>
                </c:pt>
                <c:pt idx="79">
                  <c:v>221.49999999999994</c:v>
                </c:pt>
                <c:pt idx="80">
                  <c:v>245.29999999999998</c:v>
                </c:pt>
                <c:pt idx="81">
                  <c:v>244.49999999999997</c:v>
                </c:pt>
                <c:pt idx="82">
                  <c:v>240.90000000000003</c:v>
                </c:pt>
                <c:pt idx="83">
                  <c:v>247.00000000000003</c:v>
                </c:pt>
                <c:pt idx="84">
                  <c:v>237.49999999999994</c:v>
                </c:pt>
                <c:pt idx="85">
                  <c:v>235.48999999999998</c:v>
                </c:pt>
                <c:pt idx="86">
                  <c:v>236.79999999999995</c:v>
                </c:pt>
                <c:pt idx="87">
                  <c:v>240.89999999999998</c:v>
                </c:pt>
                <c:pt idx="88">
                  <c:v>239.99999999999994</c:v>
                </c:pt>
                <c:pt idx="89">
                  <c:v>235.39999999999998</c:v>
                </c:pt>
                <c:pt idx="90">
                  <c:v>235.6</c:v>
                </c:pt>
                <c:pt idx="91">
                  <c:v>237.8</c:v>
                </c:pt>
                <c:pt idx="92">
                  <c:v>237</c:v>
                </c:pt>
                <c:pt idx="93">
                  <c:v>236.50000000000003</c:v>
                </c:pt>
                <c:pt idx="94">
                  <c:v>234.60999999999999</c:v>
                </c:pt>
                <c:pt idx="95">
                  <c:v>241.39999999999998</c:v>
                </c:pt>
                <c:pt idx="96">
                  <c:v>242.79999999999998</c:v>
                </c:pt>
                <c:pt idx="97">
                  <c:v>237.49999999999994</c:v>
                </c:pt>
                <c:pt idx="98">
                  <c:v>242.50000000000003</c:v>
                </c:pt>
                <c:pt idx="99">
                  <c:v>237.5</c:v>
                </c:pt>
                <c:pt idx="100">
                  <c:v>239.6</c:v>
                </c:pt>
                <c:pt idx="101">
                  <c:v>243.69999999999993</c:v>
                </c:pt>
                <c:pt idx="102">
                  <c:v>247.70000000000005</c:v>
                </c:pt>
                <c:pt idx="103">
                  <c:v>246.79999999999995</c:v>
                </c:pt>
                <c:pt idx="104">
                  <c:v>250</c:v>
                </c:pt>
                <c:pt idx="105">
                  <c:v>250.10000000000002</c:v>
                </c:pt>
                <c:pt idx="106">
                  <c:v>260.69000000000005</c:v>
                </c:pt>
                <c:pt idx="107">
                  <c:v>275.3</c:v>
                </c:pt>
                <c:pt idx="108">
                  <c:v>266.8</c:v>
                </c:pt>
                <c:pt idx="109">
                  <c:v>265.3</c:v>
                </c:pt>
                <c:pt idx="110">
                  <c:v>258.79999999999995</c:v>
                </c:pt>
                <c:pt idx="111">
                  <c:v>252.1</c:v>
                </c:pt>
                <c:pt idx="112">
                  <c:v>253.2</c:v>
                </c:pt>
                <c:pt idx="113">
                  <c:v>236.50000000000003</c:v>
                </c:pt>
                <c:pt idx="114">
                  <c:v>237.09999999999997</c:v>
                </c:pt>
                <c:pt idx="115">
                  <c:v>236.80000000000004</c:v>
                </c:pt>
                <c:pt idx="116">
                  <c:v>242.59999999999997</c:v>
                </c:pt>
                <c:pt idx="117">
                  <c:v>242.59999999999994</c:v>
                </c:pt>
                <c:pt idx="118">
                  <c:v>250.10000000000002</c:v>
                </c:pt>
                <c:pt idx="119">
                  <c:v>233.50000000000003</c:v>
                </c:pt>
                <c:pt idx="120">
                  <c:v>235.8</c:v>
                </c:pt>
                <c:pt idx="121">
                  <c:v>240.60000000000005</c:v>
                </c:pt>
                <c:pt idx="122">
                  <c:v>244.29999999999995</c:v>
                </c:pt>
                <c:pt idx="123">
                  <c:v>238.79999999999998</c:v>
                </c:pt>
                <c:pt idx="124">
                  <c:v>227.59999999999997</c:v>
                </c:pt>
                <c:pt idx="125">
                  <c:v>240.70000000000005</c:v>
                </c:pt>
                <c:pt idx="126">
                  <c:v>240.7</c:v>
                </c:pt>
                <c:pt idx="127">
                  <c:v>242.80000000000004</c:v>
                </c:pt>
                <c:pt idx="128">
                  <c:v>243.00000000000003</c:v>
                </c:pt>
                <c:pt idx="129">
                  <c:v>231.69999999999996</c:v>
                </c:pt>
                <c:pt idx="130">
                  <c:v>230.89999999999998</c:v>
                </c:pt>
                <c:pt idx="131">
                  <c:v>232.80000000000004</c:v>
                </c:pt>
                <c:pt idx="132">
                  <c:v>235.6</c:v>
                </c:pt>
                <c:pt idx="133">
                  <c:v>241.20000000000005</c:v>
                </c:pt>
                <c:pt idx="134">
                  <c:v>235.90000000000003</c:v>
                </c:pt>
                <c:pt idx="135">
                  <c:v>243.10000000000005</c:v>
                </c:pt>
                <c:pt idx="136">
                  <c:v>246.10000000000002</c:v>
                </c:pt>
                <c:pt idx="137">
                  <c:v>247.50000000000006</c:v>
                </c:pt>
                <c:pt idx="138">
                  <c:v>253.19999999999996</c:v>
                </c:pt>
                <c:pt idx="139">
                  <c:v>251.40000000000003</c:v>
                </c:pt>
                <c:pt idx="140">
                  <c:v>243.70000000000002</c:v>
                </c:pt>
                <c:pt idx="141">
                  <c:v>235.6</c:v>
                </c:pt>
                <c:pt idx="142">
                  <c:v>239.8</c:v>
                </c:pt>
                <c:pt idx="143">
                  <c:v>240.10000000000008</c:v>
                </c:pt>
                <c:pt idx="144">
                  <c:v>243.29999999999998</c:v>
                </c:pt>
                <c:pt idx="145">
                  <c:v>253.10000000000002</c:v>
                </c:pt>
                <c:pt idx="146">
                  <c:v>248.40000000000003</c:v>
                </c:pt>
                <c:pt idx="147">
                  <c:v>255.10000000000002</c:v>
                </c:pt>
                <c:pt idx="148">
                  <c:v>245.59999999999997</c:v>
                </c:pt>
                <c:pt idx="149">
                  <c:v>248.3</c:v>
                </c:pt>
                <c:pt idx="150">
                  <c:v>241.7</c:v>
                </c:pt>
                <c:pt idx="151">
                  <c:v>240.89999999999998</c:v>
                </c:pt>
                <c:pt idx="152">
                  <c:v>242.3</c:v>
                </c:pt>
                <c:pt idx="153">
                  <c:v>241.89999999999995</c:v>
                </c:pt>
                <c:pt idx="154">
                  <c:v>244.49999999999997</c:v>
                </c:pt>
                <c:pt idx="155">
                  <c:v>239.60000000000002</c:v>
                </c:pt>
                <c:pt idx="156">
                  <c:v>244.70000000000005</c:v>
                </c:pt>
                <c:pt idx="157">
                  <c:v>245.49999999999997</c:v>
                </c:pt>
                <c:pt idx="158">
                  <c:v>241.29999999999993</c:v>
                </c:pt>
                <c:pt idx="159">
                  <c:v>242.3</c:v>
                </c:pt>
                <c:pt idx="160">
                  <c:v>241.89999999999995</c:v>
                </c:pt>
                <c:pt idx="161">
                  <c:v>245.39999999999998</c:v>
                </c:pt>
                <c:pt idx="162">
                  <c:v>248.60000000000002</c:v>
                </c:pt>
                <c:pt idx="163">
                  <c:v>249.9</c:v>
                </c:pt>
                <c:pt idx="164">
                  <c:v>245.00000000000003</c:v>
                </c:pt>
                <c:pt idx="165">
                  <c:v>247.09999999999997</c:v>
                </c:pt>
                <c:pt idx="166">
                  <c:v>248.4</c:v>
                </c:pt>
                <c:pt idx="167">
                  <c:v>250.4</c:v>
                </c:pt>
                <c:pt idx="168">
                  <c:v>251.79999999999998</c:v>
                </c:pt>
                <c:pt idx="169">
                  <c:v>254.80000000000004</c:v>
                </c:pt>
                <c:pt idx="170">
                  <c:v>251.59999999999997</c:v>
                </c:pt>
                <c:pt idx="171">
                  <c:v>252.50000000000003</c:v>
                </c:pt>
                <c:pt idx="172">
                  <c:v>251.00000000000003</c:v>
                </c:pt>
                <c:pt idx="173">
                  <c:v>254.20000000000002</c:v>
                </c:pt>
                <c:pt idx="174">
                  <c:v>255.29999999999995</c:v>
                </c:pt>
                <c:pt idx="175">
                  <c:v>253.6</c:v>
                </c:pt>
                <c:pt idx="176">
                  <c:v>254.80000000000004</c:v>
                </c:pt>
                <c:pt idx="177">
                  <c:v>257.5</c:v>
                </c:pt>
                <c:pt idx="178">
                  <c:v>258.29999999999995</c:v>
                </c:pt>
                <c:pt idx="179">
                  <c:v>258</c:v>
                </c:pt>
                <c:pt idx="180">
                  <c:v>248.90000000000003</c:v>
                </c:pt>
                <c:pt idx="181">
                  <c:v>251.19999999999996</c:v>
                </c:pt>
                <c:pt idx="182">
                  <c:v>252.2</c:v>
                </c:pt>
                <c:pt idx="183">
                  <c:v>256.3</c:v>
                </c:pt>
                <c:pt idx="184">
                  <c:v>257.30000000000007</c:v>
                </c:pt>
                <c:pt idx="185">
                  <c:v>253.89999999999998</c:v>
                </c:pt>
                <c:pt idx="186">
                  <c:v>253.89999999999998</c:v>
                </c:pt>
                <c:pt idx="187">
                  <c:v>256.5</c:v>
                </c:pt>
                <c:pt idx="188">
                  <c:v>256.19999999999993</c:v>
                </c:pt>
                <c:pt idx="189">
                  <c:v>254.99999999999997</c:v>
                </c:pt>
                <c:pt idx="190">
                  <c:v>250.99999999999997</c:v>
                </c:pt>
                <c:pt idx="191">
                  <c:v>252.89999999999998</c:v>
                </c:pt>
                <c:pt idx="192">
                  <c:v>250.79999999999995</c:v>
                </c:pt>
                <c:pt idx="193">
                  <c:v>251.00000000000003</c:v>
                </c:pt>
                <c:pt idx="194">
                  <c:v>246.80000000000004</c:v>
                </c:pt>
                <c:pt idx="195">
                  <c:v>246.4</c:v>
                </c:pt>
                <c:pt idx="196">
                  <c:v>245.99999999999994</c:v>
                </c:pt>
                <c:pt idx="197">
                  <c:v>243.92000000000002</c:v>
                </c:pt>
                <c:pt idx="198">
                  <c:v>243.29999999999993</c:v>
                </c:pt>
                <c:pt idx="199">
                  <c:v>244.1</c:v>
                </c:pt>
                <c:pt idx="200">
                  <c:v>244.70000000000005</c:v>
                </c:pt>
                <c:pt idx="201">
                  <c:v>246.60000000000002</c:v>
                </c:pt>
                <c:pt idx="202">
                  <c:v>240.00000000000003</c:v>
                </c:pt>
                <c:pt idx="203">
                  <c:v>243.29999999999998</c:v>
                </c:pt>
                <c:pt idx="204">
                  <c:v>239.09999999999997</c:v>
                </c:pt>
                <c:pt idx="205">
                  <c:v>237.4</c:v>
                </c:pt>
                <c:pt idx="206">
                  <c:v>239.09999999999997</c:v>
                </c:pt>
                <c:pt idx="207">
                  <c:v>241</c:v>
                </c:pt>
                <c:pt idx="208">
                  <c:v>242.60000000000002</c:v>
                </c:pt>
                <c:pt idx="209">
                  <c:v>235.60000000000002</c:v>
                </c:pt>
                <c:pt idx="210">
                  <c:v>237.00000000000006</c:v>
                </c:pt>
                <c:pt idx="211">
                  <c:v>239.29999999999998</c:v>
                </c:pt>
                <c:pt idx="212">
                  <c:v>240.00000000000003</c:v>
                </c:pt>
                <c:pt idx="213">
                  <c:v>233.70000000000002</c:v>
                </c:pt>
                <c:pt idx="214">
                  <c:v>230.89999999999998</c:v>
                </c:pt>
                <c:pt idx="215">
                  <c:v>233.60000000000002</c:v>
                </c:pt>
                <c:pt idx="216">
                  <c:v>236.99999999999997</c:v>
                </c:pt>
                <c:pt idx="217">
                  <c:v>243.7</c:v>
                </c:pt>
                <c:pt idx="218">
                  <c:v>237.39999999999998</c:v>
                </c:pt>
                <c:pt idx="219">
                  <c:v>239.39999999999998</c:v>
                </c:pt>
                <c:pt idx="220">
                  <c:v>237.09999999999997</c:v>
                </c:pt>
                <c:pt idx="221">
                  <c:v>236</c:v>
                </c:pt>
                <c:pt idx="222">
                  <c:v>239.39999999999998</c:v>
                </c:pt>
                <c:pt idx="223">
                  <c:v>227.99999999999997</c:v>
                </c:pt>
                <c:pt idx="224">
                  <c:v>222.19999999999996</c:v>
                </c:pt>
                <c:pt idx="225">
                  <c:v>223.00000000000006</c:v>
                </c:pt>
                <c:pt idx="226">
                  <c:v>225.75000000000003</c:v>
                </c:pt>
                <c:pt idx="227">
                  <c:v>225.73000000000002</c:v>
                </c:pt>
                <c:pt idx="228">
                  <c:v>233</c:v>
                </c:pt>
                <c:pt idx="229">
                  <c:v>252.2</c:v>
                </c:pt>
                <c:pt idx="230">
                  <c:v>254.2</c:v>
                </c:pt>
                <c:pt idx="231">
                  <c:v>254.2</c:v>
                </c:pt>
                <c:pt idx="232">
                  <c:v>247.70000000000005</c:v>
                </c:pt>
                <c:pt idx="233">
                  <c:v>255.20000000000005</c:v>
                </c:pt>
                <c:pt idx="234">
                  <c:v>259.90000000000003</c:v>
                </c:pt>
                <c:pt idx="235">
                  <c:v>256.89999999999998</c:v>
                </c:pt>
                <c:pt idx="236">
                  <c:v>258.59999999999997</c:v>
                </c:pt>
                <c:pt idx="237">
                  <c:v>253.7</c:v>
                </c:pt>
                <c:pt idx="238">
                  <c:v>252.3</c:v>
                </c:pt>
                <c:pt idx="239">
                  <c:v>249.2</c:v>
                </c:pt>
                <c:pt idx="240">
                  <c:v>255.29999999999998</c:v>
                </c:pt>
                <c:pt idx="241">
                  <c:v>254.60000000000002</c:v>
                </c:pt>
                <c:pt idx="242">
                  <c:v>248.70000000000002</c:v>
                </c:pt>
                <c:pt idx="243">
                  <c:v>243.20000000000005</c:v>
                </c:pt>
                <c:pt idx="244">
                  <c:v>245.00000000000003</c:v>
                </c:pt>
                <c:pt idx="245">
                  <c:v>238</c:v>
                </c:pt>
                <c:pt idx="246">
                  <c:v>236.60000000000002</c:v>
                </c:pt>
                <c:pt idx="247">
                  <c:v>242.19999999999996</c:v>
                </c:pt>
                <c:pt idx="248">
                  <c:v>241.29999999999993</c:v>
                </c:pt>
                <c:pt idx="249">
                  <c:v>239.99999999999994</c:v>
                </c:pt>
                <c:pt idx="250">
                  <c:v>240.39999999999998</c:v>
                </c:pt>
                <c:pt idx="251">
                  <c:v>238.20000000000002</c:v>
                </c:pt>
                <c:pt idx="252">
                  <c:v>242.10000000000002</c:v>
                </c:pt>
                <c:pt idx="253">
                  <c:v>242.3</c:v>
                </c:pt>
                <c:pt idx="254">
                  <c:v>237.29999999999998</c:v>
                </c:pt>
                <c:pt idx="255">
                  <c:v>241.7</c:v>
                </c:pt>
                <c:pt idx="256">
                  <c:v>239.3</c:v>
                </c:pt>
                <c:pt idx="257">
                  <c:v>244.19999999999996</c:v>
                </c:pt>
                <c:pt idx="258">
                  <c:v>237.10000000000005</c:v>
                </c:pt>
                <c:pt idx="259">
                  <c:v>230.09999999999997</c:v>
                </c:pt>
                <c:pt idx="260">
                  <c:v>229.70000000000005</c:v>
                </c:pt>
                <c:pt idx="261">
                  <c:v>226.10000000000002</c:v>
                </c:pt>
                <c:pt idx="262">
                  <c:v>242.60000000000002</c:v>
                </c:pt>
                <c:pt idx="263">
                  <c:v>233.90000000000003</c:v>
                </c:pt>
                <c:pt idx="264">
                  <c:v>233.10000000000005</c:v>
                </c:pt>
                <c:pt idx="265">
                  <c:v>233.39999999999998</c:v>
                </c:pt>
                <c:pt idx="266">
                  <c:v>236</c:v>
                </c:pt>
                <c:pt idx="267">
                  <c:v>233.5</c:v>
                </c:pt>
                <c:pt idx="268">
                  <c:v>235.8</c:v>
                </c:pt>
                <c:pt idx="269">
                  <c:v>235.4</c:v>
                </c:pt>
                <c:pt idx="270">
                  <c:v>234.40000000000003</c:v>
                </c:pt>
                <c:pt idx="271">
                  <c:v>237.9</c:v>
                </c:pt>
                <c:pt idx="272">
                  <c:v>234.00000000000003</c:v>
                </c:pt>
                <c:pt idx="273">
                  <c:v>233</c:v>
                </c:pt>
                <c:pt idx="274">
                  <c:v>232.49999999999997</c:v>
                </c:pt>
                <c:pt idx="275">
                  <c:v>226.79999999999998</c:v>
                </c:pt>
                <c:pt idx="276">
                  <c:v>227.4</c:v>
                </c:pt>
                <c:pt idx="277">
                  <c:v>231.6</c:v>
                </c:pt>
                <c:pt idx="278">
                  <c:v>230.40000000000003</c:v>
                </c:pt>
                <c:pt idx="279">
                  <c:v>229.8</c:v>
                </c:pt>
                <c:pt idx="280">
                  <c:v>229.90000000000003</c:v>
                </c:pt>
                <c:pt idx="281">
                  <c:v>228.59999999999997</c:v>
                </c:pt>
                <c:pt idx="282">
                  <c:v>227.19999999999993</c:v>
                </c:pt>
                <c:pt idx="283">
                  <c:v>227.70000000000002</c:v>
                </c:pt>
                <c:pt idx="284">
                  <c:v>225.5</c:v>
                </c:pt>
                <c:pt idx="285">
                  <c:v>227.90000000000003</c:v>
                </c:pt>
                <c:pt idx="286">
                  <c:v>226.70000000000005</c:v>
                </c:pt>
                <c:pt idx="287">
                  <c:v>226.19999999999996</c:v>
                </c:pt>
                <c:pt idx="288">
                  <c:v>225.2</c:v>
                </c:pt>
                <c:pt idx="289">
                  <c:v>227.70000000000002</c:v>
                </c:pt>
                <c:pt idx="290">
                  <c:v>229.39999999999995</c:v>
                </c:pt>
                <c:pt idx="291">
                  <c:v>230.20000000000005</c:v>
                </c:pt>
                <c:pt idx="292">
                  <c:v>235.4</c:v>
                </c:pt>
                <c:pt idx="293">
                  <c:v>227.5</c:v>
                </c:pt>
                <c:pt idx="294">
                  <c:v>226.7</c:v>
                </c:pt>
                <c:pt idx="295">
                  <c:v>230.70000000000005</c:v>
                </c:pt>
                <c:pt idx="296">
                  <c:v>227.29999999999995</c:v>
                </c:pt>
                <c:pt idx="297">
                  <c:v>228.60000000000005</c:v>
                </c:pt>
                <c:pt idx="298">
                  <c:v>227.59999999999997</c:v>
                </c:pt>
                <c:pt idx="299">
                  <c:v>227.99999999999994</c:v>
                </c:pt>
                <c:pt idx="300">
                  <c:v>228.7</c:v>
                </c:pt>
                <c:pt idx="301">
                  <c:v>229.39999999999995</c:v>
                </c:pt>
                <c:pt idx="302">
                  <c:v>233</c:v>
                </c:pt>
                <c:pt idx="303">
                  <c:v>225.5</c:v>
                </c:pt>
                <c:pt idx="304">
                  <c:v>219.90000000000003</c:v>
                </c:pt>
                <c:pt idx="305">
                  <c:v>217.69999999999996</c:v>
                </c:pt>
                <c:pt idx="306">
                  <c:v>217.89999999999998</c:v>
                </c:pt>
                <c:pt idx="307">
                  <c:v>217.50000000000003</c:v>
                </c:pt>
                <c:pt idx="308">
                  <c:v>213.79999999999998</c:v>
                </c:pt>
                <c:pt idx="309">
                  <c:v>216.19999999999996</c:v>
                </c:pt>
                <c:pt idx="310">
                  <c:v>216.9</c:v>
                </c:pt>
                <c:pt idx="311">
                  <c:v>218.6</c:v>
                </c:pt>
                <c:pt idx="312">
                  <c:v>219.59999999999997</c:v>
                </c:pt>
                <c:pt idx="313">
                  <c:v>217.10000000000002</c:v>
                </c:pt>
                <c:pt idx="314">
                  <c:v>223.89999999999998</c:v>
                </c:pt>
                <c:pt idx="315">
                  <c:v>229.50000000000003</c:v>
                </c:pt>
                <c:pt idx="316">
                  <c:v>232.80000000000004</c:v>
                </c:pt>
                <c:pt idx="317">
                  <c:v>238.49999999999997</c:v>
                </c:pt>
                <c:pt idx="318">
                  <c:v>232.39999999999998</c:v>
                </c:pt>
                <c:pt idx="319">
                  <c:v>229.39999999999995</c:v>
                </c:pt>
                <c:pt idx="320">
                  <c:v>226.99999999999994</c:v>
                </c:pt>
                <c:pt idx="321">
                  <c:v>231.00000000000006</c:v>
                </c:pt>
                <c:pt idx="322">
                  <c:v>229.99999999999997</c:v>
                </c:pt>
                <c:pt idx="323">
                  <c:v>230.00000000000003</c:v>
                </c:pt>
                <c:pt idx="324">
                  <c:v>235</c:v>
                </c:pt>
                <c:pt idx="325">
                  <c:v>236</c:v>
                </c:pt>
                <c:pt idx="326">
                  <c:v>238</c:v>
                </c:pt>
                <c:pt idx="327">
                  <c:v>235</c:v>
                </c:pt>
                <c:pt idx="328">
                  <c:v>240.99999999999997</c:v>
                </c:pt>
                <c:pt idx="329">
                  <c:v>244.00000000000003</c:v>
                </c:pt>
                <c:pt idx="330">
                  <c:v>240</c:v>
                </c:pt>
                <c:pt idx="331">
                  <c:v>246.8</c:v>
                </c:pt>
                <c:pt idx="332">
                  <c:v>245.79999999999998</c:v>
                </c:pt>
                <c:pt idx="333">
                  <c:v>254.70000000000002</c:v>
                </c:pt>
                <c:pt idx="334">
                  <c:v>253.39999999999998</c:v>
                </c:pt>
                <c:pt idx="335">
                  <c:v>252.70000000000002</c:v>
                </c:pt>
                <c:pt idx="336">
                  <c:v>251.00000000000003</c:v>
                </c:pt>
                <c:pt idx="337">
                  <c:v>250.89999999999998</c:v>
                </c:pt>
                <c:pt idx="338">
                  <c:v>252.69999999999996</c:v>
                </c:pt>
                <c:pt idx="339">
                  <c:v>256.39999999999998</c:v>
                </c:pt>
                <c:pt idx="340">
                  <c:v>259.10000000000002</c:v>
                </c:pt>
                <c:pt idx="341">
                  <c:v>260.29999999999995</c:v>
                </c:pt>
                <c:pt idx="342">
                  <c:v>256.59999999999997</c:v>
                </c:pt>
                <c:pt idx="343">
                  <c:v>263.60000000000002</c:v>
                </c:pt>
                <c:pt idx="344">
                  <c:v>261.09999999999997</c:v>
                </c:pt>
                <c:pt idx="345">
                  <c:v>263.5</c:v>
                </c:pt>
                <c:pt idx="346">
                  <c:v>259.8</c:v>
                </c:pt>
                <c:pt idx="347">
                  <c:v>262.40000000000003</c:v>
                </c:pt>
                <c:pt idx="348">
                  <c:v>261.30000000000007</c:v>
                </c:pt>
                <c:pt idx="349">
                  <c:v>262</c:v>
                </c:pt>
                <c:pt idx="350">
                  <c:v>260.09999999999997</c:v>
                </c:pt>
                <c:pt idx="351">
                  <c:v>263.10000000000002</c:v>
                </c:pt>
                <c:pt idx="352">
                  <c:v>263.39999999999992</c:v>
                </c:pt>
                <c:pt idx="353">
                  <c:v>260.49999999999994</c:v>
                </c:pt>
                <c:pt idx="354">
                  <c:v>258.60000000000002</c:v>
                </c:pt>
                <c:pt idx="355">
                  <c:v>258.89999999999998</c:v>
                </c:pt>
                <c:pt idx="356">
                  <c:v>257.10000000000002</c:v>
                </c:pt>
                <c:pt idx="357">
                  <c:v>257.7</c:v>
                </c:pt>
                <c:pt idx="358">
                  <c:v>261.3</c:v>
                </c:pt>
                <c:pt idx="359">
                  <c:v>268.50000000000006</c:v>
                </c:pt>
                <c:pt idx="360">
                  <c:v>268.79999999999995</c:v>
                </c:pt>
                <c:pt idx="361">
                  <c:v>266.8</c:v>
                </c:pt>
                <c:pt idx="362">
                  <c:v>263.2</c:v>
                </c:pt>
                <c:pt idx="363">
                  <c:v>266.8</c:v>
                </c:pt>
                <c:pt idx="364">
                  <c:v>262.3</c:v>
                </c:pt>
                <c:pt idx="365">
                  <c:v>261.8</c:v>
                </c:pt>
                <c:pt idx="366">
                  <c:v>261.7</c:v>
                </c:pt>
                <c:pt idx="367">
                  <c:v>261.8</c:v>
                </c:pt>
                <c:pt idx="368">
                  <c:v>258.2</c:v>
                </c:pt>
                <c:pt idx="369">
                  <c:v>255.9</c:v>
                </c:pt>
                <c:pt idx="370">
                  <c:v>257</c:v>
                </c:pt>
                <c:pt idx="371">
                  <c:v>261.10000000000002</c:v>
                </c:pt>
                <c:pt idx="372">
                  <c:v>261.89999999999998</c:v>
                </c:pt>
                <c:pt idx="373">
                  <c:v>261.8</c:v>
                </c:pt>
                <c:pt idx="374">
                  <c:v>243.60000000000005</c:v>
                </c:pt>
                <c:pt idx="375">
                  <c:v>247.20000000000005</c:v>
                </c:pt>
                <c:pt idx="376">
                  <c:v>249.39999999999998</c:v>
                </c:pt>
                <c:pt idx="377">
                  <c:v>254.8</c:v>
                </c:pt>
                <c:pt idx="378">
                  <c:v>251.99999999999994</c:v>
                </c:pt>
                <c:pt idx="379">
                  <c:v>244.59999999999997</c:v>
                </c:pt>
                <c:pt idx="380">
                  <c:v>240.70000000000005</c:v>
                </c:pt>
                <c:pt idx="381">
                  <c:v>247.79999999999998</c:v>
                </c:pt>
                <c:pt idx="382">
                  <c:v>251.10000000000002</c:v>
                </c:pt>
                <c:pt idx="383">
                  <c:v>249.59999999999997</c:v>
                </c:pt>
                <c:pt idx="384">
                  <c:v>244.4</c:v>
                </c:pt>
                <c:pt idx="385">
                  <c:v>246.80000000000004</c:v>
                </c:pt>
                <c:pt idx="386">
                  <c:v>251.70000000000005</c:v>
                </c:pt>
                <c:pt idx="387">
                  <c:v>244.3</c:v>
                </c:pt>
                <c:pt idx="388">
                  <c:v>241.8</c:v>
                </c:pt>
                <c:pt idx="389">
                  <c:v>244.4</c:v>
                </c:pt>
                <c:pt idx="390">
                  <c:v>239.99999999999994</c:v>
                </c:pt>
                <c:pt idx="391">
                  <c:v>239.29999999999998</c:v>
                </c:pt>
                <c:pt idx="392">
                  <c:v>230.6</c:v>
                </c:pt>
                <c:pt idx="393">
                  <c:v>234.70000000000005</c:v>
                </c:pt>
                <c:pt idx="394">
                  <c:v>236.80000000000004</c:v>
                </c:pt>
                <c:pt idx="395">
                  <c:v>235.70000000000002</c:v>
                </c:pt>
                <c:pt idx="396">
                  <c:v>229</c:v>
                </c:pt>
                <c:pt idx="397">
                  <c:v>230.79999999999998</c:v>
                </c:pt>
                <c:pt idx="398">
                  <c:v>228.10000000000005</c:v>
                </c:pt>
                <c:pt idx="399">
                  <c:v>225.3</c:v>
                </c:pt>
                <c:pt idx="400">
                  <c:v>228.60000000000005</c:v>
                </c:pt>
                <c:pt idx="401">
                  <c:v>231.80000000000004</c:v>
                </c:pt>
                <c:pt idx="402">
                  <c:v>233.8</c:v>
                </c:pt>
                <c:pt idx="403">
                  <c:v>230.29999999999998</c:v>
                </c:pt>
                <c:pt idx="404">
                  <c:v>231.4</c:v>
                </c:pt>
                <c:pt idx="405">
                  <c:v>227.1</c:v>
                </c:pt>
                <c:pt idx="406">
                  <c:v>228.60000000000005</c:v>
                </c:pt>
                <c:pt idx="407">
                  <c:v>230.10000000000002</c:v>
                </c:pt>
                <c:pt idx="408">
                  <c:v>220.5</c:v>
                </c:pt>
                <c:pt idx="409">
                  <c:v>224.8</c:v>
                </c:pt>
                <c:pt idx="410">
                  <c:v>224.7</c:v>
                </c:pt>
                <c:pt idx="411">
                  <c:v>221.99999999999997</c:v>
                </c:pt>
                <c:pt idx="412">
                  <c:v>222.49999999999997</c:v>
                </c:pt>
                <c:pt idx="413">
                  <c:v>222.6</c:v>
                </c:pt>
                <c:pt idx="414">
                  <c:v>222.29999999999998</c:v>
                </c:pt>
                <c:pt idx="415">
                  <c:v>222.20000000000005</c:v>
                </c:pt>
                <c:pt idx="416">
                  <c:v>223.89999999999998</c:v>
                </c:pt>
                <c:pt idx="417">
                  <c:v>223.89999999999998</c:v>
                </c:pt>
                <c:pt idx="418">
                  <c:v>225.10000000000002</c:v>
                </c:pt>
                <c:pt idx="419">
                  <c:v>222.69999999999993</c:v>
                </c:pt>
                <c:pt idx="420">
                  <c:v>221.8</c:v>
                </c:pt>
                <c:pt idx="421">
                  <c:v>223.00000000000006</c:v>
                </c:pt>
                <c:pt idx="422">
                  <c:v>225.10000000000002</c:v>
                </c:pt>
                <c:pt idx="423">
                  <c:v>221.60000000000002</c:v>
                </c:pt>
                <c:pt idx="424">
                  <c:v>220.39999999999998</c:v>
                </c:pt>
                <c:pt idx="425">
                  <c:v>221.5</c:v>
                </c:pt>
                <c:pt idx="426">
                  <c:v>225</c:v>
                </c:pt>
                <c:pt idx="427">
                  <c:v>226.49999999999997</c:v>
                </c:pt>
                <c:pt idx="428">
                  <c:v>228.90000000000006</c:v>
                </c:pt>
                <c:pt idx="429">
                  <c:v>222.49999999999997</c:v>
                </c:pt>
                <c:pt idx="430">
                  <c:v>221.99999999999997</c:v>
                </c:pt>
                <c:pt idx="431">
                  <c:v>225.2</c:v>
                </c:pt>
                <c:pt idx="432">
                  <c:v>226.49999999999997</c:v>
                </c:pt>
                <c:pt idx="433">
                  <c:v>224.7</c:v>
                </c:pt>
                <c:pt idx="434">
                  <c:v>221.10000000000002</c:v>
                </c:pt>
                <c:pt idx="435">
                  <c:v>225</c:v>
                </c:pt>
                <c:pt idx="436">
                  <c:v>224.39999999999998</c:v>
                </c:pt>
                <c:pt idx="437">
                  <c:v>221.99999999999997</c:v>
                </c:pt>
                <c:pt idx="438">
                  <c:v>228.7</c:v>
                </c:pt>
                <c:pt idx="439">
                  <c:v>219.80000000000004</c:v>
                </c:pt>
                <c:pt idx="440">
                  <c:v>221.60000000000002</c:v>
                </c:pt>
                <c:pt idx="441">
                  <c:v>222.19999999999996</c:v>
                </c:pt>
                <c:pt idx="442">
                  <c:v>225.99999999999997</c:v>
                </c:pt>
                <c:pt idx="443">
                  <c:v>223.00000000000006</c:v>
                </c:pt>
                <c:pt idx="444">
                  <c:v>222.29999999999998</c:v>
                </c:pt>
                <c:pt idx="445">
                  <c:v>220.09999999999997</c:v>
                </c:pt>
                <c:pt idx="446">
                  <c:v>225</c:v>
                </c:pt>
                <c:pt idx="447">
                  <c:v>225.99999999999997</c:v>
                </c:pt>
                <c:pt idx="448">
                  <c:v>223.00000000000006</c:v>
                </c:pt>
                <c:pt idx="449">
                  <c:v>215.99999999999991</c:v>
                </c:pt>
                <c:pt idx="450">
                  <c:v>220.00000000000003</c:v>
                </c:pt>
                <c:pt idx="451">
                  <c:v>215.00000000000003</c:v>
                </c:pt>
                <c:pt idx="452">
                  <c:v>218.20000000000005</c:v>
                </c:pt>
                <c:pt idx="453">
                  <c:v>216.2</c:v>
                </c:pt>
                <c:pt idx="454">
                  <c:v>225.60000000000002</c:v>
                </c:pt>
                <c:pt idx="455">
                  <c:v>226.9</c:v>
                </c:pt>
                <c:pt idx="456">
                  <c:v>217.40000000000003</c:v>
                </c:pt>
                <c:pt idx="457">
                  <c:v>231.80000000000004</c:v>
                </c:pt>
                <c:pt idx="458">
                  <c:v>225.10000000000002</c:v>
                </c:pt>
                <c:pt idx="459">
                  <c:v>229</c:v>
                </c:pt>
                <c:pt idx="460">
                  <c:v>227.89999999999998</c:v>
                </c:pt>
                <c:pt idx="461">
                  <c:v>221.90000000000003</c:v>
                </c:pt>
                <c:pt idx="462">
                  <c:v>214.79999999999995</c:v>
                </c:pt>
                <c:pt idx="463">
                  <c:v>224.49999999999991</c:v>
                </c:pt>
                <c:pt idx="464">
                  <c:v>224.8</c:v>
                </c:pt>
                <c:pt idx="465">
                  <c:v>221.8</c:v>
                </c:pt>
                <c:pt idx="466">
                  <c:v>224.30000000000004</c:v>
                </c:pt>
                <c:pt idx="467">
                  <c:v>221.5</c:v>
                </c:pt>
                <c:pt idx="468">
                  <c:v>220.40000000000006</c:v>
                </c:pt>
                <c:pt idx="469">
                  <c:v>225.3</c:v>
                </c:pt>
                <c:pt idx="470">
                  <c:v>224.29999999999995</c:v>
                </c:pt>
                <c:pt idx="471">
                  <c:v>225.89999999999995</c:v>
                </c:pt>
                <c:pt idx="472">
                  <c:v>222.9</c:v>
                </c:pt>
                <c:pt idx="473">
                  <c:v>225</c:v>
                </c:pt>
                <c:pt idx="474">
                  <c:v>227.99999999999994</c:v>
                </c:pt>
                <c:pt idx="475">
                  <c:v>221</c:v>
                </c:pt>
                <c:pt idx="476">
                  <c:v>219.24</c:v>
                </c:pt>
                <c:pt idx="477">
                  <c:v>221.59999999999994</c:v>
                </c:pt>
                <c:pt idx="478">
                  <c:v>221.3</c:v>
                </c:pt>
                <c:pt idx="479">
                  <c:v>230.79999999999998</c:v>
                </c:pt>
                <c:pt idx="480">
                  <c:v>224.49999999999991</c:v>
                </c:pt>
                <c:pt idx="481">
                  <c:v>216.5</c:v>
                </c:pt>
                <c:pt idx="482">
                  <c:v>219.89999999999998</c:v>
                </c:pt>
                <c:pt idx="483">
                  <c:v>223.50000000000003</c:v>
                </c:pt>
                <c:pt idx="484">
                  <c:v>222.40000000000003</c:v>
                </c:pt>
                <c:pt idx="485">
                  <c:v>222.10000000000002</c:v>
                </c:pt>
                <c:pt idx="486">
                  <c:v>216.8</c:v>
                </c:pt>
                <c:pt idx="487">
                  <c:v>219.79999999999995</c:v>
                </c:pt>
                <c:pt idx="488">
                  <c:v>219.1</c:v>
                </c:pt>
                <c:pt idx="489">
                  <c:v>221.10000000000002</c:v>
                </c:pt>
                <c:pt idx="490">
                  <c:v>225.10000000000002</c:v>
                </c:pt>
                <c:pt idx="491">
                  <c:v>226.39999999999992</c:v>
                </c:pt>
                <c:pt idx="492">
                  <c:v>224.2</c:v>
                </c:pt>
                <c:pt idx="493">
                  <c:v>226.6</c:v>
                </c:pt>
                <c:pt idx="494">
                  <c:v>225.09999999999994</c:v>
                </c:pt>
                <c:pt idx="495">
                  <c:v>222.39999999999992</c:v>
                </c:pt>
                <c:pt idx="496">
                  <c:v>239.29999999999998</c:v>
                </c:pt>
                <c:pt idx="497">
                  <c:v>235.79999999999995</c:v>
                </c:pt>
                <c:pt idx="498">
                  <c:v>237</c:v>
                </c:pt>
                <c:pt idx="499">
                  <c:v>237.8</c:v>
                </c:pt>
                <c:pt idx="500">
                  <c:v>238.49999999999997</c:v>
                </c:pt>
                <c:pt idx="501">
                  <c:v>243.9</c:v>
                </c:pt>
                <c:pt idx="502">
                  <c:v>239.9</c:v>
                </c:pt>
                <c:pt idx="503">
                  <c:v>241</c:v>
                </c:pt>
                <c:pt idx="504">
                  <c:v>245.5</c:v>
                </c:pt>
                <c:pt idx="505">
                  <c:v>253.2</c:v>
                </c:pt>
                <c:pt idx="506">
                  <c:v>238.10000000000002</c:v>
                </c:pt>
                <c:pt idx="507">
                  <c:v>230.50000000000006</c:v>
                </c:pt>
                <c:pt idx="508">
                  <c:v>236.39999999999998</c:v>
                </c:pt>
                <c:pt idx="509">
                  <c:v>238.69999999999996</c:v>
                </c:pt>
                <c:pt idx="510">
                  <c:v>230.19999999999996</c:v>
                </c:pt>
                <c:pt idx="511">
                  <c:v>230.29999999999998</c:v>
                </c:pt>
                <c:pt idx="512">
                  <c:v>229.2</c:v>
                </c:pt>
                <c:pt idx="513">
                  <c:v>238.60000000000002</c:v>
                </c:pt>
                <c:pt idx="514">
                  <c:v>238</c:v>
                </c:pt>
                <c:pt idx="515">
                  <c:v>234.80000000000007</c:v>
                </c:pt>
                <c:pt idx="516">
                  <c:v>224.80000000000013</c:v>
                </c:pt>
                <c:pt idx="517">
                  <c:v>222.29999999999998</c:v>
                </c:pt>
                <c:pt idx="518">
                  <c:v>203.09999999999997</c:v>
                </c:pt>
                <c:pt idx="519">
                  <c:v>203.5</c:v>
                </c:pt>
                <c:pt idx="520">
                  <c:v>185.19999999999993</c:v>
                </c:pt>
                <c:pt idx="521">
                  <c:v>137.5</c:v>
                </c:pt>
                <c:pt idx="522">
                  <c:v>138.39999999999995</c:v>
                </c:pt>
                <c:pt idx="523">
                  <c:v>147.79999999999998</c:v>
                </c:pt>
                <c:pt idx="524">
                  <c:v>156.6</c:v>
                </c:pt>
                <c:pt idx="525">
                  <c:v>145.5</c:v>
                </c:pt>
                <c:pt idx="526">
                  <c:v>145.00000000000003</c:v>
                </c:pt>
                <c:pt idx="527">
                  <c:v>146.90000000000003</c:v>
                </c:pt>
                <c:pt idx="528">
                  <c:v>158.60000000000002</c:v>
                </c:pt>
                <c:pt idx="529">
                  <c:v>147.9</c:v>
                </c:pt>
                <c:pt idx="530">
                  <c:v>142.40000000000003</c:v>
                </c:pt>
                <c:pt idx="531">
                  <c:v>140.39999999999998</c:v>
                </c:pt>
                <c:pt idx="532">
                  <c:v>143.99999999999994</c:v>
                </c:pt>
                <c:pt idx="533">
                  <c:v>147.9</c:v>
                </c:pt>
                <c:pt idx="534">
                  <c:v>147.49999999999997</c:v>
                </c:pt>
                <c:pt idx="535">
                  <c:v>141.39999999999998</c:v>
                </c:pt>
                <c:pt idx="536">
                  <c:v>136.39999999999998</c:v>
                </c:pt>
                <c:pt idx="537">
                  <c:v>137.69999999999999</c:v>
                </c:pt>
                <c:pt idx="538">
                  <c:v>141</c:v>
                </c:pt>
                <c:pt idx="539">
                  <c:v>140.79999999999995</c:v>
                </c:pt>
                <c:pt idx="540">
                  <c:v>142.39999999999995</c:v>
                </c:pt>
                <c:pt idx="541">
                  <c:v>142.60000000000002</c:v>
                </c:pt>
                <c:pt idx="542">
                  <c:v>146.90000000000003</c:v>
                </c:pt>
                <c:pt idx="543">
                  <c:v>152.4</c:v>
                </c:pt>
                <c:pt idx="544">
                  <c:v>150.10000000000002</c:v>
                </c:pt>
                <c:pt idx="545">
                  <c:v>134.19999999999996</c:v>
                </c:pt>
                <c:pt idx="546">
                  <c:v>137.69999999999999</c:v>
                </c:pt>
                <c:pt idx="547">
                  <c:v>130.6</c:v>
                </c:pt>
                <c:pt idx="548">
                  <c:v>126.69999999999995</c:v>
                </c:pt>
                <c:pt idx="549">
                  <c:v>131.20000000000002</c:v>
                </c:pt>
                <c:pt idx="550">
                  <c:v>113.49999999999997</c:v>
                </c:pt>
                <c:pt idx="551">
                  <c:v>117.89999999999993</c:v>
                </c:pt>
                <c:pt idx="552">
                  <c:v>120.5</c:v>
                </c:pt>
                <c:pt idx="553">
                  <c:v>121.8</c:v>
                </c:pt>
                <c:pt idx="554">
                  <c:v>123.59999999999998</c:v>
                </c:pt>
                <c:pt idx="555">
                  <c:v>117.89999999999993</c:v>
                </c:pt>
                <c:pt idx="556">
                  <c:v>116.22000000000003</c:v>
                </c:pt>
                <c:pt idx="557">
                  <c:v>127.4</c:v>
                </c:pt>
                <c:pt idx="558">
                  <c:v>128.39999999999998</c:v>
                </c:pt>
                <c:pt idx="559">
                  <c:v>129.10000000000002</c:v>
                </c:pt>
                <c:pt idx="560">
                  <c:v>119.39999999999999</c:v>
                </c:pt>
                <c:pt idx="561">
                  <c:v>125</c:v>
                </c:pt>
                <c:pt idx="562">
                  <c:v>128</c:v>
                </c:pt>
                <c:pt idx="563">
                  <c:v>131.79999999999995</c:v>
                </c:pt>
                <c:pt idx="564">
                  <c:v>127.83999999999995</c:v>
                </c:pt>
                <c:pt idx="565">
                  <c:v>118.55000000000003</c:v>
                </c:pt>
                <c:pt idx="566">
                  <c:v>124.23000000000002</c:v>
                </c:pt>
                <c:pt idx="567">
                  <c:v>129.33000000000004</c:v>
                </c:pt>
                <c:pt idx="568">
                  <c:v>133.55000000000007</c:v>
                </c:pt>
                <c:pt idx="569">
                  <c:v>128.77999999999997</c:v>
                </c:pt>
                <c:pt idx="570">
                  <c:v>119.55999999999997</c:v>
                </c:pt>
                <c:pt idx="571">
                  <c:v>122.83999999999997</c:v>
                </c:pt>
                <c:pt idx="572">
                  <c:v>122.08999999999995</c:v>
                </c:pt>
                <c:pt idx="573">
                  <c:v>117.75999999999999</c:v>
                </c:pt>
                <c:pt idx="574">
                  <c:v>115.24000000000001</c:v>
                </c:pt>
                <c:pt idx="575">
                  <c:v>106.00999999999993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064-8E04-4FCC3C1B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037615"/>
        <c:axId val="1041022223"/>
      </c:lineChart>
      <c:dateAx>
        <c:axId val="104103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22223"/>
        <c:crosses val="autoZero"/>
        <c:auto val="1"/>
        <c:lblOffset val="100"/>
        <c:baseTimeUnit val="days"/>
      </c:dateAx>
      <c:valAx>
        <c:axId val="10410222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415924</xdr:colOff>
      <xdr:row>564</xdr:row>
      <xdr:rowOff>41275</xdr:rowOff>
    </xdr:from>
    <xdr:to>
      <xdr:col>12</xdr:col>
      <xdr:colOff>400050</xdr:colOff>
      <xdr:row>579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23E99-F260-C76B-CC4C-567EA91D3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F13E-4069-4111-B67F-96EDC0BC0F81}">
  <dimension ref="C5:G427"/>
  <sheetViews>
    <sheetView workbookViewId="0">
      <selection activeCell="L418" sqref="L418"/>
    </sheetView>
  </sheetViews>
  <sheetFormatPr defaultRowHeight="14.4" x14ac:dyDescent="0.3"/>
  <cols>
    <col min="4" max="4" width="11.5546875" bestFit="1" customWidth="1"/>
    <col min="6" max="6" width="11.5546875" bestFit="1" customWidth="1"/>
  </cols>
  <sheetData>
    <row r="5" spans="3:7" x14ac:dyDescent="0.3">
      <c r="C5" s="1">
        <v>0.11500000000000021</v>
      </c>
      <c r="D5" s="2">
        <v>44144</v>
      </c>
      <c r="E5">
        <f>C5*-1</f>
        <v>-0.11500000000000021</v>
      </c>
      <c r="F5" s="2">
        <f>D5</f>
        <v>44144</v>
      </c>
      <c r="G5">
        <f>E5</f>
        <v>-0.11500000000000021</v>
      </c>
    </row>
    <row r="6" spans="3:7" x14ac:dyDescent="0.3">
      <c r="C6" s="1">
        <v>0.10499999999999954</v>
      </c>
      <c r="D6" s="2">
        <v>44145</v>
      </c>
      <c r="E6">
        <f t="shared" ref="E6:E69" si="0">C6*-1</f>
        <v>-0.10499999999999954</v>
      </c>
      <c r="F6" s="2">
        <f t="shared" ref="F6:F69" si="1">D6</f>
        <v>44145</v>
      </c>
      <c r="G6">
        <f t="shared" ref="G6:G69" si="2">E6</f>
        <v>-0.10499999999999954</v>
      </c>
    </row>
    <row r="7" spans="3:7" x14ac:dyDescent="0.3">
      <c r="C7" s="1">
        <v>0.16749999999999954</v>
      </c>
      <c r="D7" s="2">
        <v>44146</v>
      </c>
      <c r="E7">
        <f t="shared" si="0"/>
        <v>-0.16749999999999954</v>
      </c>
      <c r="F7" s="2">
        <f t="shared" si="1"/>
        <v>44146</v>
      </c>
      <c r="G7">
        <f t="shared" si="2"/>
        <v>-0.16749999999999954</v>
      </c>
    </row>
    <row r="8" spans="3:7" x14ac:dyDescent="0.3">
      <c r="C8" s="1">
        <v>9.9899999999999878E-2</v>
      </c>
      <c r="D8" s="2">
        <v>44147</v>
      </c>
      <c r="E8">
        <f t="shared" si="0"/>
        <v>-9.9899999999999878E-2</v>
      </c>
      <c r="F8" s="2">
        <f t="shared" si="1"/>
        <v>44147</v>
      </c>
      <c r="G8">
        <f t="shared" si="2"/>
        <v>-9.9899999999999878E-2</v>
      </c>
    </row>
    <row r="9" spans="3:7" x14ac:dyDescent="0.3">
      <c r="C9" s="1">
        <v>8.8899999999999757E-2</v>
      </c>
      <c r="D9" s="2">
        <v>44148</v>
      </c>
      <c r="E9">
        <f t="shared" si="0"/>
        <v>-8.8899999999999757E-2</v>
      </c>
      <c r="F9" s="2">
        <f t="shared" si="1"/>
        <v>44148</v>
      </c>
      <c r="G9">
        <f t="shared" si="2"/>
        <v>-8.8899999999999757E-2</v>
      </c>
    </row>
    <row r="10" spans="3:7" x14ac:dyDescent="0.3">
      <c r="C10" s="1">
        <v>9.7000000000000419E-2</v>
      </c>
      <c r="D10" s="2">
        <v>44152</v>
      </c>
      <c r="E10">
        <f t="shared" si="0"/>
        <v>-9.7000000000000419E-2</v>
      </c>
      <c r="F10" s="2">
        <f t="shared" si="1"/>
        <v>44152</v>
      </c>
      <c r="G10">
        <f t="shared" si="2"/>
        <v>-9.7000000000000419E-2</v>
      </c>
    </row>
    <row r="11" spans="3:7" x14ac:dyDescent="0.3">
      <c r="C11" s="1">
        <v>0.2419999999999991</v>
      </c>
      <c r="D11" s="2">
        <v>44153</v>
      </c>
      <c r="E11">
        <f t="shared" si="0"/>
        <v>-0.2419999999999991</v>
      </c>
      <c r="F11" s="2">
        <f t="shared" si="1"/>
        <v>44153</v>
      </c>
      <c r="G11">
        <f t="shared" si="2"/>
        <v>-0.2419999999999991</v>
      </c>
    </row>
    <row r="12" spans="3:7" x14ac:dyDescent="0.3">
      <c r="C12" s="1">
        <v>0.1949999999999994</v>
      </c>
      <c r="D12" s="2">
        <v>44154</v>
      </c>
      <c r="E12">
        <f t="shared" si="0"/>
        <v>-0.1949999999999994</v>
      </c>
      <c r="F12" s="2">
        <f t="shared" si="1"/>
        <v>44154</v>
      </c>
      <c r="G12">
        <f t="shared" si="2"/>
        <v>-0.1949999999999994</v>
      </c>
    </row>
    <row r="13" spans="3:7" x14ac:dyDescent="0.3">
      <c r="C13" s="1">
        <v>0.22700000000000031</v>
      </c>
      <c r="D13" s="2">
        <v>44155</v>
      </c>
      <c r="E13">
        <f t="shared" si="0"/>
        <v>-0.22700000000000031</v>
      </c>
      <c r="F13" s="2">
        <f t="shared" si="1"/>
        <v>44155</v>
      </c>
      <c r="G13">
        <f t="shared" si="2"/>
        <v>-0.22700000000000031</v>
      </c>
    </row>
    <row r="14" spans="3:7" x14ac:dyDescent="0.3">
      <c r="C14" s="1">
        <v>0.2240000000000002</v>
      </c>
      <c r="D14" s="2">
        <v>44158</v>
      </c>
      <c r="E14">
        <f t="shared" si="0"/>
        <v>-0.2240000000000002</v>
      </c>
      <c r="F14" s="2">
        <f t="shared" si="1"/>
        <v>44158</v>
      </c>
      <c r="G14">
        <f t="shared" si="2"/>
        <v>-0.2240000000000002</v>
      </c>
    </row>
    <row r="15" spans="3:7" x14ac:dyDescent="0.3">
      <c r="C15" s="1">
        <v>0.21600000000000019</v>
      </c>
      <c r="D15" s="2">
        <v>44159</v>
      </c>
      <c r="E15">
        <f t="shared" si="0"/>
        <v>-0.21600000000000019</v>
      </c>
      <c r="F15" s="2">
        <f t="shared" si="1"/>
        <v>44159</v>
      </c>
      <c r="G15">
        <f t="shared" si="2"/>
        <v>-0.21600000000000019</v>
      </c>
    </row>
    <row r="16" spans="3:7" x14ac:dyDescent="0.3">
      <c r="C16" s="1">
        <v>0.25499999999999989</v>
      </c>
      <c r="D16" s="2">
        <v>44160</v>
      </c>
      <c r="E16">
        <f t="shared" si="0"/>
        <v>-0.25499999999999989</v>
      </c>
      <c r="F16" s="2">
        <f t="shared" si="1"/>
        <v>44160</v>
      </c>
      <c r="G16">
        <f t="shared" si="2"/>
        <v>-0.25499999999999989</v>
      </c>
    </row>
    <row r="17" spans="3:7" x14ac:dyDescent="0.3">
      <c r="C17" s="1">
        <v>0.33399999999999963</v>
      </c>
      <c r="D17" s="2">
        <v>44161</v>
      </c>
      <c r="E17">
        <f t="shared" si="0"/>
        <v>-0.33399999999999963</v>
      </c>
      <c r="F17" s="2">
        <f t="shared" si="1"/>
        <v>44161</v>
      </c>
      <c r="G17">
        <f t="shared" si="2"/>
        <v>-0.33399999999999963</v>
      </c>
    </row>
    <row r="18" spans="3:7" x14ac:dyDescent="0.3">
      <c r="C18" s="1">
        <v>0.31899999999999995</v>
      </c>
      <c r="D18" s="2">
        <v>44162</v>
      </c>
      <c r="E18">
        <f t="shared" si="0"/>
        <v>-0.31899999999999995</v>
      </c>
      <c r="F18" s="2">
        <f t="shared" si="1"/>
        <v>44162</v>
      </c>
      <c r="G18">
        <f t="shared" si="2"/>
        <v>-0.31899999999999995</v>
      </c>
    </row>
    <row r="19" spans="3:7" x14ac:dyDescent="0.3">
      <c r="C19" s="1">
        <v>0.32899999999999974</v>
      </c>
      <c r="D19" s="2">
        <v>44166</v>
      </c>
      <c r="E19">
        <f t="shared" si="0"/>
        <v>-0.32899999999999974</v>
      </c>
      <c r="F19" s="2">
        <f t="shared" si="1"/>
        <v>44166</v>
      </c>
      <c r="G19">
        <f t="shared" si="2"/>
        <v>-0.32899999999999974</v>
      </c>
    </row>
    <row r="20" spans="3:7" x14ac:dyDescent="0.3">
      <c r="C20" s="1">
        <v>0.27600000000000069</v>
      </c>
      <c r="D20" s="2">
        <v>44167</v>
      </c>
      <c r="E20">
        <f t="shared" si="0"/>
        <v>-0.27600000000000069</v>
      </c>
      <c r="F20" s="2">
        <f t="shared" si="1"/>
        <v>44167</v>
      </c>
      <c r="G20">
        <f t="shared" si="2"/>
        <v>-0.27600000000000069</v>
      </c>
    </row>
    <row r="21" spans="3:7" x14ac:dyDescent="0.3">
      <c r="C21" s="1">
        <v>0.2629999999999999</v>
      </c>
      <c r="D21" s="2">
        <v>44168</v>
      </c>
      <c r="E21">
        <f t="shared" si="0"/>
        <v>-0.2629999999999999</v>
      </c>
      <c r="F21" s="2">
        <f t="shared" si="1"/>
        <v>44168</v>
      </c>
      <c r="G21">
        <f t="shared" si="2"/>
        <v>-0.2629999999999999</v>
      </c>
    </row>
    <row r="22" spans="3:7" x14ac:dyDescent="0.3">
      <c r="C22" s="1">
        <v>0.29000000000000004</v>
      </c>
      <c r="D22" s="2">
        <v>44169</v>
      </c>
      <c r="E22">
        <f t="shared" si="0"/>
        <v>-0.29000000000000004</v>
      </c>
      <c r="F22" s="2">
        <f t="shared" si="1"/>
        <v>44169</v>
      </c>
      <c r="G22">
        <f t="shared" si="2"/>
        <v>-0.29000000000000004</v>
      </c>
    </row>
    <row r="23" spans="3:7" x14ac:dyDescent="0.3">
      <c r="C23" s="1">
        <v>0.20500000000000007</v>
      </c>
      <c r="D23" s="2">
        <v>44172</v>
      </c>
      <c r="E23">
        <f t="shared" si="0"/>
        <v>-0.20500000000000007</v>
      </c>
      <c r="F23" s="2">
        <f t="shared" si="1"/>
        <v>44172</v>
      </c>
      <c r="G23">
        <f t="shared" si="2"/>
        <v>-0.20500000000000007</v>
      </c>
    </row>
    <row r="24" spans="3:7" x14ac:dyDescent="0.3">
      <c r="C24" s="1">
        <v>0.23099999999999987</v>
      </c>
      <c r="D24" s="2">
        <v>44173</v>
      </c>
      <c r="E24">
        <f t="shared" si="0"/>
        <v>-0.23099999999999987</v>
      </c>
      <c r="F24" s="2">
        <f t="shared" si="1"/>
        <v>44173</v>
      </c>
      <c r="G24">
        <f t="shared" si="2"/>
        <v>-0.23099999999999987</v>
      </c>
    </row>
    <row r="25" spans="3:7" x14ac:dyDescent="0.3">
      <c r="C25" s="1">
        <v>0.21999999999999975</v>
      </c>
      <c r="D25" s="2">
        <v>44174</v>
      </c>
      <c r="E25">
        <f t="shared" si="0"/>
        <v>-0.21999999999999975</v>
      </c>
      <c r="F25" s="2">
        <f t="shared" si="1"/>
        <v>44174</v>
      </c>
      <c r="G25">
        <f t="shared" si="2"/>
        <v>-0.21999999999999975</v>
      </c>
    </row>
    <row r="26" spans="3:7" x14ac:dyDescent="0.3">
      <c r="C26" s="1">
        <v>0.25900000000000034</v>
      </c>
      <c r="D26" s="2">
        <v>44175</v>
      </c>
      <c r="E26">
        <f t="shared" si="0"/>
        <v>-0.25900000000000034</v>
      </c>
      <c r="F26" s="2">
        <f t="shared" si="1"/>
        <v>44175</v>
      </c>
      <c r="G26">
        <f t="shared" si="2"/>
        <v>-0.25900000000000034</v>
      </c>
    </row>
    <row r="27" spans="3:7" x14ac:dyDescent="0.3">
      <c r="C27" s="1">
        <v>0.22100000000000009</v>
      </c>
      <c r="D27" s="2">
        <v>44176</v>
      </c>
      <c r="E27">
        <f t="shared" si="0"/>
        <v>-0.22100000000000009</v>
      </c>
      <c r="F27" s="2">
        <f t="shared" si="1"/>
        <v>44176</v>
      </c>
      <c r="G27">
        <f t="shared" si="2"/>
        <v>-0.22100000000000009</v>
      </c>
    </row>
    <row r="28" spans="3:7" x14ac:dyDescent="0.3">
      <c r="C28" s="1">
        <v>0.21900000000000031</v>
      </c>
      <c r="D28" s="2">
        <v>44179</v>
      </c>
      <c r="E28">
        <f t="shared" si="0"/>
        <v>-0.21900000000000031</v>
      </c>
      <c r="F28" s="2">
        <f t="shared" si="1"/>
        <v>44179</v>
      </c>
      <c r="G28">
        <f t="shared" si="2"/>
        <v>-0.21900000000000031</v>
      </c>
    </row>
    <row r="29" spans="3:7" x14ac:dyDescent="0.3">
      <c r="C29" s="1">
        <v>0.19299999999999962</v>
      </c>
      <c r="D29" s="2">
        <v>44180</v>
      </c>
      <c r="E29">
        <f t="shared" si="0"/>
        <v>-0.19299999999999962</v>
      </c>
      <c r="F29" s="2">
        <f t="shared" si="1"/>
        <v>44180</v>
      </c>
      <c r="G29">
        <f t="shared" si="2"/>
        <v>-0.19299999999999962</v>
      </c>
    </row>
    <row r="30" spans="3:7" x14ac:dyDescent="0.3">
      <c r="C30" s="1">
        <v>0.1169999999999991</v>
      </c>
      <c r="D30" s="2">
        <v>44181</v>
      </c>
      <c r="E30">
        <f t="shared" si="0"/>
        <v>-0.1169999999999991</v>
      </c>
      <c r="F30" s="2">
        <f t="shared" si="1"/>
        <v>44181</v>
      </c>
      <c r="G30">
        <f t="shared" si="2"/>
        <v>-0.1169999999999991</v>
      </c>
    </row>
    <row r="31" spans="3:7" x14ac:dyDescent="0.3">
      <c r="C31" s="1">
        <v>0.11599999999999966</v>
      </c>
      <c r="D31" s="2">
        <v>44182</v>
      </c>
      <c r="E31">
        <f t="shared" si="0"/>
        <v>-0.11599999999999966</v>
      </c>
      <c r="F31" s="2">
        <f t="shared" si="1"/>
        <v>44182</v>
      </c>
      <c r="G31">
        <f t="shared" si="2"/>
        <v>-0.11599999999999966</v>
      </c>
    </row>
    <row r="32" spans="3:7" x14ac:dyDescent="0.3">
      <c r="C32" s="1">
        <v>0.12199999999999989</v>
      </c>
      <c r="D32" s="2">
        <v>44183</v>
      </c>
      <c r="E32">
        <f t="shared" si="0"/>
        <v>-0.12199999999999989</v>
      </c>
      <c r="F32" s="2">
        <f t="shared" si="1"/>
        <v>44183</v>
      </c>
      <c r="G32">
        <f t="shared" si="2"/>
        <v>-0.12199999999999989</v>
      </c>
    </row>
    <row r="33" spans="3:7" x14ac:dyDescent="0.3">
      <c r="C33" s="1">
        <v>0.11499999999999932</v>
      </c>
      <c r="D33" s="2">
        <v>44186</v>
      </c>
      <c r="E33">
        <f t="shared" si="0"/>
        <v>-0.11499999999999932</v>
      </c>
      <c r="F33" s="2">
        <f t="shared" si="1"/>
        <v>44186</v>
      </c>
      <c r="G33">
        <f t="shared" si="2"/>
        <v>-0.11499999999999932</v>
      </c>
    </row>
    <row r="34" spans="3:7" x14ac:dyDescent="0.3">
      <c r="C34" s="1">
        <v>0.18100000000000005</v>
      </c>
      <c r="D34" s="2">
        <v>44187</v>
      </c>
      <c r="E34">
        <f t="shared" si="0"/>
        <v>-0.18100000000000005</v>
      </c>
      <c r="F34" s="2">
        <f t="shared" si="1"/>
        <v>44187</v>
      </c>
      <c r="G34">
        <f t="shared" si="2"/>
        <v>-0.18100000000000005</v>
      </c>
    </row>
    <row r="35" spans="3:7" x14ac:dyDescent="0.3">
      <c r="C35" s="1">
        <v>0.20500000000000007</v>
      </c>
      <c r="D35" s="2">
        <v>44188</v>
      </c>
      <c r="E35">
        <f t="shared" si="0"/>
        <v>-0.20500000000000007</v>
      </c>
      <c r="F35" s="2">
        <f t="shared" si="1"/>
        <v>44188</v>
      </c>
      <c r="G35">
        <f t="shared" si="2"/>
        <v>-0.20500000000000007</v>
      </c>
    </row>
    <row r="36" spans="3:7" x14ac:dyDescent="0.3">
      <c r="C36" s="1">
        <v>0.23999999999999932</v>
      </c>
      <c r="D36" s="2">
        <v>44189</v>
      </c>
      <c r="E36">
        <f t="shared" si="0"/>
        <v>-0.23999999999999932</v>
      </c>
      <c r="F36" s="2">
        <f t="shared" si="1"/>
        <v>44189</v>
      </c>
      <c r="G36">
        <f t="shared" si="2"/>
        <v>-0.23999999999999932</v>
      </c>
    </row>
    <row r="37" spans="3:7" x14ac:dyDescent="0.3">
      <c r="C37" s="1">
        <v>0.23800000000000043</v>
      </c>
      <c r="D37" s="2">
        <v>44193</v>
      </c>
      <c r="E37">
        <f t="shared" si="0"/>
        <v>-0.23800000000000043</v>
      </c>
      <c r="F37" s="2">
        <f t="shared" si="1"/>
        <v>44193</v>
      </c>
      <c r="G37">
        <f t="shared" si="2"/>
        <v>-0.23800000000000043</v>
      </c>
    </row>
    <row r="38" spans="3:7" x14ac:dyDescent="0.3">
      <c r="C38" s="1">
        <v>0.21799999999999997</v>
      </c>
      <c r="D38" s="2">
        <v>44194</v>
      </c>
      <c r="E38">
        <f t="shared" si="0"/>
        <v>-0.21799999999999997</v>
      </c>
      <c r="F38" s="2">
        <f t="shared" si="1"/>
        <v>44194</v>
      </c>
      <c r="G38">
        <f t="shared" si="2"/>
        <v>-0.21799999999999997</v>
      </c>
    </row>
    <row r="39" spans="3:7" x14ac:dyDescent="0.3">
      <c r="C39" s="1">
        <v>0.20900000000000052</v>
      </c>
      <c r="D39" s="2">
        <v>44195</v>
      </c>
      <c r="E39">
        <f t="shared" si="0"/>
        <v>-0.20900000000000052</v>
      </c>
      <c r="F39" s="2">
        <f t="shared" si="1"/>
        <v>44195</v>
      </c>
      <c r="G39">
        <f t="shared" si="2"/>
        <v>-0.20900000000000052</v>
      </c>
    </row>
    <row r="40" spans="3:7" x14ac:dyDescent="0.3">
      <c r="C40" s="1">
        <v>6.3999999999999169E-2</v>
      </c>
      <c r="D40" s="2">
        <v>44196</v>
      </c>
      <c r="E40">
        <f t="shared" si="0"/>
        <v>-6.3999999999999169E-2</v>
      </c>
      <c r="F40" s="2">
        <f t="shared" si="1"/>
        <v>44196</v>
      </c>
      <c r="G40">
        <f t="shared" si="2"/>
        <v>-6.3999999999999169E-2</v>
      </c>
    </row>
    <row r="41" spans="3:7" x14ac:dyDescent="0.3">
      <c r="C41" s="1">
        <v>2.9999999999992255E-3</v>
      </c>
      <c r="D41" s="2">
        <v>44197</v>
      </c>
      <c r="E41">
        <f t="shared" si="0"/>
        <v>-2.9999999999992255E-3</v>
      </c>
      <c r="F41" s="2">
        <f t="shared" si="1"/>
        <v>44197</v>
      </c>
      <c r="G41">
        <f t="shared" si="2"/>
        <v>-2.9999999999992255E-3</v>
      </c>
    </row>
    <row r="42" spans="3:7" x14ac:dyDescent="0.3">
      <c r="C42" s="1">
        <v>0.11399999999999988</v>
      </c>
      <c r="D42" s="2">
        <v>44200</v>
      </c>
      <c r="E42">
        <f t="shared" si="0"/>
        <v>-0.11399999999999988</v>
      </c>
      <c r="F42" s="2">
        <f t="shared" si="1"/>
        <v>44200</v>
      </c>
      <c r="G42">
        <f t="shared" si="2"/>
        <v>-0.11399999999999988</v>
      </c>
    </row>
    <row r="43" spans="3:7" x14ac:dyDescent="0.3">
      <c r="C43" s="1">
        <v>0.13599999999999923</v>
      </c>
      <c r="D43" s="2">
        <v>44201</v>
      </c>
      <c r="E43">
        <f t="shared" si="0"/>
        <v>-0.13599999999999923</v>
      </c>
      <c r="F43" s="2">
        <f t="shared" si="1"/>
        <v>44201</v>
      </c>
      <c r="G43">
        <f t="shared" si="2"/>
        <v>-0.13599999999999923</v>
      </c>
    </row>
    <row r="44" spans="3:7" x14ac:dyDescent="0.3">
      <c r="C44" s="1">
        <v>0.13999999999999968</v>
      </c>
      <c r="D44" s="2">
        <v>44202</v>
      </c>
      <c r="E44">
        <f t="shared" si="0"/>
        <v>-0.13999999999999968</v>
      </c>
      <c r="F44" s="2">
        <f t="shared" si="1"/>
        <v>44202</v>
      </c>
      <c r="G44">
        <f t="shared" si="2"/>
        <v>-0.13999999999999968</v>
      </c>
    </row>
    <row r="45" spans="3:7" x14ac:dyDescent="0.3">
      <c r="C45" s="1">
        <v>0.16099999999999959</v>
      </c>
      <c r="D45" s="2">
        <v>44203</v>
      </c>
      <c r="E45">
        <f t="shared" si="0"/>
        <v>-0.16099999999999959</v>
      </c>
      <c r="F45" s="2">
        <f t="shared" si="1"/>
        <v>44203</v>
      </c>
      <c r="G45">
        <f t="shared" si="2"/>
        <v>-0.16099999999999959</v>
      </c>
    </row>
    <row r="46" spans="3:7" x14ac:dyDescent="0.3">
      <c r="C46" s="1">
        <v>0.1819999999999995</v>
      </c>
      <c r="D46" s="2">
        <v>44204</v>
      </c>
      <c r="E46">
        <f t="shared" si="0"/>
        <v>-0.1819999999999995</v>
      </c>
      <c r="F46" s="2">
        <f t="shared" si="1"/>
        <v>44204</v>
      </c>
      <c r="G46">
        <f t="shared" si="2"/>
        <v>-0.1819999999999995</v>
      </c>
    </row>
    <row r="47" spans="3:7" x14ac:dyDescent="0.3">
      <c r="C47" s="1">
        <v>0.12099999999999955</v>
      </c>
      <c r="D47" s="2">
        <v>44207</v>
      </c>
      <c r="E47">
        <f t="shared" si="0"/>
        <v>-0.12099999999999955</v>
      </c>
      <c r="F47" s="2">
        <f t="shared" si="1"/>
        <v>44207</v>
      </c>
      <c r="G47">
        <f t="shared" si="2"/>
        <v>-0.12099999999999955</v>
      </c>
    </row>
    <row r="48" spans="3:7" x14ac:dyDescent="0.3">
      <c r="C48" s="1">
        <v>0.17099999999999937</v>
      </c>
      <c r="D48" s="2">
        <v>44208</v>
      </c>
      <c r="E48">
        <f t="shared" si="0"/>
        <v>-0.17099999999999937</v>
      </c>
      <c r="F48" s="2">
        <f t="shared" si="1"/>
        <v>44208</v>
      </c>
      <c r="G48">
        <f t="shared" si="2"/>
        <v>-0.17099999999999937</v>
      </c>
    </row>
    <row r="49" spans="3:7" x14ac:dyDescent="0.3">
      <c r="C49" s="1">
        <v>5.0999999999999268E-2</v>
      </c>
      <c r="D49" s="2">
        <v>44209</v>
      </c>
      <c r="E49">
        <f t="shared" si="0"/>
        <v>-5.0999999999999268E-2</v>
      </c>
      <c r="F49" s="2">
        <f t="shared" si="1"/>
        <v>44209</v>
      </c>
      <c r="G49">
        <f t="shared" si="2"/>
        <v>-5.0999999999999268E-2</v>
      </c>
    </row>
    <row r="50" spans="3:7" x14ac:dyDescent="0.3">
      <c r="C50" s="1">
        <v>0.10799999999999965</v>
      </c>
      <c r="D50" s="2">
        <v>44210</v>
      </c>
      <c r="E50">
        <f t="shared" si="0"/>
        <v>-0.10799999999999965</v>
      </c>
      <c r="F50" s="2">
        <f t="shared" si="1"/>
        <v>44210</v>
      </c>
      <c r="G50">
        <f t="shared" si="2"/>
        <v>-0.10799999999999965</v>
      </c>
    </row>
    <row r="51" spans="3:7" x14ac:dyDescent="0.3">
      <c r="C51" s="1">
        <v>1.9999999999997797E-3</v>
      </c>
      <c r="D51" s="2">
        <v>44211</v>
      </c>
      <c r="E51">
        <f t="shared" si="0"/>
        <v>-1.9999999999997797E-3</v>
      </c>
      <c r="F51" s="2">
        <f t="shared" si="1"/>
        <v>44211</v>
      </c>
      <c r="G51">
        <f t="shared" si="2"/>
        <v>-1.9999999999997797E-3</v>
      </c>
    </row>
    <row r="52" spans="3:7" x14ac:dyDescent="0.3">
      <c r="C52" s="1">
        <v>-1.4000000000000234E-2</v>
      </c>
      <c r="D52" s="2">
        <v>44214</v>
      </c>
      <c r="E52">
        <f t="shared" si="0"/>
        <v>1.4000000000000234E-2</v>
      </c>
      <c r="F52" s="2">
        <f t="shared" si="1"/>
        <v>44214</v>
      </c>
      <c r="G52">
        <f t="shared" si="2"/>
        <v>1.4000000000000234E-2</v>
      </c>
    </row>
    <row r="53" spans="3:7" x14ac:dyDescent="0.3">
      <c r="C53" s="1">
        <v>-3.8000000000000256E-2</v>
      </c>
      <c r="D53" s="2">
        <v>44215</v>
      </c>
      <c r="E53">
        <f t="shared" si="0"/>
        <v>3.8000000000000256E-2</v>
      </c>
      <c r="F53" s="2">
        <f t="shared" si="1"/>
        <v>44215</v>
      </c>
      <c r="G53">
        <f t="shared" si="2"/>
        <v>3.8000000000000256E-2</v>
      </c>
    </row>
    <row r="54" spans="3:7" x14ac:dyDescent="0.3">
      <c r="C54" s="1">
        <v>-3.3000000000000362E-2</v>
      </c>
      <c r="D54" s="2">
        <v>44216</v>
      </c>
      <c r="E54">
        <f t="shared" si="0"/>
        <v>3.3000000000000362E-2</v>
      </c>
      <c r="F54" s="2">
        <f t="shared" si="1"/>
        <v>44216</v>
      </c>
      <c r="G54">
        <f t="shared" si="2"/>
        <v>3.3000000000000362E-2</v>
      </c>
    </row>
    <row r="55" spans="3:7" x14ac:dyDescent="0.3">
      <c r="C55" s="1">
        <v>8.0000000000000071E-3</v>
      </c>
      <c r="D55" s="2">
        <v>44217</v>
      </c>
      <c r="E55">
        <f t="shared" si="0"/>
        <v>-8.0000000000000071E-3</v>
      </c>
      <c r="F55" s="2">
        <f t="shared" si="1"/>
        <v>44217</v>
      </c>
      <c r="G55">
        <f t="shared" si="2"/>
        <v>-8.0000000000000071E-3</v>
      </c>
    </row>
    <row r="56" spans="3:7" x14ac:dyDescent="0.3">
      <c r="C56" s="1">
        <v>1.7999999999999794E-2</v>
      </c>
      <c r="D56" s="2">
        <v>44218</v>
      </c>
      <c r="E56">
        <f t="shared" si="0"/>
        <v>-1.7999999999999794E-2</v>
      </c>
      <c r="F56" s="2">
        <f t="shared" si="1"/>
        <v>44218</v>
      </c>
      <c r="G56">
        <f t="shared" si="2"/>
        <v>-1.7999999999999794E-2</v>
      </c>
    </row>
    <row r="57" spans="3:7" x14ac:dyDescent="0.3">
      <c r="C57" s="1">
        <v>1.499999999999968E-2</v>
      </c>
      <c r="D57" s="2">
        <v>44221</v>
      </c>
      <c r="E57">
        <f t="shared" si="0"/>
        <v>-1.499999999999968E-2</v>
      </c>
      <c r="F57" s="2">
        <f t="shared" si="1"/>
        <v>44221</v>
      </c>
      <c r="G57">
        <f t="shared" si="2"/>
        <v>-1.499999999999968E-2</v>
      </c>
    </row>
    <row r="58" spans="3:7" x14ac:dyDescent="0.3">
      <c r="C58" s="1">
        <v>-8.3000000000000185E-2</v>
      </c>
      <c r="D58" s="2">
        <v>44223</v>
      </c>
      <c r="E58">
        <f t="shared" si="0"/>
        <v>8.3000000000000185E-2</v>
      </c>
      <c r="F58" s="2">
        <f t="shared" si="1"/>
        <v>44223</v>
      </c>
      <c r="G58">
        <f t="shared" si="2"/>
        <v>8.3000000000000185E-2</v>
      </c>
    </row>
    <row r="59" spans="3:7" x14ac:dyDescent="0.3">
      <c r="C59" s="1">
        <v>-2.7000000000000135E-2</v>
      </c>
      <c r="D59" s="2">
        <v>44224</v>
      </c>
      <c r="E59">
        <f t="shared" si="0"/>
        <v>2.7000000000000135E-2</v>
      </c>
      <c r="F59" s="2">
        <f t="shared" si="1"/>
        <v>44224</v>
      </c>
      <c r="G59">
        <f t="shared" si="2"/>
        <v>2.7000000000000135E-2</v>
      </c>
    </row>
    <row r="60" spans="3:7" x14ac:dyDescent="0.3">
      <c r="C60" s="1">
        <v>0.11799999999999944</v>
      </c>
      <c r="D60" s="2">
        <v>44225</v>
      </c>
      <c r="E60">
        <f t="shared" si="0"/>
        <v>-0.11799999999999944</v>
      </c>
      <c r="F60" s="2">
        <f t="shared" si="1"/>
        <v>44225</v>
      </c>
      <c r="G60">
        <f t="shared" si="2"/>
        <v>-0.11799999999999944</v>
      </c>
    </row>
    <row r="61" spans="3:7" x14ac:dyDescent="0.3">
      <c r="C61" s="1">
        <v>0.18800000000000061</v>
      </c>
      <c r="D61" s="2">
        <v>44228</v>
      </c>
      <c r="E61">
        <f t="shared" si="0"/>
        <v>-0.18800000000000061</v>
      </c>
      <c r="F61" s="2">
        <f t="shared" si="1"/>
        <v>44228</v>
      </c>
      <c r="G61">
        <f t="shared" si="2"/>
        <v>-0.18800000000000061</v>
      </c>
    </row>
    <row r="62" spans="3:7" x14ac:dyDescent="0.3">
      <c r="C62" s="1">
        <v>-3.6999999999999922E-2</v>
      </c>
      <c r="D62" s="2">
        <v>44229</v>
      </c>
      <c r="E62">
        <f t="shared" si="0"/>
        <v>3.6999999999999922E-2</v>
      </c>
      <c r="F62" s="2">
        <f t="shared" si="1"/>
        <v>44229</v>
      </c>
      <c r="G62">
        <f t="shared" si="2"/>
        <v>3.6999999999999922E-2</v>
      </c>
    </row>
    <row r="63" spans="3:7" x14ac:dyDescent="0.3">
      <c r="C63" s="1">
        <v>-8.4000000000000519E-2</v>
      </c>
      <c r="D63" s="2">
        <v>44230</v>
      </c>
      <c r="E63">
        <f t="shared" si="0"/>
        <v>8.4000000000000519E-2</v>
      </c>
      <c r="F63" s="2">
        <f t="shared" si="1"/>
        <v>44230</v>
      </c>
      <c r="G63">
        <f t="shared" si="2"/>
        <v>8.4000000000000519E-2</v>
      </c>
    </row>
    <row r="64" spans="3:7" x14ac:dyDescent="0.3">
      <c r="C64" s="1">
        <v>-1.6000000000000902E-2</v>
      </c>
      <c r="D64" s="2">
        <v>44231</v>
      </c>
      <c r="E64">
        <f t="shared" si="0"/>
        <v>1.6000000000000902E-2</v>
      </c>
      <c r="F64" s="2">
        <f t="shared" si="1"/>
        <v>44231</v>
      </c>
      <c r="G64">
        <f t="shared" si="2"/>
        <v>1.6000000000000902E-2</v>
      </c>
    </row>
    <row r="65" spans="3:7" x14ac:dyDescent="0.3">
      <c r="C65" s="1">
        <v>-2.8000000000000469E-2</v>
      </c>
      <c r="D65" s="2">
        <v>44232</v>
      </c>
      <c r="E65">
        <f t="shared" si="0"/>
        <v>2.8000000000000469E-2</v>
      </c>
      <c r="F65" s="2">
        <f t="shared" si="1"/>
        <v>44232</v>
      </c>
      <c r="G65">
        <f t="shared" si="2"/>
        <v>2.8000000000000469E-2</v>
      </c>
    </row>
    <row r="66" spans="3:7" x14ac:dyDescent="0.3">
      <c r="C66" s="1">
        <v>-4.3999999999999595E-2</v>
      </c>
      <c r="D66" s="2">
        <v>44235</v>
      </c>
      <c r="E66">
        <f t="shared" si="0"/>
        <v>4.3999999999999595E-2</v>
      </c>
      <c r="F66" s="2">
        <f t="shared" si="1"/>
        <v>44235</v>
      </c>
      <c r="G66">
        <f t="shared" si="2"/>
        <v>4.3999999999999595E-2</v>
      </c>
    </row>
    <row r="67" spans="3:7" x14ac:dyDescent="0.3">
      <c r="C67" s="1">
        <v>-0.12000000000000099</v>
      </c>
      <c r="D67" s="2">
        <v>44236</v>
      </c>
      <c r="E67">
        <f t="shared" si="0"/>
        <v>0.12000000000000099</v>
      </c>
      <c r="F67" s="2">
        <f t="shared" si="1"/>
        <v>44236</v>
      </c>
      <c r="G67">
        <f t="shared" si="2"/>
        <v>0.12000000000000099</v>
      </c>
    </row>
    <row r="68" spans="3:7" x14ac:dyDescent="0.3">
      <c r="C68" s="1">
        <v>-0.16800000000000015</v>
      </c>
      <c r="D68" s="2">
        <v>44237</v>
      </c>
      <c r="E68">
        <f t="shared" si="0"/>
        <v>0.16800000000000015</v>
      </c>
      <c r="F68" s="2">
        <f t="shared" si="1"/>
        <v>44237</v>
      </c>
      <c r="G68">
        <f t="shared" si="2"/>
        <v>0.16800000000000015</v>
      </c>
    </row>
    <row r="69" spans="3:7" x14ac:dyDescent="0.3">
      <c r="C69" s="1">
        <v>-0.13800000000000079</v>
      </c>
      <c r="D69" s="2">
        <v>44238</v>
      </c>
      <c r="E69">
        <f t="shared" si="0"/>
        <v>0.13800000000000079</v>
      </c>
      <c r="F69" s="2">
        <f t="shared" si="1"/>
        <v>44238</v>
      </c>
      <c r="G69">
        <f t="shared" si="2"/>
        <v>0.13800000000000079</v>
      </c>
    </row>
    <row r="70" spans="3:7" x14ac:dyDescent="0.3">
      <c r="C70" s="1">
        <v>-6.3000000000000611E-2</v>
      </c>
      <c r="D70" s="2">
        <v>44241</v>
      </c>
      <c r="E70">
        <f t="shared" ref="E70:E133" si="3">C70*-1</f>
        <v>6.3000000000000611E-2</v>
      </c>
      <c r="F70" s="2">
        <f t="shared" ref="F70:F133" si="4">D70</f>
        <v>44241</v>
      </c>
      <c r="G70">
        <f t="shared" ref="G70:G133" si="5">E70</f>
        <v>6.3000000000000611E-2</v>
      </c>
    </row>
    <row r="71" spans="3:7" x14ac:dyDescent="0.3">
      <c r="C71" s="1">
        <v>4.1999999999998927E-2</v>
      </c>
      <c r="D71" s="2">
        <v>44242</v>
      </c>
      <c r="E71">
        <f t="shared" si="3"/>
        <v>-4.1999999999998927E-2</v>
      </c>
      <c r="F71" s="2">
        <f t="shared" si="4"/>
        <v>44242</v>
      </c>
      <c r="G71">
        <f t="shared" si="5"/>
        <v>-4.1999999999998927E-2</v>
      </c>
    </row>
    <row r="72" spans="3:7" x14ac:dyDescent="0.3">
      <c r="C72" s="1">
        <v>3.199999999999914E-2</v>
      </c>
      <c r="D72" s="2">
        <v>44243</v>
      </c>
      <c r="E72">
        <f t="shared" si="3"/>
        <v>-3.199999999999914E-2</v>
      </c>
      <c r="F72" s="2">
        <f t="shared" si="4"/>
        <v>44243</v>
      </c>
      <c r="G72">
        <f t="shared" si="5"/>
        <v>-3.199999999999914E-2</v>
      </c>
    </row>
    <row r="73" spans="3:7" x14ac:dyDescent="0.3">
      <c r="C73" s="1">
        <v>0.14399999999999924</v>
      </c>
      <c r="D73" s="2">
        <v>44244</v>
      </c>
      <c r="E73">
        <f t="shared" si="3"/>
        <v>-0.14399999999999924</v>
      </c>
      <c r="F73" s="2">
        <f t="shared" si="4"/>
        <v>44244</v>
      </c>
      <c r="G73">
        <f t="shared" si="5"/>
        <v>-0.14399999999999924</v>
      </c>
    </row>
    <row r="74" spans="3:7" x14ac:dyDescent="0.3">
      <c r="C74" s="1">
        <v>0.16099999999999959</v>
      </c>
      <c r="D74" s="2">
        <v>44245</v>
      </c>
      <c r="E74">
        <f t="shared" si="3"/>
        <v>-0.16099999999999959</v>
      </c>
      <c r="F74" s="2">
        <f t="shared" si="4"/>
        <v>44245</v>
      </c>
      <c r="G74">
        <f t="shared" si="5"/>
        <v>-0.16099999999999959</v>
      </c>
    </row>
    <row r="75" spans="3:7" x14ac:dyDescent="0.3">
      <c r="C75" s="1">
        <v>0.19899999999999984</v>
      </c>
      <c r="D75" s="2">
        <v>44249</v>
      </c>
      <c r="E75">
        <f t="shared" si="3"/>
        <v>-0.19899999999999984</v>
      </c>
      <c r="F75" s="2">
        <f t="shared" si="4"/>
        <v>44249</v>
      </c>
      <c r="G75">
        <f t="shared" si="5"/>
        <v>-0.19899999999999984</v>
      </c>
    </row>
    <row r="76" spans="3:7" x14ac:dyDescent="0.3">
      <c r="C76" s="1">
        <v>7.5000000000000178E-2</v>
      </c>
      <c r="D76" s="2">
        <v>44250</v>
      </c>
      <c r="E76">
        <f t="shared" si="3"/>
        <v>-7.5000000000000178E-2</v>
      </c>
      <c r="F76" s="2">
        <f t="shared" si="4"/>
        <v>44250</v>
      </c>
      <c r="G76">
        <f t="shared" si="5"/>
        <v>-7.5000000000000178E-2</v>
      </c>
    </row>
    <row r="77" spans="3:7" x14ac:dyDescent="0.3">
      <c r="C77" s="1">
        <v>9.6000000000000085E-2</v>
      </c>
      <c r="D77" s="2">
        <v>44251</v>
      </c>
      <c r="E77">
        <f t="shared" si="3"/>
        <v>-9.6000000000000085E-2</v>
      </c>
      <c r="F77" s="2">
        <f t="shared" si="4"/>
        <v>44251</v>
      </c>
      <c r="G77">
        <f t="shared" si="5"/>
        <v>-9.6000000000000085E-2</v>
      </c>
    </row>
    <row r="78" spans="3:7" x14ac:dyDescent="0.3">
      <c r="C78" s="1">
        <v>0.12599999999999945</v>
      </c>
      <c r="D78" s="2">
        <v>44252</v>
      </c>
      <c r="E78">
        <f t="shared" si="3"/>
        <v>-0.12599999999999945</v>
      </c>
      <c r="F78" s="2">
        <f t="shared" si="4"/>
        <v>44252</v>
      </c>
      <c r="G78">
        <f t="shared" si="5"/>
        <v>-0.12599999999999945</v>
      </c>
    </row>
    <row r="79" spans="3:7" x14ac:dyDescent="0.3">
      <c r="C79" s="1">
        <v>9.2000000000000526E-2</v>
      </c>
      <c r="D79" s="2">
        <v>44253</v>
      </c>
      <c r="E79">
        <f t="shared" si="3"/>
        <v>-9.2000000000000526E-2</v>
      </c>
      <c r="F79" s="2">
        <f t="shared" si="4"/>
        <v>44253</v>
      </c>
      <c r="G79">
        <f t="shared" si="5"/>
        <v>-9.2000000000000526E-2</v>
      </c>
    </row>
    <row r="80" spans="3:7" x14ac:dyDescent="0.3">
      <c r="C80" s="1">
        <v>0.10700000000000021</v>
      </c>
      <c r="D80" s="2">
        <v>44256</v>
      </c>
      <c r="E80">
        <f t="shared" si="3"/>
        <v>-0.10700000000000021</v>
      </c>
      <c r="F80" s="2">
        <f t="shared" si="4"/>
        <v>44256</v>
      </c>
      <c r="G80">
        <f t="shared" si="5"/>
        <v>-0.10700000000000021</v>
      </c>
    </row>
    <row r="81" spans="3:7" x14ac:dyDescent="0.3">
      <c r="C81" s="1">
        <v>0.12800000000000011</v>
      </c>
      <c r="D81" s="2">
        <v>44257</v>
      </c>
      <c r="E81">
        <f t="shared" si="3"/>
        <v>-0.12800000000000011</v>
      </c>
      <c r="F81" s="2">
        <f t="shared" si="4"/>
        <v>44257</v>
      </c>
      <c r="G81">
        <f t="shared" si="5"/>
        <v>-0.12800000000000011</v>
      </c>
    </row>
    <row r="82" spans="3:7" x14ac:dyDescent="0.3">
      <c r="C82" s="1">
        <v>0.12000000000000011</v>
      </c>
      <c r="D82" s="2">
        <v>44258</v>
      </c>
      <c r="E82">
        <f t="shared" si="3"/>
        <v>-0.12000000000000011</v>
      </c>
      <c r="F82" s="2">
        <f t="shared" si="4"/>
        <v>44258</v>
      </c>
      <c r="G82">
        <f t="shared" si="5"/>
        <v>-0.12000000000000011</v>
      </c>
    </row>
    <row r="83" spans="3:7" x14ac:dyDescent="0.3">
      <c r="C83" s="1">
        <v>0.20599999999999952</v>
      </c>
      <c r="D83" s="2">
        <v>44259</v>
      </c>
      <c r="E83">
        <f t="shared" si="3"/>
        <v>-0.20599999999999952</v>
      </c>
      <c r="F83" s="2">
        <f t="shared" si="4"/>
        <v>44259</v>
      </c>
      <c r="G83">
        <f t="shared" si="5"/>
        <v>-0.20599999999999952</v>
      </c>
    </row>
    <row r="84" spans="3:7" x14ac:dyDescent="0.3">
      <c r="C84" s="1">
        <v>0.18599999999999994</v>
      </c>
      <c r="D84" s="2">
        <v>44260</v>
      </c>
      <c r="E84">
        <f t="shared" si="3"/>
        <v>-0.18599999999999994</v>
      </c>
      <c r="F84" s="2">
        <f t="shared" si="4"/>
        <v>44260</v>
      </c>
      <c r="G84">
        <f t="shared" si="5"/>
        <v>-0.18599999999999994</v>
      </c>
    </row>
    <row r="85" spans="3:7" x14ac:dyDescent="0.3">
      <c r="C85" s="1">
        <v>0.17999999999999972</v>
      </c>
      <c r="D85" s="2">
        <v>44263</v>
      </c>
      <c r="E85">
        <f t="shared" si="3"/>
        <v>-0.17999999999999972</v>
      </c>
      <c r="F85" s="2">
        <f t="shared" si="4"/>
        <v>44263</v>
      </c>
      <c r="G85">
        <f t="shared" si="5"/>
        <v>-0.17999999999999972</v>
      </c>
    </row>
    <row r="86" spans="3:7" x14ac:dyDescent="0.3">
      <c r="C86" s="1">
        <v>0.22100000000000009</v>
      </c>
      <c r="D86" s="2">
        <v>44264</v>
      </c>
      <c r="E86">
        <f t="shared" si="3"/>
        <v>-0.22100000000000009</v>
      </c>
      <c r="F86" s="2">
        <f t="shared" si="4"/>
        <v>44264</v>
      </c>
      <c r="G86">
        <f t="shared" si="5"/>
        <v>-0.22100000000000009</v>
      </c>
    </row>
    <row r="87" spans="3:7" x14ac:dyDescent="0.3">
      <c r="C87" s="1">
        <v>0.19899999999999896</v>
      </c>
      <c r="D87" s="2">
        <v>44265</v>
      </c>
      <c r="E87">
        <f t="shared" si="3"/>
        <v>-0.19899999999999896</v>
      </c>
      <c r="F87" s="2">
        <f t="shared" si="4"/>
        <v>44265</v>
      </c>
      <c r="G87">
        <f t="shared" si="5"/>
        <v>-0.19899999999999896</v>
      </c>
    </row>
    <row r="88" spans="3:7" x14ac:dyDescent="0.3">
      <c r="C88" s="1">
        <v>9.4999999999998863E-2</v>
      </c>
      <c r="D88" s="2">
        <v>44267</v>
      </c>
      <c r="E88">
        <f t="shared" si="3"/>
        <v>-9.4999999999998863E-2</v>
      </c>
      <c r="F88" s="2">
        <f t="shared" si="4"/>
        <v>44267</v>
      </c>
      <c r="G88">
        <f t="shared" si="5"/>
        <v>-9.4999999999998863E-2</v>
      </c>
    </row>
    <row r="89" spans="3:7" x14ac:dyDescent="0.3">
      <c r="C89" s="1">
        <v>7.3999999999998956E-2</v>
      </c>
      <c r="D89" s="2">
        <v>44270</v>
      </c>
      <c r="E89">
        <f t="shared" si="3"/>
        <v>-7.3999999999998956E-2</v>
      </c>
      <c r="F89" s="2">
        <f t="shared" si="4"/>
        <v>44270</v>
      </c>
      <c r="G89">
        <f t="shared" si="5"/>
        <v>-7.3999999999998956E-2</v>
      </c>
    </row>
    <row r="90" spans="3:7" x14ac:dyDescent="0.3">
      <c r="C90" s="1">
        <v>0.1089999999999991</v>
      </c>
      <c r="D90" s="2">
        <v>44271</v>
      </c>
      <c r="E90">
        <f t="shared" si="3"/>
        <v>-0.1089999999999991</v>
      </c>
      <c r="F90" s="2">
        <f t="shared" si="4"/>
        <v>44271</v>
      </c>
      <c r="G90">
        <f t="shared" si="5"/>
        <v>-0.1089999999999991</v>
      </c>
    </row>
    <row r="91" spans="3:7" x14ac:dyDescent="0.3">
      <c r="C91" s="1">
        <v>8.8999999999999524E-2</v>
      </c>
      <c r="D91" s="2">
        <v>44272</v>
      </c>
      <c r="E91">
        <f t="shared" si="3"/>
        <v>-8.8999999999999524E-2</v>
      </c>
      <c r="F91" s="2">
        <f t="shared" si="4"/>
        <v>44272</v>
      </c>
      <c r="G91">
        <f t="shared" si="5"/>
        <v>-8.8999999999999524E-2</v>
      </c>
    </row>
    <row r="92" spans="3:7" x14ac:dyDescent="0.3">
      <c r="C92" s="1">
        <v>0.12099999999999955</v>
      </c>
      <c r="D92" s="2">
        <v>44273</v>
      </c>
      <c r="E92">
        <f t="shared" si="3"/>
        <v>-0.12099999999999955</v>
      </c>
      <c r="F92" s="2">
        <f t="shared" si="4"/>
        <v>44273</v>
      </c>
      <c r="G92">
        <f t="shared" si="5"/>
        <v>-0.12099999999999955</v>
      </c>
    </row>
    <row r="93" spans="3:7" x14ac:dyDescent="0.3">
      <c r="C93" s="1">
        <v>9.7999999999998977E-2</v>
      </c>
      <c r="D93" s="2">
        <v>44274</v>
      </c>
      <c r="E93">
        <f t="shared" si="3"/>
        <v>-9.7999999999998977E-2</v>
      </c>
      <c r="F93" s="2">
        <f t="shared" si="4"/>
        <v>44274</v>
      </c>
      <c r="G93">
        <f t="shared" si="5"/>
        <v>-9.7999999999998977E-2</v>
      </c>
    </row>
    <row r="94" spans="3:7" x14ac:dyDescent="0.3">
      <c r="C94" s="1">
        <v>0.10099999999999998</v>
      </c>
      <c r="D94" s="2">
        <v>44277</v>
      </c>
      <c r="E94">
        <f t="shared" si="3"/>
        <v>-0.10099999999999998</v>
      </c>
      <c r="F94" s="2">
        <f t="shared" si="4"/>
        <v>44277</v>
      </c>
      <c r="G94">
        <f t="shared" si="5"/>
        <v>-0.10099999999999998</v>
      </c>
    </row>
    <row r="95" spans="3:7" x14ac:dyDescent="0.3">
      <c r="C95" s="1">
        <v>0.12400000000000055</v>
      </c>
      <c r="D95" s="2">
        <v>44278</v>
      </c>
      <c r="E95">
        <f t="shared" si="3"/>
        <v>-0.12400000000000055</v>
      </c>
      <c r="F95" s="2">
        <f t="shared" si="4"/>
        <v>44278</v>
      </c>
      <c r="G95">
        <f t="shared" si="5"/>
        <v>-0.12400000000000055</v>
      </c>
    </row>
    <row r="96" spans="3:7" x14ac:dyDescent="0.3">
      <c r="C96" s="1">
        <v>9.7999999999999865E-2</v>
      </c>
      <c r="D96" s="2">
        <v>44279</v>
      </c>
      <c r="E96">
        <f t="shared" si="3"/>
        <v>-9.7999999999999865E-2</v>
      </c>
      <c r="F96" s="2">
        <f t="shared" si="4"/>
        <v>44279</v>
      </c>
      <c r="G96">
        <f t="shared" si="5"/>
        <v>-9.7999999999999865E-2</v>
      </c>
    </row>
    <row r="97" spans="3:7" x14ac:dyDescent="0.3">
      <c r="C97" s="1">
        <v>0.13800000000000079</v>
      </c>
      <c r="D97" s="2">
        <v>44280</v>
      </c>
      <c r="E97">
        <f t="shared" si="3"/>
        <v>-0.13800000000000079</v>
      </c>
      <c r="F97" s="2">
        <f t="shared" si="4"/>
        <v>44280</v>
      </c>
      <c r="G97">
        <f t="shared" si="5"/>
        <v>-0.13800000000000079</v>
      </c>
    </row>
    <row r="98" spans="3:7" x14ac:dyDescent="0.3">
      <c r="C98" s="1">
        <v>0.22299999999999986</v>
      </c>
      <c r="D98" s="2">
        <v>44281</v>
      </c>
      <c r="E98">
        <f t="shared" si="3"/>
        <v>-0.22299999999999986</v>
      </c>
      <c r="F98" s="2">
        <f t="shared" si="4"/>
        <v>44281</v>
      </c>
      <c r="G98">
        <f t="shared" si="5"/>
        <v>-0.22299999999999986</v>
      </c>
    </row>
    <row r="99" spans="3:7" x14ac:dyDescent="0.3">
      <c r="C99" s="1">
        <v>0.35499999999999954</v>
      </c>
      <c r="D99" s="2">
        <v>44285</v>
      </c>
      <c r="E99">
        <f t="shared" si="3"/>
        <v>-0.35499999999999954</v>
      </c>
      <c r="F99" s="2">
        <f t="shared" si="4"/>
        <v>44285</v>
      </c>
      <c r="G99">
        <f t="shared" si="5"/>
        <v>-0.35499999999999954</v>
      </c>
    </row>
    <row r="100" spans="3:7" x14ac:dyDescent="0.3">
      <c r="C100" s="1">
        <v>-0.1800000000000006</v>
      </c>
      <c r="D100" s="2">
        <v>44286</v>
      </c>
      <c r="E100">
        <f t="shared" si="3"/>
        <v>0.1800000000000006</v>
      </c>
      <c r="F100" s="2">
        <f t="shared" si="4"/>
        <v>44286</v>
      </c>
      <c r="G100">
        <f t="shared" si="5"/>
        <v>0.1800000000000006</v>
      </c>
    </row>
    <row r="101" spans="3:7" x14ac:dyDescent="0.3">
      <c r="C101" s="1">
        <v>-0.13100000000000023</v>
      </c>
      <c r="D101" s="2">
        <v>44291</v>
      </c>
      <c r="E101">
        <f t="shared" si="3"/>
        <v>0.13100000000000023</v>
      </c>
      <c r="F101" s="2">
        <f t="shared" si="4"/>
        <v>44291</v>
      </c>
      <c r="G101">
        <f t="shared" si="5"/>
        <v>0.13100000000000023</v>
      </c>
    </row>
    <row r="102" spans="3:7" x14ac:dyDescent="0.3">
      <c r="C102" s="1">
        <v>-0.12100000000000044</v>
      </c>
      <c r="D102" s="2">
        <v>44292</v>
      </c>
      <c r="E102">
        <f t="shared" si="3"/>
        <v>0.12100000000000044</v>
      </c>
      <c r="F102" s="2">
        <f t="shared" si="4"/>
        <v>44292</v>
      </c>
      <c r="G102">
        <f t="shared" si="5"/>
        <v>0.12100000000000044</v>
      </c>
    </row>
    <row r="103" spans="3:7" x14ac:dyDescent="0.3">
      <c r="C103" s="1">
        <v>-0.1850000000000005</v>
      </c>
      <c r="D103" s="2">
        <v>44293</v>
      </c>
      <c r="E103">
        <f t="shared" si="3"/>
        <v>0.1850000000000005</v>
      </c>
      <c r="F103" s="2">
        <f t="shared" si="4"/>
        <v>44293</v>
      </c>
      <c r="G103">
        <f t="shared" si="5"/>
        <v>0.1850000000000005</v>
      </c>
    </row>
    <row r="104" spans="3:7" x14ac:dyDescent="0.3">
      <c r="C104" s="1">
        <v>-0.12199999999999989</v>
      </c>
      <c r="D104" s="2">
        <v>44294</v>
      </c>
      <c r="E104">
        <f t="shared" si="3"/>
        <v>0.12199999999999989</v>
      </c>
      <c r="F104" s="2">
        <f t="shared" si="4"/>
        <v>44294</v>
      </c>
      <c r="G104">
        <f t="shared" si="5"/>
        <v>0.12199999999999989</v>
      </c>
    </row>
    <row r="105" spans="3:7" x14ac:dyDescent="0.3">
      <c r="C105" s="1">
        <v>-0.19199999999999928</v>
      </c>
      <c r="D105" s="2">
        <v>44295</v>
      </c>
      <c r="E105">
        <f t="shared" si="3"/>
        <v>0.19199999999999928</v>
      </c>
      <c r="F105" s="2">
        <f t="shared" si="4"/>
        <v>44295</v>
      </c>
      <c r="G105">
        <f t="shared" si="5"/>
        <v>0.19199999999999928</v>
      </c>
    </row>
    <row r="106" spans="3:7" x14ac:dyDescent="0.3">
      <c r="C106" s="1">
        <v>-0.15299999999999958</v>
      </c>
      <c r="D106" s="2">
        <v>44298</v>
      </c>
      <c r="E106">
        <f t="shared" si="3"/>
        <v>0.15299999999999958</v>
      </c>
      <c r="F106" s="2">
        <f t="shared" si="4"/>
        <v>44298</v>
      </c>
      <c r="G106">
        <f t="shared" si="5"/>
        <v>0.15299999999999958</v>
      </c>
    </row>
    <row r="107" spans="3:7" x14ac:dyDescent="0.3">
      <c r="C107" s="1">
        <v>-0.20000000000000018</v>
      </c>
      <c r="D107" s="2">
        <v>44301</v>
      </c>
      <c r="E107">
        <f t="shared" si="3"/>
        <v>0.20000000000000018</v>
      </c>
      <c r="F107" s="2">
        <f t="shared" si="4"/>
        <v>44301</v>
      </c>
      <c r="G107">
        <f t="shared" si="5"/>
        <v>0.20000000000000018</v>
      </c>
    </row>
    <row r="108" spans="3:7" x14ac:dyDescent="0.3">
      <c r="C108" s="1">
        <v>-0.22199999999999953</v>
      </c>
      <c r="D108" s="2">
        <v>44302</v>
      </c>
      <c r="E108">
        <f t="shared" si="3"/>
        <v>0.22199999999999953</v>
      </c>
      <c r="F108" s="2">
        <f t="shared" si="4"/>
        <v>44302</v>
      </c>
      <c r="G108">
        <f t="shared" si="5"/>
        <v>0.22199999999999953</v>
      </c>
    </row>
    <row r="109" spans="3:7" x14ac:dyDescent="0.3">
      <c r="C109" s="1">
        <v>-0.1899999999999995</v>
      </c>
      <c r="D109" s="2">
        <v>44305</v>
      </c>
      <c r="E109">
        <f t="shared" si="3"/>
        <v>0.1899999999999995</v>
      </c>
      <c r="F109" s="2">
        <f t="shared" si="4"/>
        <v>44305</v>
      </c>
      <c r="G109">
        <f t="shared" si="5"/>
        <v>0.1899999999999995</v>
      </c>
    </row>
    <row r="110" spans="3:7" x14ac:dyDescent="0.3">
      <c r="C110" s="1">
        <v>-0.2029999999999994</v>
      </c>
      <c r="D110" s="2">
        <v>44306</v>
      </c>
      <c r="E110">
        <f t="shared" si="3"/>
        <v>0.2029999999999994</v>
      </c>
      <c r="F110" s="2">
        <f t="shared" si="4"/>
        <v>44306</v>
      </c>
      <c r="G110">
        <f t="shared" si="5"/>
        <v>0.2029999999999994</v>
      </c>
    </row>
    <row r="111" spans="3:7" x14ac:dyDescent="0.3">
      <c r="C111" s="1">
        <v>-0.26100000000000012</v>
      </c>
      <c r="D111" s="2">
        <v>44308</v>
      </c>
      <c r="E111">
        <f t="shared" si="3"/>
        <v>0.26100000000000012</v>
      </c>
      <c r="F111" s="2">
        <f t="shared" si="4"/>
        <v>44308</v>
      </c>
      <c r="G111">
        <f t="shared" si="5"/>
        <v>0.26100000000000012</v>
      </c>
    </row>
    <row r="112" spans="3:7" x14ac:dyDescent="0.3">
      <c r="C112" s="1">
        <v>-0.23800000000000043</v>
      </c>
      <c r="D112" s="2">
        <v>44309</v>
      </c>
      <c r="E112">
        <f t="shared" si="3"/>
        <v>0.23800000000000043</v>
      </c>
      <c r="F112" s="2">
        <f t="shared" si="4"/>
        <v>44309</v>
      </c>
      <c r="G112">
        <f t="shared" si="5"/>
        <v>0.23800000000000043</v>
      </c>
    </row>
    <row r="113" spans="3:7" x14ac:dyDescent="0.3">
      <c r="C113" s="1">
        <v>-0.2209999999999992</v>
      </c>
      <c r="D113" s="2">
        <v>44312</v>
      </c>
      <c r="E113">
        <f t="shared" si="3"/>
        <v>0.2209999999999992</v>
      </c>
      <c r="F113" s="2">
        <f t="shared" si="4"/>
        <v>44312</v>
      </c>
      <c r="G113">
        <f t="shared" si="5"/>
        <v>0.2209999999999992</v>
      </c>
    </row>
    <row r="114" spans="3:7" x14ac:dyDescent="0.3">
      <c r="C114" s="1">
        <v>-0.20800000000000018</v>
      </c>
      <c r="D114" s="2">
        <v>44313</v>
      </c>
      <c r="E114">
        <f t="shared" si="3"/>
        <v>0.20800000000000018</v>
      </c>
      <c r="F114" s="2">
        <f t="shared" si="4"/>
        <v>44313</v>
      </c>
      <c r="G114">
        <f t="shared" si="5"/>
        <v>0.20800000000000018</v>
      </c>
    </row>
    <row r="115" spans="3:7" x14ac:dyDescent="0.3">
      <c r="C115" s="1">
        <v>-0.14800000000000058</v>
      </c>
      <c r="D115" s="2">
        <v>44314</v>
      </c>
      <c r="E115">
        <f t="shared" si="3"/>
        <v>0.14800000000000058</v>
      </c>
      <c r="F115" s="2">
        <f t="shared" si="4"/>
        <v>44314</v>
      </c>
      <c r="G115">
        <f t="shared" si="5"/>
        <v>0.14800000000000058</v>
      </c>
    </row>
    <row r="116" spans="3:7" x14ac:dyDescent="0.3">
      <c r="C116" s="1">
        <v>-0.14500000000000046</v>
      </c>
      <c r="D116" s="2">
        <v>44315</v>
      </c>
      <c r="E116">
        <f t="shared" si="3"/>
        <v>0.14500000000000046</v>
      </c>
      <c r="F116" s="2">
        <f t="shared" si="4"/>
        <v>44315</v>
      </c>
      <c r="G116">
        <f t="shared" si="5"/>
        <v>0.14500000000000046</v>
      </c>
    </row>
    <row r="117" spans="3:7" x14ac:dyDescent="0.3">
      <c r="C117" s="1">
        <v>-0.16300000000000026</v>
      </c>
      <c r="D117" s="2">
        <v>44316</v>
      </c>
      <c r="E117">
        <f t="shared" si="3"/>
        <v>0.16300000000000026</v>
      </c>
      <c r="F117" s="2">
        <f t="shared" si="4"/>
        <v>44316</v>
      </c>
      <c r="G117">
        <f t="shared" si="5"/>
        <v>0.16300000000000026</v>
      </c>
    </row>
    <row r="118" spans="3:7" x14ac:dyDescent="0.3">
      <c r="C118" s="1">
        <v>-0.12000000000000011</v>
      </c>
      <c r="D118" s="2">
        <v>44319</v>
      </c>
      <c r="E118">
        <f t="shared" si="3"/>
        <v>0.12000000000000011</v>
      </c>
      <c r="F118" s="2">
        <f t="shared" si="4"/>
        <v>44319</v>
      </c>
      <c r="G118">
        <f t="shared" si="5"/>
        <v>0.12000000000000011</v>
      </c>
    </row>
    <row r="119" spans="3:7" x14ac:dyDescent="0.3">
      <c r="C119" s="1">
        <v>-0.1479999999999988</v>
      </c>
      <c r="D119" s="2">
        <v>44320</v>
      </c>
      <c r="E119">
        <f t="shared" si="3"/>
        <v>0.1479999999999988</v>
      </c>
      <c r="F119" s="2">
        <f t="shared" si="4"/>
        <v>44320</v>
      </c>
      <c r="G119">
        <f t="shared" si="5"/>
        <v>0.1479999999999988</v>
      </c>
    </row>
    <row r="120" spans="3:7" x14ac:dyDescent="0.3">
      <c r="C120" s="1">
        <v>-0.15800000000000036</v>
      </c>
      <c r="D120" s="2">
        <v>44321</v>
      </c>
      <c r="E120">
        <f t="shared" si="3"/>
        <v>0.15800000000000036</v>
      </c>
      <c r="F120" s="2">
        <f t="shared" si="4"/>
        <v>44321</v>
      </c>
      <c r="G120">
        <f t="shared" si="5"/>
        <v>0.15800000000000036</v>
      </c>
    </row>
    <row r="121" spans="3:7" x14ac:dyDescent="0.3">
      <c r="C121" s="1">
        <v>-0.10500000000000043</v>
      </c>
      <c r="D121" s="2">
        <v>44322</v>
      </c>
      <c r="E121">
        <f t="shared" si="3"/>
        <v>0.10500000000000043</v>
      </c>
      <c r="F121" s="2">
        <f t="shared" si="4"/>
        <v>44322</v>
      </c>
      <c r="G121">
        <f t="shared" si="5"/>
        <v>0.10500000000000043</v>
      </c>
    </row>
    <row r="122" spans="3:7" x14ac:dyDescent="0.3">
      <c r="C122" s="1">
        <v>-0.14700000000000024</v>
      </c>
      <c r="D122" s="2">
        <v>44323</v>
      </c>
      <c r="E122">
        <f t="shared" si="3"/>
        <v>0.14700000000000024</v>
      </c>
      <c r="F122" s="2">
        <f t="shared" si="4"/>
        <v>44323</v>
      </c>
      <c r="G122">
        <f t="shared" si="5"/>
        <v>0.14700000000000024</v>
      </c>
    </row>
    <row r="123" spans="3:7" x14ac:dyDescent="0.3">
      <c r="C123" s="1">
        <v>-0.12100000000000044</v>
      </c>
      <c r="D123" s="2">
        <v>44326</v>
      </c>
      <c r="E123">
        <f t="shared" si="3"/>
        <v>0.12100000000000044</v>
      </c>
      <c r="F123" s="2">
        <f t="shared" si="4"/>
        <v>44326</v>
      </c>
      <c r="G123">
        <f t="shared" si="5"/>
        <v>0.12100000000000044</v>
      </c>
    </row>
    <row r="124" spans="3:7" x14ac:dyDescent="0.3">
      <c r="C124" s="1">
        <v>-0.14200000000000035</v>
      </c>
      <c r="D124" s="2">
        <v>44327</v>
      </c>
      <c r="E124">
        <f t="shared" si="3"/>
        <v>0.14200000000000035</v>
      </c>
      <c r="F124" s="2">
        <f t="shared" si="4"/>
        <v>44327</v>
      </c>
      <c r="G124">
        <f t="shared" si="5"/>
        <v>0.14200000000000035</v>
      </c>
    </row>
    <row r="125" spans="3:7" x14ac:dyDescent="0.3">
      <c r="C125" s="1">
        <v>-8.1999999999999851E-2</v>
      </c>
      <c r="D125" s="2">
        <v>44328</v>
      </c>
      <c r="E125">
        <f t="shared" si="3"/>
        <v>8.1999999999999851E-2</v>
      </c>
      <c r="F125" s="2">
        <f t="shared" si="4"/>
        <v>44328</v>
      </c>
      <c r="G125">
        <f t="shared" si="5"/>
        <v>8.1999999999999851E-2</v>
      </c>
    </row>
    <row r="126" spans="3:7" x14ac:dyDescent="0.3">
      <c r="C126" s="1">
        <v>-0.12100000000000044</v>
      </c>
      <c r="D126" s="2">
        <v>44330</v>
      </c>
      <c r="E126">
        <f t="shared" si="3"/>
        <v>0.12100000000000044</v>
      </c>
      <c r="F126" s="2">
        <f t="shared" si="4"/>
        <v>44330</v>
      </c>
      <c r="G126">
        <f t="shared" si="5"/>
        <v>0.12100000000000044</v>
      </c>
    </row>
    <row r="127" spans="3:7" x14ac:dyDescent="0.3">
      <c r="C127" s="1">
        <v>-7.9000000000000625E-2</v>
      </c>
      <c r="D127" s="2">
        <v>44333</v>
      </c>
      <c r="E127">
        <f t="shared" si="3"/>
        <v>7.9000000000000625E-2</v>
      </c>
      <c r="F127" s="2">
        <f t="shared" si="4"/>
        <v>44333</v>
      </c>
      <c r="G127">
        <f t="shared" si="5"/>
        <v>7.9000000000000625E-2</v>
      </c>
    </row>
    <row r="128" spans="3:7" x14ac:dyDescent="0.3">
      <c r="C128" s="1">
        <v>-8.0000000000000959E-2</v>
      </c>
      <c r="D128" s="2">
        <v>44334</v>
      </c>
      <c r="E128">
        <f t="shared" si="3"/>
        <v>8.0000000000000959E-2</v>
      </c>
      <c r="F128" s="2">
        <f t="shared" si="4"/>
        <v>44334</v>
      </c>
      <c r="G128">
        <f t="shared" si="5"/>
        <v>8.0000000000000959E-2</v>
      </c>
    </row>
    <row r="129" spans="3:7" x14ac:dyDescent="0.3">
      <c r="C129" s="1">
        <v>-9.1999999999999638E-2</v>
      </c>
      <c r="D129" s="2">
        <v>44335</v>
      </c>
      <c r="E129">
        <f t="shared" si="3"/>
        <v>9.1999999999999638E-2</v>
      </c>
      <c r="F129" s="2">
        <f t="shared" si="4"/>
        <v>44335</v>
      </c>
      <c r="G129">
        <f t="shared" si="5"/>
        <v>9.1999999999999638E-2</v>
      </c>
    </row>
    <row r="130" spans="3:7" x14ac:dyDescent="0.3">
      <c r="C130" s="1">
        <v>-7.299999999999951E-2</v>
      </c>
      <c r="D130" s="2">
        <v>44336</v>
      </c>
      <c r="E130">
        <f t="shared" si="3"/>
        <v>7.299999999999951E-2</v>
      </c>
      <c r="F130" s="2">
        <f t="shared" si="4"/>
        <v>44336</v>
      </c>
      <c r="G130">
        <f t="shared" si="5"/>
        <v>7.299999999999951E-2</v>
      </c>
    </row>
    <row r="131" spans="3:7" x14ac:dyDescent="0.3">
      <c r="C131" s="1">
        <v>-7.6999999999999957E-2</v>
      </c>
      <c r="D131" s="2">
        <v>44337</v>
      </c>
      <c r="E131">
        <f t="shared" si="3"/>
        <v>7.6999999999999957E-2</v>
      </c>
      <c r="F131" s="2">
        <f t="shared" si="4"/>
        <v>44337</v>
      </c>
      <c r="G131">
        <f t="shared" si="5"/>
        <v>7.6999999999999957E-2</v>
      </c>
    </row>
    <row r="132" spans="3:7" x14ac:dyDescent="0.3">
      <c r="C132" s="1">
        <v>-9.300000000000086E-2</v>
      </c>
      <c r="D132" s="2">
        <v>44340</v>
      </c>
      <c r="E132">
        <f t="shared" si="3"/>
        <v>9.300000000000086E-2</v>
      </c>
      <c r="F132" s="2">
        <f t="shared" si="4"/>
        <v>44340</v>
      </c>
      <c r="G132">
        <f t="shared" si="5"/>
        <v>9.300000000000086E-2</v>
      </c>
    </row>
    <row r="133" spans="3:7" x14ac:dyDescent="0.3">
      <c r="C133" s="1">
        <v>5.0000000000007816E-3</v>
      </c>
      <c r="D133" s="2">
        <v>44341</v>
      </c>
      <c r="E133">
        <f t="shared" si="3"/>
        <v>-5.0000000000007816E-3</v>
      </c>
      <c r="F133" s="2">
        <f t="shared" si="4"/>
        <v>44341</v>
      </c>
      <c r="G133">
        <f t="shared" si="5"/>
        <v>-5.0000000000007816E-3</v>
      </c>
    </row>
    <row r="134" spans="3:7" x14ac:dyDescent="0.3">
      <c r="C134" s="1">
        <v>5.9999999999993392E-3</v>
      </c>
      <c r="D134" s="2">
        <v>44343</v>
      </c>
      <c r="E134">
        <f t="shared" ref="E134:E197" si="6">C134*-1</f>
        <v>-5.9999999999993392E-3</v>
      </c>
      <c r="F134" s="2">
        <f t="shared" ref="F134:F197" si="7">D134</f>
        <v>44343</v>
      </c>
      <c r="G134">
        <f t="shared" ref="G134:G197" si="8">E134</f>
        <v>-5.9999999999993392E-3</v>
      </c>
    </row>
    <row r="135" spans="3:7" x14ac:dyDescent="0.3">
      <c r="C135" s="1">
        <v>3.3999999999999808E-2</v>
      </c>
      <c r="D135" s="2">
        <v>44344</v>
      </c>
      <c r="E135">
        <f t="shared" si="6"/>
        <v>-3.3999999999999808E-2</v>
      </c>
      <c r="F135" s="2">
        <f t="shared" si="7"/>
        <v>44344</v>
      </c>
      <c r="G135">
        <f t="shared" si="8"/>
        <v>-3.3999999999999808E-2</v>
      </c>
    </row>
    <row r="136" spans="3:7" x14ac:dyDescent="0.3">
      <c r="C136" s="1">
        <v>4.9999999999999822E-2</v>
      </c>
      <c r="D136" s="2">
        <v>44347</v>
      </c>
      <c r="E136">
        <f t="shared" si="6"/>
        <v>-4.9999999999999822E-2</v>
      </c>
      <c r="F136" s="2">
        <f t="shared" si="7"/>
        <v>44347</v>
      </c>
      <c r="G136">
        <f t="shared" si="8"/>
        <v>-4.9999999999999822E-2</v>
      </c>
    </row>
    <row r="137" spans="3:7" x14ac:dyDescent="0.3">
      <c r="C137" s="1">
        <v>6.9999999999996732E-3</v>
      </c>
      <c r="D137" s="2">
        <v>44348</v>
      </c>
      <c r="E137">
        <f t="shared" si="6"/>
        <v>-6.9999999999996732E-3</v>
      </c>
      <c r="F137" s="2">
        <f t="shared" si="7"/>
        <v>44348</v>
      </c>
      <c r="G137">
        <f t="shared" si="8"/>
        <v>-6.9999999999996732E-3</v>
      </c>
    </row>
    <row r="138" spans="3:7" x14ac:dyDescent="0.3">
      <c r="C138" s="1">
        <v>-2.1000000000000796E-2</v>
      </c>
      <c r="D138" s="2">
        <v>44349</v>
      </c>
      <c r="E138">
        <f t="shared" si="6"/>
        <v>2.1000000000000796E-2</v>
      </c>
      <c r="F138" s="2">
        <f t="shared" si="7"/>
        <v>44349</v>
      </c>
      <c r="G138">
        <f t="shared" si="8"/>
        <v>2.1000000000000796E-2</v>
      </c>
    </row>
    <row r="139" spans="3:7" x14ac:dyDescent="0.3">
      <c r="C139" s="1">
        <v>-3.0000000000001137E-3</v>
      </c>
      <c r="D139" s="2">
        <v>44350</v>
      </c>
      <c r="E139">
        <f t="shared" si="6"/>
        <v>3.0000000000001137E-3</v>
      </c>
      <c r="F139" s="2">
        <f t="shared" si="7"/>
        <v>44350</v>
      </c>
      <c r="G139">
        <f t="shared" si="8"/>
        <v>3.0000000000001137E-3</v>
      </c>
    </row>
    <row r="140" spans="3:7" x14ac:dyDescent="0.3">
      <c r="C140" s="1">
        <v>9.9999999999997868E-3</v>
      </c>
      <c r="D140" s="2">
        <v>44351</v>
      </c>
      <c r="E140">
        <f t="shared" si="6"/>
        <v>-9.9999999999997868E-3</v>
      </c>
      <c r="F140" s="2">
        <f t="shared" si="7"/>
        <v>44351</v>
      </c>
      <c r="G140">
        <f t="shared" si="8"/>
        <v>-9.9999999999997868E-3</v>
      </c>
    </row>
    <row r="141" spans="3:7" x14ac:dyDescent="0.3">
      <c r="C141" s="1">
        <v>-2.2000000000000242E-2</v>
      </c>
      <c r="D141" s="2">
        <v>44354</v>
      </c>
      <c r="E141">
        <f t="shared" si="6"/>
        <v>2.2000000000000242E-2</v>
      </c>
      <c r="F141" s="2">
        <f t="shared" si="7"/>
        <v>44354</v>
      </c>
      <c r="G141">
        <f t="shared" si="8"/>
        <v>2.2000000000000242E-2</v>
      </c>
    </row>
    <row r="142" spans="3:7" x14ac:dyDescent="0.3">
      <c r="C142" s="1">
        <v>-2.5000000000000355E-2</v>
      </c>
      <c r="D142" s="2">
        <v>44355</v>
      </c>
      <c r="E142">
        <f t="shared" si="6"/>
        <v>2.5000000000000355E-2</v>
      </c>
      <c r="F142" s="2">
        <f t="shared" si="7"/>
        <v>44355</v>
      </c>
      <c r="G142">
        <f t="shared" si="8"/>
        <v>2.5000000000000355E-2</v>
      </c>
    </row>
    <row r="143" spans="3:7" x14ac:dyDescent="0.3">
      <c r="C143" s="1">
        <v>-2.3000000000000576E-2</v>
      </c>
      <c r="D143" s="2">
        <v>44356</v>
      </c>
      <c r="E143">
        <f t="shared" si="6"/>
        <v>2.3000000000000576E-2</v>
      </c>
      <c r="F143" s="2">
        <f t="shared" si="7"/>
        <v>44356</v>
      </c>
      <c r="G143">
        <f t="shared" si="8"/>
        <v>2.3000000000000576E-2</v>
      </c>
    </row>
    <row r="144" spans="3:7" x14ac:dyDescent="0.3">
      <c r="C144" s="1">
        <v>4.9999999999999822E-2</v>
      </c>
      <c r="D144" s="2">
        <v>44357</v>
      </c>
      <c r="E144">
        <f t="shared" si="6"/>
        <v>-4.9999999999999822E-2</v>
      </c>
      <c r="F144" s="2">
        <f t="shared" si="7"/>
        <v>44357</v>
      </c>
      <c r="G144">
        <f t="shared" si="8"/>
        <v>-4.9999999999999822E-2</v>
      </c>
    </row>
    <row r="145" spans="3:7" x14ac:dyDescent="0.3">
      <c r="C145" s="1">
        <v>7.3000000000000398E-2</v>
      </c>
      <c r="D145" s="2">
        <v>44358</v>
      </c>
      <c r="E145">
        <f t="shared" si="6"/>
        <v>-7.3000000000000398E-2</v>
      </c>
      <c r="F145" s="2">
        <f t="shared" si="7"/>
        <v>44358</v>
      </c>
      <c r="G145">
        <f t="shared" si="8"/>
        <v>-7.3000000000000398E-2</v>
      </c>
    </row>
    <row r="146" spans="3:7" x14ac:dyDescent="0.3">
      <c r="C146" s="1">
        <v>8.2000000000000739E-2</v>
      </c>
      <c r="D146" s="2">
        <v>44361</v>
      </c>
      <c r="E146">
        <f t="shared" si="6"/>
        <v>-8.2000000000000739E-2</v>
      </c>
      <c r="F146" s="2">
        <f t="shared" si="7"/>
        <v>44361</v>
      </c>
      <c r="G146">
        <f t="shared" si="8"/>
        <v>-8.2000000000000739E-2</v>
      </c>
    </row>
    <row r="147" spans="3:7" x14ac:dyDescent="0.3">
      <c r="C147" s="1">
        <v>1.7999999999999794E-2</v>
      </c>
      <c r="D147" s="2">
        <v>44362</v>
      </c>
      <c r="E147">
        <f t="shared" si="6"/>
        <v>-1.7999999999999794E-2</v>
      </c>
      <c r="F147" s="2">
        <f t="shared" si="7"/>
        <v>44362</v>
      </c>
      <c r="G147">
        <f t="shared" si="8"/>
        <v>-1.7999999999999794E-2</v>
      </c>
    </row>
    <row r="148" spans="3:7" x14ac:dyDescent="0.3">
      <c r="C148" s="1">
        <v>1.7000000000000348E-2</v>
      </c>
      <c r="D148" s="2">
        <v>44363</v>
      </c>
      <c r="E148">
        <f t="shared" si="6"/>
        <v>-1.7000000000000348E-2</v>
      </c>
      <c r="F148" s="2">
        <f t="shared" si="7"/>
        <v>44363</v>
      </c>
      <c r="G148">
        <f t="shared" si="8"/>
        <v>-1.7000000000000348E-2</v>
      </c>
    </row>
    <row r="149" spans="3:7" x14ac:dyDescent="0.3">
      <c r="C149" s="1">
        <v>4.0000000000004476E-3</v>
      </c>
      <c r="D149" s="2">
        <v>44364</v>
      </c>
      <c r="E149">
        <f t="shared" si="6"/>
        <v>-4.0000000000004476E-3</v>
      </c>
      <c r="F149" s="2">
        <f t="shared" si="7"/>
        <v>44364</v>
      </c>
      <c r="G149">
        <f t="shared" si="8"/>
        <v>-4.0000000000004476E-3</v>
      </c>
    </row>
    <row r="150" spans="3:7" x14ac:dyDescent="0.3">
      <c r="C150" s="1">
        <v>6.4000000000000945E-2</v>
      </c>
      <c r="D150" s="2">
        <v>44365</v>
      </c>
      <c r="E150">
        <f t="shared" si="6"/>
        <v>-6.4000000000000945E-2</v>
      </c>
      <c r="F150" s="2">
        <f t="shared" si="7"/>
        <v>44365</v>
      </c>
      <c r="G150">
        <f t="shared" si="8"/>
        <v>-6.4000000000000945E-2</v>
      </c>
    </row>
    <row r="151" spans="3:7" x14ac:dyDescent="0.3">
      <c r="C151" s="1">
        <v>5.600000000000005E-2</v>
      </c>
      <c r="D151" s="2">
        <v>44368</v>
      </c>
      <c r="E151">
        <f t="shared" si="6"/>
        <v>-5.600000000000005E-2</v>
      </c>
      <c r="F151" s="2">
        <f t="shared" si="7"/>
        <v>44368</v>
      </c>
      <c r="G151">
        <f t="shared" si="8"/>
        <v>-5.600000000000005E-2</v>
      </c>
    </row>
    <row r="152" spans="3:7" x14ac:dyDescent="0.3">
      <c r="C152" s="1">
        <v>8.9999999999999858E-2</v>
      </c>
      <c r="D152" s="2">
        <v>44369</v>
      </c>
      <c r="E152">
        <f t="shared" si="6"/>
        <v>-8.9999999999999858E-2</v>
      </c>
      <c r="F152" s="2">
        <f t="shared" si="7"/>
        <v>44369</v>
      </c>
      <c r="G152">
        <f t="shared" si="8"/>
        <v>-8.9999999999999858E-2</v>
      </c>
    </row>
    <row r="153" spans="3:7" x14ac:dyDescent="0.3">
      <c r="C153" s="1">
        <v>2.5000000000001243E-2</v>
      </c>
      <c r="D153" s="2">
        <v>44370</v>
      </c>
      <c r="E153">
        <f t="shared" si="6"/>
        <v>-2.5000000000001243E-2</v>
      </c>
      <c r="F153" s="2">
        <f t="shared" si="7"/>
        <v>44370</v>
      </c>
      <c r="G153">
        <f t="shared" si="8"/>
        <v>-2.5000000000001243E-2</v>
      </c>
    </row>
    <row r="154" spans="3:7" x14ac:dyDescent="0.3">
      <c r="C154" s="1">
        <v>3.8999999999999702E-2</v>
      </c>
      <c r="D154" s="2">
        <v>44371</v>
      </c>
      <c r="E154">
        <f t="shared" si="6"/>
        <v>-3.8999999999999702E-2</v>
      </c>
      <c r="F154" s="2">
        <f t="shared" si="7"/>
        <v>44371</v>
      </c>
      <c r="G154">
        <f t="shared" si="8"/>
        <v>-3.8999999999999702E-2</v>
      </c>
    </row>
    <row r="155" spans="3:7" x14ac:dyDescent="0.3">
      <c r="C155" s="1">
        <v>5.1999999999999602E-2</v>
      </c>
      <c r="D155" s="2">
        <v>44372</v>
      </c>
      <c r="E155">
        <f t="shared" si="6"/>
        <v>-5.1999999999999602E-2</v>
      </c>
      <c r="F155" s="2">
        <f t="shared" si="7"/>
        <v>44372</v>
      </c>
      <c r="G155">
        <f t="shared" si="8"/>
        <v>-5.1999999999999602E-2</v>
      </c>
    </row>
    <row r="156" spans="3:7" x14ac:dyDescent="0.3">
      <c r="C156" s="1">
        <v>-2.0000000000006679E-3</v>
      </c>
      <c r="D156" s="2">
        <v>44375</v>
      </c>
      <c r="E156">
        <f t="shared" si="6"/>
        <v>2.0000000000006679E-3</v>
      </c>
      <c r="F156" s="2">
        <f t="shared" si="7"/>
        <v>44375</v>
      </c>
      <c r="G156">
        <f t="shared" si="8"/>
        <v>2.0000000000006679E-3</v>
      </c>
    </row>
    <row r="157" spans="3:7" x14ac:dyDescent="0.3">
      <c r="C157" s="1">
        <v>2.4200000000000443E-2</v>
      </c>
      <c r="D157" s="2">
        <v>44376</v>
      </c>
      <c r="E157">
        <f t="shared" si="6"/>
        <v>-2.4200000000000443E-2</v>
      </c>
      <c r="F157" s="2">
        <f t="shared" si="7"/>
        <v>44376</v>
      </c>
      <c r="G157">
        <f t="shared" si="8"/>
        <v>-2.4200000000000443E-2</v>
      </c>
    </row>
    <row r="158" spans="3:7" x14ac:dyDescent="0.3">
      <c r="C158" s="1">
        <v>0</v>
      </c>
      <c r="D158" s="2">
        <v>44377</v>
      </c>
      <c r="E158">
        <f t="shared" si="6"/>
        <v>0</v>
      </c>
      <c r="F158" s="2">
        <f t="shared" si="7"/>
        <v>44377</v>
      </c>
      <c r="G158">
        <f t="shared" si="8"/>
        <v>0</v>
      </c>
    </row>
    <row r="159" spans="3:7" x14ac:dyDescent="0.3">
      <c r="C159" s="1">
        <v>2.3000000000000576E-2</v>
      </c>
      <c r="D159" s="2">
        <v>44378</v>
      </c>
      <c r="E159">
        <f t="shared" si="6"/>
        <v>-2.3000000000000576E-2</v>
      </c>
      <c r="F159" s="2">
        <f t="shared" si="7"/>
        <v>44378</v>
      </c>
      <c r="G159">
        <f t="shared" si="8"/>
        <v>-2.3000000000000576E-2</v>
      </c>
    </row>
    <row r="160" spans="3:7" x14ac:dyDescent="0.3">
      <c r="C160" s="1">
        <v>6.4000000000000945E-2</v>
      </c>
      <c r="D160" s="2">
        <v>44379</v>
      </c>
      <c r="E160">
        <f t="shared" si="6"/>
        <v>-6.4000000000000945E-2</v>
      </c>
      <c r="F160" s="2">
        <f t="shared" si="7"/>
        <v>44379</v>
      </c>
      <c r="G160">
        <f t="shared" si="8"/>
        <v>-6.4000000000000945E-2</v>
      </c>
    </row>
    <row r="161" spans="3:7" x14ac:dyDescent="0.3">
      <c r="C161" s="1">
        <v>9.0999999999999304E-2</v>
      </c>
      <c r="D161" s="2">
        <v>44382</v>
      </c>
      <c r="E161">
        <f t="shared" si="6"/>
        <v>-9.0999999999999304E-2</v>
      </c>
      <c r="F161" s="2">
        <f t="shared" si="7"/>
        <v>44382</v>
      </c>
      <c r="G161">
        <f t="shared" si="8"/>
        <v>-9.0999999999999304E-2</v>
      </c>
    </row>
    <row r="162" spans="3:7" x14ac:dyDescent="0.3">
      <c r="C162" s="1">
        <v>5.8999999999999275E-2</v>
      </c>
      <c r="D162" s="2">
        <v>44383</v>
      </c>
      <c r="E162">
        <f t="shared" si="6"/>
        <v>-5.8999999999999275E-2</v>
      </c>
      <c r="F162" s="2">
        <f t="shared" si="7"/>
        <v>44383</v>
      </c>
      <c r="G162">
        <f t="shared" si="8"/>
        <v>-5.8999999999999275E-2</v>
      </c>
    </row>
    <row r="163" spans="3:7" x14ac:dyDescent="0.3">
      <c r="C163" s="1">
        <v>-1.0000000000000675E-2</v>
      </c>
      <c r="D163" s="2">
        <v>44384</v>
      </c>
      <c r="E163">
        <f t="shared" si="6"/>
        <v>1.0000000000000675E-2</v>
      </c>
      <c r="F163" s="2">
        <f t="shared" si="7"/>
        <v>44384</v>
      </c>
      <c r="G163">
        <f t="shared" si="8"/>
        <v>1.0000000000000675E-2</v>
      </c>
    </row>
    <row r="164" spans="3:7" x14ac:dyDescent="0.3">
      <c r="C164" s="1">
        <v>6.9999999999996732E-3</v>
      </c>
      <c r="D164" s="2">
        <v>44385</v>
      </c>
      <c r="E164">
        <f t="shared" si="6"/>
        <v>-6.9999999999996732E-3</v>
      </c>
      <c r="F164" s="2">
        <f t="shared" si="7"/>
        <v>44385</v>
      </c>
      <c r="G164">
        <f t="shared" si="8"/>
        <v>-6.9999999999996732E-3</v>
      </c>
    </row>
    <row r="165" spans="3:7" x14ac:dyDescent="0.3">
      <c r="C165" s="1">
        <v>-1.7000000000000348E-2</v>
      </c>
      <c r="D165" s="2">
        <v>44386</v>
      </c>
      <c r="E165">
        <f t="shared" si="6"/>
        <v>1.7000000000000348E-2</v>
      </c>
      <c r="F165" s="2">
        <f t="shared" si="7"/>
        <v>44386</v>
      </c>
      <c r="G165">
        <f t="shared" si="8"/>
        <v>1.7000000000000348E-2</v>
      </c>
    </row>
    <row r="166" spans="3:7" x14ac:dyDescent="0.3">
      <c r="C166" s="1">
        <v>-3.9999999999999147E-2</v>
      </c>
      <c r="D166" s="2">
        <v>44389</v>
      </c>
      <c r="E166">
        <f t="shared" si="6"/>
        <v>3.9999999999999147E-2</v>
      </c>
      <c r="F166" s="2">
        <f t="shared" si="7"/>
        <v>44389</v>
      </c>
      <c r="G166">
        <f t="shared" si="8"/>
        <v>3.9999999999999147E-2</v>
      </c>
    </row>
    <row r="167" spans="3:7" x14ac:dyDescent="0.3">
      <c r="C167" s="1">
        <v>-7.4999999999999289E-2</v>
      </c>
      <c r="D167" s="2">
        <v>44390</v>
      </c>
      <c r="E167">
        <f t="shared" si="6"/>
        <v>7.4999999999999289E-2</v>
      </c>
      <c r="F167" s="2">
        <f t="shared" si="7"/>
        <v>44390</v>
      </c>
      <c r="G167">
        <f t="shared" si="8"/>
        <v>7.4999999999999289E-2</v>
      </c>
    </row>
    <row r="168" spans="3:7" x14ac:dyDescent="0.3">
      <c r="C168" s="1">
        <v>-5.1000000000000156E-2</v>
      </c>
      <c r="D168" s="2">
        <v>44391</v>
      </c>
      <c r="E168">
        <f t="shared" si="6"/>
        <v>5.1000000000000156E-2</v>
      </c>
      <c r="F168" s="2">
        <f t="shared" si="7"/>
        <v>44391</v>
      </c>
      <c r="G168">
        <f t="shared" si="8"/>
        <v>5.1000000000000156E-2</v>
      </c>
    </row>
    <row r="169" spans="3:7" x14ac:dyDescent="0.3">
      <c r="C169" s="1">
        <v>-2.0000000000000462E-2</v>
      </c>
      <c r="D169" s="2">
        <v>44392</v>
      </c>
      <c r="E169">
        <f t="shared" si="6"/>
        <v>2.0000000000000462E-2</v>
      </c>
      <c r="F169" s="2">
        <f t="shared" si="7"/>
        <v>44392</v>
      </c>
      <c r="G169">
        <f t="shared" si="8"/>
        <v>2.0000000000000462E-2</v>
      </c>
    </row>
    <row r="170" spans="3:7" x14ac:dyDescent="0.3">
      <c r="C170" s="1">
        <v>-6.0999999999999943E-2</v>
      </c>
      <c r="D170" s="2">
        <v>44393</v>
      </c>
      <c r="E170">
        <f t="shared" si="6"/>
        <v>6.0999999999999943E-2</v>
      </c>
      <c r="F170" s="2">
        <f t="shared" si="7"/>
        <v>44393</v>
      </c>
      <c r="G170">
        <f t="shared" si="8"/>
        <v>6.0999999999999943E-2</v>
      </c>
    </row>
    <row r="171" spans="3:7" x14ac:dyDescent="0.3">
      <c r="C171" s="1">
        <v>-4.2000000000000703E-2</v>
      </c>
      <c r="D171" s="2">
        <v>44396</v>
      </c>
      <c r="E171">
        <f t="shared" si="6"/>
        <v>4.2000000000000703E-2</v>
      </c>
      <c r="F171" s="2">
        <f t="shared" si="7"/>
        <v>44396</v>
      </c>
      <c r="G171">
        <f t="shared" si="8"/>
        <v>4.2000000000000703E-2</v>
      </c>
    </row>
    <row r="172" spans="3:7" x14ac:dyDescent="0.3">
      <c r="C172" s="1">
        <v>-7.0000000000005613E-3</v>
      </c>
      <c r="D172" s="2">
        <v>44397</v>
      </c>
      <c r="E172">
        <f t="shared" si="6"/>
        <v>7.0000000000005613E-3</v>
      </c>
      <c r="F172" s="2">
        <f t="shared" si="7"/>
        <v>44397</v>
      </c>
      <c r="G172">
        <f t="shared" si="8"/>
        <v>7.0000000000005613E-3</v>
      </c>
    </row>
    <row r="173" spans="3:7" x14ac:dyDescent="0.3">
      <c r="C173" s="1">
        <v>-4.9000000000000377E-2</v>
      </c>
      <c r="D173" s="2">
        <v>44399</v>
      </c>
      <c r="E173">
        <f t="shared" si="6"/>
        <v>4.9000000000000377E-2</v>
      </c>
      <c r="F173" s="2">
        <f t="shared" si="7"/>
        <v>44399</v>
      </c>
      <c r="G173">
        <f t="shared" si="8"/>
        <v>4.9000000000000377E-2</v>
      </c>
    </row>
    <row r="174" spans="3:7" x14ac:dyDescent="0.3">
      <c r="C174" s="1">
        <v>-7.0000000000000284E-2</v>
      </c>
      <c r="D174" s="2">
        <v>44400</v>
      </c>
      <c r="E174">
        <f t="shared" si="6"/>
        <v>7.0000000000000284E-2</v>
      </c>
      <c r="F174" s="2">
        <f t="shared" si="7"/>
        <v>44400</v>
      </c>
      <c r="G174">
        <f t="shared" si="8"/>
        <v>7.0000000000000284E-2</v>
      </c>
    </row>
    <row r="175" spans="3:7" x14ac:dyDescent="0.3">
      <c r="C175" s="1">
        <v>1.6000000000000014E-2</v>
      </c>
      <c r="D175" s="2">
        <v>44403</v>
      </c>
      <c r="E175">
        <f t="shared" si="6"/>
        <v>-1.6000000000000014E-2</v>
      </c>
      <c r="F175" s="2">
        <f t="shared" si="7"/>
        <v>44403</v>
      </c>
      <c r="G175">
        <f t="shared" si="8"/>
        <v>-1.6000000000000014E-2</v>
      </c>
    </row>
    <row r="176" spans="3:7" x14ac:dyDescent="0.3">
      <c r="C176" s="1">
        <v>2.8999999999999915E-2</v>
      </c>
      <c r="D176" s="2">
        <v>44404</v>
      </c>
      <c r="E176">
        <f t="shared" si="6"/>
        <v>-2.8999999999999915E-2</v>
      </c>
      <c r="F176" s="2">
        <f t="shared" si="7"/>
        <v>44404</v>
      </c>
      <c r="G176">
        <f t="shared" si="8"/>
        <v>-2.8999999999999915E-2</v>
      </c>
    </row>
    <row r="177" spans="3:7" x14ac:dyDescent="0.3">
      <c r="C177" s="1">
        <v>6.0000000000000497E-2</v>
      </c>
      <c r="D177" s="2">
        <v>44405</v>
      </c>
      <c r="E177">
        <f t="shared" si="6"/>
        <v>-6.0000000000000497E-2</v>
      </c>
      <c r="F177" s="2">
        <f t="shared" si="7"/>
        <v>44405</v>
      </c>
      <c r="G177">
        <f t="shared" si="8"/>
        <v>-6.0000000000000497E-2</v>
      </c>
    </row>
    <row r="178" spans="3:7" x14ac:dyDescent="0.3">
      <c r="C178" s="1">
        <v>3.2000000000000028E-2</v>
      </c>
      <c r="D178" s="2">
        <v>44406</v>
      </c>
      <c r="E178">
        <f t="shared" si="6"/>
        <v>-3.2000000000000028E-2</v>
      </c>
      <c r="F178" s="2">
        <f t="shared" si="7"/>
        <v>44406</v>
      </c>
      <c r="G178">
        <f t="shared" si="8"/>
        <v>-3.2000000000000028E-2</v>
      </c>
    </row>
    <row r="179" spans="3:7" x14ac:dyDescent="0.3">
      <c r="C179" s="1">
        <v>6.0999999999999943E-2</v>
      </c>
      <c r="D179" s="2">
        <v>44407</v>
      </c>
      <c r="E179">
        <f t="shared" si="6"/>
        <v>-6.0999999999999943E-2</v>
      </c>
      <c r="F179" s="2">
        <f t="shared" si="7"/>
        <v>44407</v>
      </c>
      <c r="G179">
        <f t="shared" si="8"/>
        <v>-6.0999999999999943E-2</v>
      </c>
    </row>
    <row r="180" spans="3:7" x14ac:dyDescent="0.3">
      <c r="C180" s="1">
        <v>9.0999999999999304E-2</v>
      </c>
      <c r="D180" s="2">
        <v>44410</v>
      </c>
      <c r="E180">
        <f t="shared" si="6"/>
        <v>-9.0999999999999304E-2</v>
      </c>
      <c r="F180" s="2">
        <f t="shared" si="7"/>
        <v>44410</v>
      </c>
      <c r="G180">
        <f t="shared" si="8"/>
        <v>-9.0999999999999304E-2</v>
      </c>
    </row>
    <row r="181" spans="3:7" x14ac:dyDescent="0.3">
      <c r="C181" s="1">
        <v>8.3000000000000185E-2</v>
      </c>
      <c r="D181" s="2">
        <v>44411</v>
      </c>
      <c r="E181">
        <f t="shared" si="6"/>
        <v>-8.3000000000000185E-2</v>
      </c>
      <c r="F181" s="2">
        <f t="shared" si="7"/>
        <v>44411</v>
      </c>
      <c r="G181">
        <f t="shared" si="8"/>
        <v>-8.3000000000000185E-2</v>
      </c>
    </row>
    <row r="182" spans="3:7" x14ac:dyDescent="0.3">
      <c r="C182" s="1">
        <v>9.7999999999999865E-2</v>
      </c>
      <c r="D182" s="2">
        <v>44412</v>
      </c>
      <c r="E182">
        <f t="shared" si="6"/>
        <v>-9.7999999999999865E-2</v>
      </c>
      <c r="F182" s="2">
        <f t="shared" si="7"/>
        <v>44412</v>
      </c>
      <c r="G182">
        <f t="shared" si="8"/>
        <v>-9.7999999999999865E-2</v>
      </c>
    </row>
    <row r="183" spans="3:7" x14ac:dyDescent="0.3">
      <c r="C183" s="1">
        <v>0.12099999999999955</v>
      </c>
      <c r="D183" s="2">
        <v>44413</v>
      </c>
      <c r="E183">
        <f t="shared" si="6"/>
        <v>-0.12099999999999955</v>
      </c>
      <c r="F183" s="2">
        <f t="shared" si="7"/>
        <v>44413</v>
      </c>
      <c r="G183">
        <f t="shared" si="8"/>
        <v>-0.12099999999999955</v>
      </c>
    </row>
    <row r="184" spans="3:7" x14ac:dyDescent="0.3">
      <c r="C184" s="1">
        <v>7.1999999999999176E-2</v>
      </c>
      <c r="D184" s="2">
        <v>44414</v>
      </c>
      <c r="E184">
        <f t="shared" si="6"/>
        <v>-7.1999999999999176E-2</v>
      </c>
      <c r="F184" s="2">
        <f t="shared" si="7"/>
        <v>44414</v>
      </c>
      <c r="G184">
        <f t="shared" si="8"/>
        <v>-7.1999999999999176E-2</v>
      </c>
    </row>
    <row r="185" spans="3:7" x14ac:dyDescent="0.3">
      <c r="C185" s="1">
        <v>8.0000000000000071E-2</v>
      </c>
      <c r="D185" s="2">
        <v>44417</v>
      </c>
      <c r="E185">
        <f t="shared" si="6"/>
        <v>-8.0000000000000071E-2</v>
      </c>
      <c r="F185" s="2">
        <f t="shared" si="7"/>
        <v>44417</v>
      </c>
      <c r="G185">
        <f t="shared" si="8"/>
        <v>-8.0000000000000071E-2</v>
      </c>
    </row>
    <row r="186" spans="3:7" x14ac:dyDescent="0.3">
      <c r="C186" s="1">
        <v>9.4999999999999751E-2</v>
      </c>
      <c r="D186" s="2">
        <v>44418</v>
      </c>
      <c r="E186">
        <f t="shared" si="6"/>
        <v>-9.4999999999999751E-2</v>
      </c>
      <c r="F186" s="2">
        <f t="shared" si="7"/>
        <v>44418</v>
      </c>
      <c r="G186">
        <f t="shared" si="8"/>
        <v>-9.4999999999999751E-2</v>
      </c>
    </row>
    <row r="187" spans="3:7" x14ac:dyDescent="0.3">
      <c r="C187" s="1">
        <v>2.7000000000000135E-2</v>
      </c>
      <c r="D187" s="2">
        <v>44419</v>
      </c>
      <c r="E187">
        <f t="shared" si="6"/>
        <v>-2.7000000000000135E-2</v>
      </c>
      <c r="F187" s="2">
        <f t="shared" si="7"/>
        <v>44419</v>
      </c>
      <c r="G187">
        <f t="shared" si="8"/>
        <v>-2.7000000000000135E-2</v>
      </c>
    </row>
    <row r="188" spans="3:7" x14ac:dyDescent="0.3">
      <c r="C188" s="1">
        <v>5.4999999999999716E-2</v>
      </c>
      <c r="D188" s="2">
        <v>44420</v>
      </c>
      <c r="E188">
        <f t="shared" si="6"/>
        <v>-5.4999999999999716E-2</v>
      </c>
      <c r="F188" s="2">
        <f t="shared" si="7"/>
        <v>44420</v>
      </c>
      <c r="G188">
        <f t="shared" si="8"/>
        <v>-5.4999999999999716E-2</v>
      </c>
    </row>
    <row r="189" spans="3:7" x14ac:dyDescent="0.3">
      <c r="C189" s="1">
        <v>6.5000000000000391E-2</v>
      </c>
      <c r="D189" s="2">
        <v>44421</v>
      </c>
      <c r="E189">
        <f t="shared" si="6"/>
        <v>-6.5000000000000391E-2</v>
      </c>
      <c r="F189" s="2">
        <f t="shared" si="7"/>
        <v>44421</v>
      </c>
      <c r="G189">
        <f t="shared" si="8"/>
        <v>-6.5000000000000391E-2</v>
      </c>
    </row>
    <row r="190" spans="3:7" x14ac:dyDescent="0.3">
      <c r="C190" s="1">
        <v>0.12600000000000033</v>
      </c>
      <c r="D190" s="2">
        <v>44425</v>
      </c>
      <c r="E190">
        <f t="shared" si="6"/>
        <v>-0.12600000000000033</v>
      </c>
      <c r="F190" s="2">
        <f t="shared" si="7"/>
        <v>44425</v>
      </c>
      <c r="G190">
        <f t="shared" si="8"/>
        <v>-0.12600000000000033</v>
      </c>
    </row>
    <row r="191" spans="3:7" x14ac:dyDescent="0.3">
      <c r="C191" s="1">
        <v>0.1590000000000007</v>
      </c>
      <c r="D191" s="2">
        <v>44426</v>
      </c>
      <c r="E191">
        <f t="shared" si="6"/>
        <v>-0.1590000000000007</v>
      </c>
      <c r="F191" s="2">
        <f t="shared" si="7"/>
        <v>44426</v>
      </c>
      <c r="G191">
        <f t="shared" si="8"/>
        <v>-0.1590000000000007</v>
      </c>
    </row>
    <row r="192" spans="3:7" x14ac:dyDescent="0.3">
      <c r="C192" s="1">
        <v>0.14100000000000001</v>
      </c>
      <c r="D192" s="2">
        <v>44428</v>
      </c>
      <c r="E192">
        <f t="shared" si="6"/>
        <v>-0.14100000000000001</v>
      </c>
      <c r="F192" s="2">
        <f t="shared" si="7"/>
        <v>44428</v>
      </c>
      <c r="G192">
        <f t="shared" si="8"/>
        <v>-0.14100000000000001</v>
      </c>
    </row>
    <row r="193" spans="3:7" x14ac:dyDescent="0.3">
      <c r="C193" s="1">
        <v>0.13400000000000034</v>
      </c>
      <c r="D193" s="2">
        <v>44431</v>
      </c>
      <c r="E193">
        <f t="shared" si="6"/>
        <v>-0.13400000000000034</v>
      </c>
      <c r="F193" s="2">
        <f t="shared" si="7"/>
        <v>44431</v>
      </c>
      <c r="G193">
        <f t="shared" si="8"/>
        <v>-0.13400000000000034</v>
      </c>
    </row>
    <row r="194" spans="3:7" x14ac:dyDescent="0.3">
      <c r="C194" s="1">
        <v>0.11600000000000055</v>
      </c>
      <c r="D194" s="2">
        <v>44432</v>
      </c>
      <c r="E194">
        <f t="shared" si="6"/>
        <v>-0.11600000000000055</v>
      </c>
      <c r="F194" s="2">
        <f t="shared" si="7"/>
        <v>44432</v>
      </c>
      <c r="G194">
        <f t="shared" si="8"/>
        <v>-0.11600000000000055</v>
      </c>
    </row>
    <row r="195" spans="3:7" x14ac:dyDescent="0.3">
      <c r="C195" s="1">
        <v>0.11900000000000066</v>
      </c>
      <c r="D195" s="2">
        <v>44433</v>
      </c>
      <c r="E195">
        <f t="shared" si="6"/>
        <v>-0.11900000000000066</v>
      </c>
      <c r="F195" s="2">
        <f t="shared" si="7"/>
        <v>44433</v>
      </c>
      <c r="G195">
        <f t="shared" si="8"/>
        <v>-0.11900000000000066</v>
      </c>
    </row>
    <row r="196" spans="3:7" x14ac:dyDescent="0.3">
      <c r="C196" s="1">
        <v>0.11400000000000077</v>
      </c>
      <c r="D196" s="2">
        <v>44434</v>
      </c>
      <c r="E196">
        <f t="shared" si="6"/>
        <v>-0.11400000000000077</v>
      </c>
      <c r="F196" s="2">
        <f t="shared" si="7"/>
        <v>44434</v>
      </c>
      <c r="G196">
        <f t="shared" si="8"/>
        <v>-0.11400000000000077</v>
      </c>
    </row>
    <row r="197" spans="3:7" x14ac:dyDescent="0.3">
      <c r="C197" s="1">
        <v>9.2999999999999972E-2</v>
      </c>
      <c r="D197" s="2">
        <v>44435</v>
      </c>
      <c r="E197">
        <f t="shared" si="6"/>
        <v>-9.2999999999999972E-2</v>
      </c>
      <c r="F197" s="2">
        <f t="shared" si="7"/>
        <v>44435</v>
      </c>
      <c r="G197">
        <f t="shared" si="8"/>
        <v>-9.2999999999999972E-2</v>
      </c>
    </row>
    <row r="198" spans="3:7" x14ac:dyDescent="0.3">
      <c r="C198" s="1">
        <v>0.12800000000000011</v>
      </c>
      <c r="D198" s="2">
        <v>44438</v>
      </c>
      <c r="E198">
        <f t="shared" ref="E198:E261" si="9">C198*-1</f>
        <v>-0.12800000000000011</v>
      </c>
      <c r="F198" s="2">
        <f t="shared" ref="F198:F261" si="10">D198</f>
        <v>44438</v>
      </c>
      <c r="G198">
        <f t="shared" ref="G198:G261" si="11">E198</f>
        <v>-0.12800000000000011</v>
      </c>
    </row>
    <row r="199" spans="3:7" x14ac:dyDescent="0.3">
      <c r="C199" s="1">
        <v>0.11599999999999966</v>
      </c>
      <c r="D199" s="2">
        <v>44439</v>
      </c>
      <c r="E199">
        <f t="shared" si="9"/>
        <v>-0.11599999999999966</v>
      </c>
      <c r="F199" s="2">
        <f t="shared" si="10"/>
        <v>44439</v>
      </c>
      <c r="G199">
        <f t="shared" si="11"/>
        <v>-0.11599999999999966</v>
      </c>
    </row>
    <row r="200" spans="3:7" x14ac:dyDescent="0.3">
      <c r="C200" s="1">
        <v>9.8999999999999311E-2</v>
      </c>
      <c r="D200" s="2">
        <v>44440</v>
      </c>
      <c r="E200">
        <f t="shared" si="9"/>
        <v>-9.8999999999999311E-2</v>
      </c>
      <c r="F200" s="2">
        <f t="shared" si="10"/>
        <v>44440</v>
      </c>
      <c r="G200">
        <f t="shared" si="11"/>
        <v>-9.8999999999999311E-2</v>
      </c>
    </row>
    <row r="201" spans="3:7" x14ac:dyDescent="0.3">
      <c r="C201" s="1">
        <v>0.10099999999999998</v>
      </c>
      <c r="D201" s="2">
        <v>44441</v>
      </c>
      <c r="E201">
        <f t="shared" si="9"/>
        <v>-0.10099999999999998</v>
      </c>
      <c r="F201" s="2">
        <f t="shared" si="10"/>
        <v>44441</v>
      </c>
      <c r="G201">
        <f t="shared" si="11"/>
        <v>-0.10099999999999998</v>
      </c>
    </row>
    <row r="202" spans="3:7" x14ac:dyDescent="0.3">
      <c r="C202" s="1">
        <v>0.16499999999999915</v>
      </c>
      <c r="D202" s="2">
        <v>44442</v>
      </c>
      <c r="E202">
        <f t="shared" si="9"/>
        <v>-0.16499999999999915</v>
      </c>
      <c r="F202" s="2">
        <f t="shared" si="10"/>
        <v>44442</v>
      </c>
      <c r="G202">
        <f t="shared" si="11"/>
        <v>-0.16499999999999915</v>
      </c>
    </row>
    <row r="203" spans="3:7" x14ac:dyDescent="0.3">
      <c r="C203" s="1">
        <v>0.14599999999999991</v>
      </c>
      <c r="D203" s="2">
        <v>44445</v>
      </c>
      <c r="E203">
        <f t="shared" si="9"/>
        <v>-0.14599999999999991</v>
      </c>
      <c r="F203" s="2">
        <f t="shared" si="10"/>
        <v>44445</v>
      </c>
      <c r="G203">
        <f t="shared" si="11"/>
        <v>-0.14599999999999991</v>
      </c>
    </row>
    <row r="204" spans="3:7" x14ac:dyDescent="0.3">
      <c r="C204" s="1">
        <v>0.12399999999999967</v>
      </c>
      <c r="D204" s="2">
        <v>44446</v>
      </c>
      <c r="E204">
        <f t="shared" si="9"/>
        <v>-0.12399999999999967</v>
      </c>
      <c r="F204" s="2">
        <f t="shared" si="10"/>
        <v>44446</v>
      </c>
      <c r="G204">
        <f t="shared" si="11"/>
        <v>-0.12399999999999967</v>
      </c>
    </row>
    <row r="205" spans="3:7" x14ac:dyDescent="0.3">
      <c r="C205" s="1">
        <v>5.9000000000000163E-2</v>
      </c>
      <c r="D205" s="2">
        <v>44447</v>
      </c>
      <c r="E205">
        <f t="shared" si="9"/>
        <v>-5.9000000000000163E-2</v>
      </c>
      <c r="F205" s="2">
        <f t="shared" si="10"/>
        <v>44447</v>
      </c>
      <c r="G205">
        <f t="shared" si="11"/>
        <v>-5.9000000000000163E-2</v>
      </c>
    </row>
    <row r="206" spans="3:7" x14ac:dyDescent="0.3">
      <c r="C206" s="1">
        <v>7.5999999999999623E-2</v>
      </c>
      <c r="D206" s="2">
        <v>44448</v>
      </c>
      <c r="E206">
        <f t="shared" si="9"/>
        <v>-7.5999999999999623E-2</v>
      </c>
      <c r="F206" s="2">
        <f t="shared" si="10"/>
        <v>44448</v>
      </c>
      <c r="G206">
        <f t="shared" si="11"/>
        <v>-7.5999999999999623E-2</v>
      </c>
    </row>
    <row r="207" spans="3:7" x14ac:dyDescent="0.3">
      <c r="C207" s="1">
        <v>0.10799999999999965</v>
      </c>
      <c r="D207" s="2">
        <v>44452</v>
      </c>
      <c r="E207">
        <f t="shared" si="9"/>
        <v>-0.10799999999999965</v>
      </c>
      <c r="F207" s="2">
        <f t="shared" si="10"/>
        <v>44452</v>
      </c>
      <c r="G207">
        <f t="shared" si="11"/>
        <v>-0.10799999999999965</v>
      </c>
    </row>
    <row r="208" spans="3:7" x14ac:dyDescent="0.3">
      <c r="C208" s="1">
        <v>6.7999999999999616E-2</v>
      </c>
      <c r="D208" s="2">
        <v>44453</v>
      </c>
      <c r="E208">
        <f t="shared" si="9"/>
        <v>-6.7999999999999616E-2</v>
      </c>
      <c r="F208" s="2">
        <f t="shared" si="10"/>
        <v>44453</v>
      </c>
      <c r="G208">
        <f t="shared" si="11"/>
        <v>-6.7999999999999616E-2</v>
      </c>
    </row>
    <row r="209" spans="3:7" x14ac:dyDescent="0.3">
      <c r="C209" s="1">
        <v>7.8000000000000291E-2</v>
      </c>
      <c r="D209" s="2">
        <v>44454</v>
      </c>
      <c r="E209">
        <f t="shared" si="9"/>
        <v>-7.8000000000000291E-2</v>
      </c>
      <c r="F209" s="2">
        <f t="shared" si="10"/>
        <v>44454</v>
      </c>
      <c r="G209">
        <f t="shared" si="11"/>
        <v>-7.8000000000000291E-2</v>
      </c>
    </row>
    <row r="210" spans="3:7" x14ac:dyDescent="0.3">
      <c r="C210" s="1">
        <v>8.1999999999999851E-2</v>
      </c>
      <c r="D210" s="2">
        <v>44455</v>
      </c>
      <c r="E210">
        <f t="shared" si="9"/>
        <v>-8.1999999999999851E-2</v>
      </c>
      <c r="F210" s="2">
        <f t="shared" si="10"/>
        <v>44455</v>
      </c>
      <c r="G210">
        <f t="shared" si="11"/>
        <v>-8.1999999999999851E-2</v>
      </c>
    </row>
    <row r="211" spans="3:7" x14ac:dyDescent="0.3">
      <c r="C211" s="1">
        <v>2.6999999999999247E-2</v>
      </c>
      <c r="D211" s="2">
        <v>44456</v>
      </c>
      <c r="E211">
        <f t="shared" si="9"/>
        <v>-2.6999999999999247E-2</v>
      </c>
      <c r="F211" s="2">
        <f t="shared" si="10"/>
        <v>44456</v>
      </c>
      <c r="G211">
        <f t="shared" si="11"/>
        <v>-2.6999999999999247E-2</v>
      </c>
    </row>
    <row r="212" spans="3:7" x14ac:dyDescent="0.3">
      <c r="C212" s="1">
        <v>4.9999999999999822E-2</v>
      </c>
      <c r="D212" s="2">
        <v>44459</v>
      </c>
      <c r="E212">
        <f t="shared" si="9"/>
        <v>-4.9999999999999822E-2</v>
      </c>
      <c r="F212" s="2">
        <f t="shared" si="10"/>
        <v>44459</v>
      </c>
      <c r="G212">
        <f t="shared" si="11"/>
        <v>-4.9999999999999822E-2</v>
      </c>
    </row>
    <row r="213" spans="3:7" x14ac:dyDescent="0.3">
      <c r="C213" s="1">
        <v>9.300000000000086E-2</v>
      </c>
      <c r="D213" s="2">
        <v>44460</v>
      </c>
      <c r="E213">
        <f t="shared" si="9"/>
        <v>-9.300000000000086E-2</v>
      </c>
      <c r="F213" s="2">
        <f t="shared" si="10"/>
        <v>44460</v>
      </c>
      <c r="G213">
        <f t="shared" si="11"/>
        <v>-9.300000000000086E-2</v>
      </c>
    </row>
    <row r="214" spans="3:7" x14ac:dyDescent="0.3">
      <c r="C214" s="1">
        <v>2.8999999999999915E-2</v>
      </c>
      <c r="D214" s="2">
        <v>44461</v>
      </c>
      <c r="E214">
        <f t="shared" si="9"/>
        <v>-2.8999999999999915E-2</v>
      </c>
      <c r="F214" s="2">
        <f t="shared" si="10"/>
        <v>44461</v>
      </c>
      <c r="G214">
        <f t="shared" si="11"/>
        <v>-2.8999999999999915E-2</v>
      </c>
    </row>
    <row r="215" spans="3:7" x14ac:dyDescent="0.3">
      <c r="C215" s="1">
        <v>8.0000000000000071E-3</v>
      </c>
      <c r="D215" s="2">
        <v>44462</v>
      </c>
      <c r="E215">
        <f t="shared" si="9"/>
        <v>-8.0000000000000071E-3</v>
      </c>
      <c r="F215" s="2">
        <f t="shared" si="10"/>
        <v>44462</v>
      </c>
      <c r="G215">
        <f t="shared" si="11"/>
        <v>-8.0000000000000071E-3</v>
      </c>
    </row>
    <row r="216" spans="3:7" x14ac:dyDescent="0.3">
      <c r="C216" s="1">
        <v>-1.4000000000000234E-2</v>
      </c>
      <c r="D216" s="2">
        <v>44463</v>
      </c>
      <c r="E216">
        <f t="shared" si="9"/>
        <v>1.4000000000000234E-2</v>
      </c>
      <c r="F216" s="2">
        <f t="shared" si="10"/>
        <v>44463</v>
      </c>
      <c r="G216">
        <f t="shared" si="11"/>
        <v>1.4000000000000234E-2</v>
      </c>
    </row>
    <row r="217" spans="3:7" x14ac:dyDescent="0.3">
      <c r="C217" s="1">
        <v>-9.9999999999944578E-4</v>
      </c>
      <c r="D217" s="2">
        <v>44466</v>
      </c>
      <c r="E217">
        <f t="shared" si="9"/>
        <v>9.9999999999944578E-4</v>
      </c>
      <c r="F217" s="2">
        <f t="shared" si="10"/>
        <v>44466</v>
      </c>
      <c r="G217">
        <f t="shared" si="11"/>
        <v>9.9999999999944578E-4</v>
      </c>
    </row>
    <row r="218" spans="3:7" x14ac:dyDescent="0.3">
      <c r="C218" s="1">
        <v>-4.6999999999999709E-2</v>
      </c>
      <c r="D218" s="2">
        <v>44467</v>
      </c>
      <c r="E218">
        <f t="shared" si="9"/>
        <v>4.6999999999999709E-2</v>
      </c>
      <c r="F218" s="2">
        <f t="shared" si="10"/>
        <v>44467</v>
      </c>
      <c r="G218">
        <f t="shared" si="11"/>
        <v>4.6999999999999709E-2</v>
      </c>
    </row>
    <row r="219" spans="3:7" x14ac:dyDescent="0.3">
      <c r="C219" s="1">
        <v>-2.5999999999999801E-2</v>
      </c>
      <c r="D219" s="2">
        <v>44468</v>
      </c>
      <c r="E219">
        <f t="shared" si="9"/>
        <v>2.5999999999999801E-2</v>
      </c>
      <c r="F219" s="2">
        <f t="shared" si="10"/>
        <v>44468</v>
      </c>
      <c r="G219">
        <f t="shared" si="11"/>
        <v>2.5999999999999801E-2</v>
      </c>
    </row>
    <row r="220" spans="3:7" x14ac:dyDescent="0.3">
      <c r="C220" s="1">
        <v>-3.0999999999999694E-2</v>
      </c>
      <c r="D220" s="2">
        <v>44469</v>
      </c>
      <c r="E220">
        <f t="shared" si="9"/>
        <v>3.0999999999999694E-2</v>
      </c>
      <c r="F220" s="2">
        <f t="shared" si="10"/>
        <v>44469</v>
      </c>
      <c r="G220">
        <f t="shared" si="11"/>
        <v>3.0999999999999694E-2</v>
      </c>
    </row>
    <row r="221" spans="3:7" x14ac:dyDescent="0.3">
      <c r="C221" s="1">
        <v>-1.9999999999999574E-2</v>
      </c>
      <c r="D221" s="2">
        <v>44470</v>
      </c>
      <c r="E221">
        <f t="shared" si="9"/>
        <v>1.9999999999999574E-2</v>
      </c>
      <c r="F221" s="2">
        <f t="shared" si="10"/>
        <v>44470</v>
      </c>
      <c r="G221">
        <f t="shared" si="11"/>
        <v>1.9999999999999574E-2</v>
      </c>
    </row>
    <row r="222" spans="3:7" x14ac:dyDescent="0.3">
      <c r="C222" s="1">
        <v>-0.16299999999999937</v>
      </c>
      <c r="D222" s="2">
        <v>44473</v>
      </c>
      <c r="E222">
        <f t="shared" si="9"/>
        <v>0.16299999999999937</v>
      </c>
      <c r="F222" s="2">
        <f t="shared" si="10"/>
        <v>44473</v>
      </c>
      <c r="G222">
        <f t="shared" si="11"/>
        <v>0.16299999999999937</v>
      </c>
    </row>
    <row r="223" spans="3:7" x14ac:dyDescent="0.3">
      <c r="C223" s="1">
        <v>-0.1379999999999999</v>
      </c>
      <c r="D223" s="2">
        <v>44474</v>
      </c>
      <c r="E223">
        <f t="shared" si="9"/>
        <v>0.1379999999999999</v>
      </c>
      <c r="F223" s="2">
        <f t="shared" si="10"/>
        <v>44474</v>
      </c>
      <c r="G223">
        <f t="shared" si="11"/>
        <v>0.1379999999999999</v>
      </c>
    </row>
    <row r="224" spans="3:7" x14ac:dyDescent="0.3">
      <c r="C224" s="1">
        <v>-0.15100000000000069</v>
      </c>
      <c r="D224" s="2">
        <v>44475</v>
      </c>
      <c r="E224">
        <f t="shared" si="9"/>
        <v>0.15100000000000069</v>
      </c>
      <c r="F224" s="2">
        <f t="shared" si="10"/>
        <v>44475</v>
      </c>
      <c r="G224">
        <f t="shared" si="11"/>
        <v>0.15100000000000069</v>
      </c>
    </row>
    <row r="225" spans="3:7" x14ac:dyDescent="0.3">
      <c r="C225" s="1">
        <v>-0.13200000000000056</v>
      </c>
      <c r="D225" s="2">
        <v>44476</v>
      </c>
      <c r="E225">
        <f t="shared" si="9"/>
        <v>0.13200000000000056</v>
      </c>
      <c r="F225" s="2">
        <f t="shared" si="10"/>
        <v>44476</v>
      </c>
      <c r="G225">
        <f t="shared" si="11"/>
        <v>0.13200000000000056</v>
      </c>
    </row>
    <row r="226" spans="3:7" x14ac:dyDescent="0.3">
      <c r="C226" s="1">
        <v>-0.12900000000000045</v>
      </c>
      <c r="D226" s="2">
        <v>44477</v>
      </c>
      <c r="E226">
        <f t="shared" si="9"/>
        <v>0.12900000000000045</v>
      </c>
      <c r="F226" s="2">
        <f t="shared" si="10"/>
        <v>44477</v>
      </c>
      <c r="G226">
        <f t="shared" si="11"/>
        <v>0.12900000000000045</v>
      </c>
    </row>
    <row r="227" spans="3:7" x14ac:dyDescent="0.3">
      <c r="C227" s="1">
        <v>-0.14700000000000024</v>
      </c>
      <c r="D227" s="2">
        <v>44480</v>
      </c>
      <c r="E227">
        <f t="shared" si="9"/>
        <v>0.14700000000000024</v>
      </c>
      <c r="F227" s="2">
        <f t="shared" si="10"/>
        <v>44480</v>
      </c>
      <c r="G227">
        <f t="shared" si="11"/>
        <v>0.14700000000000024</v>
      </c>
    </row>
    <row r="228" spans="3:7" x14ac:dyDescent="0.3">
      <c r="C228" s="1">
        <v>-0.18599999999999905</v>
      </c>
      <c r="D228" s="2">
        <v>44481</v>
      </c>
      <c r="E228">
        <f t="shared" si="9"/>
        <v>0.18599999999999905</v>
      </c>
      <c r="F228" s="2">
        <f t="shared" si="10"/>
        <v>44481</v>
      </c>
      <c r="G228">
        <f t="shared" si="11"/>
        <v>0.18599999999999905</v>
      </c>
    </row>
    <row r="229" spans="3:7" x14ac:dyDescent="0.3">
      <c r="C229" s="1">
        <v>-0.19699999999999918</v>
      </c>
      <c r="D229" s="2">
        <v>44482</v>
      </c>
      <c r="E229">
        <f t="shared" si="9"/>
        <v>0.19699999999999918</v>
      </c>
      <c r="F229" s="2">
        <f t="shared" si="10"/>
        <v>44482</v>
      </c>
      <c r="G229">
        <f t="shared" si="11"/>
        <v>0.19699999999999918</v>
      </c>
    </row>
    <row r="230" spans="3:7" x14ac:dyDescent="0.3">
      <c r="C230" s="1">
        <v>-0.1769999999999996</v>
      </c>
      <c r="D230" s="2">
        <v>44483</v>
      </c>
      <c r="E230">
        <f t="shared" si="9"/>
        <v>0.1769999999999996</v>
      </c>
      <c r="F230" s="2">
        <f t="shared" si="10"/>
        <v>44483</v>
      </c>
      <c r="G230">
        <f t="shared" si="11"/>
        <v>0.1769999999999996</v>
      </c>
    </row>
    <row r="231" spans="3:7" x14ac:dyDescent="0.3">
      <c r="C231" s="1">
        <v>-0.20199999999999996</v>
      </c>
      <c r="D231" s="2">
        <v>44487</v>
      </c>
      <c r="E231">
        <f t="shared" si="9"/>
        <v>0.20199999999999996</v>
      </c>
      <c r="F231" s="2">
        <f t="shared" si="10"/>
        <v>44487</v>
      </c>
      <c r="G231">
        <f t="shared" si="11"/>
        <v>0.20199999999999996</v>
      </c>
    </row>
    <row r="232" spans="3:7" x14ac:dyDescent="0.3">
      <c r="C232" s="1">
        <v>-0.23399999999999999</v>
      </c>
      <c r="D232" s="2">
        <v>44489</v>
      </c>
      <c r="E232">
        <f t="shared" si="9"/>
        <v>0.23399999999999999</v>
      </c>
      <c r="F232" s="2">
        <f t="shared" si="10"/>
        <v>44489</v>
      </c>
      <c r="G232">
        <f t="shared" si="11"/>
        <v>0.23399999999999999</v>
      </c>
    </row>
    <row r="233" spans="3:7" x14ac:dyDescent="0.3">
      <c r="C233" s="1">
        <v>-0.20199999999999996</v>
      </c>
      <c r="D233" s="2">
        <v>44490</v>
      </c>
      <c r="E233">
        <f t="shared" si="9"/>
        <v>0.20199999999999996</v>
      </c>
      <c r="F233" s="2">
        <f t="shared" si="10"/>
        <v>44490</v>
      </c>
      <c r="G233">
        <f t="shared" si="11"/>
        <v>0.20199999999999996</v>
      </c>
    </row>
    <row r="234" spans="3:7" x14ac:dyDescent="0.3">
      <c r="C234" s="1">
        <v>-0.22800000000000065</v>
      </c>
      <c r="D234" s="2">
        <v>44491</v>
      </c>
      <c r="E234">
        <f t="shared" si="9"/>
        <v>0.22800000000000065</v>
      </c>
      <c r="F234" s="2">
        <f t="shared" si="10"/>
        <v>44491</v>
      </c>
      <c r="G234">
        <f t="shared" si="11"/>
        <v>0.22800000000000065</v>
      </c>
    </row>
    <row r="235" spans="3:7" x14ac:dyDescent="0.3">
      <c r="C235" s="1">
        <v>-0.17300000000000093</v>
      </c>
      <c r="D235" s="2">
        <v>44494</v>
      </c>
      <c r="E235">
        <f t="shared" si="9"/>
        <v>0.17300000000000093</v>
      </c>
      <c r="F235" s="2">
        <f t="shared" si="10"/>
        <v>44494</v>
      </c>
      <c r="G235">
        <f t="shared" si="11"/>
        <v>0.17300000000000093</v>
      </c>
    </row>
    <row r="236" spans="3:7" x14ac:dyDescent="0.3">
      <c r="C236" s="1">
        <v>-0.17700000000000049</v>
      </c>
      <c r="D236" s="2">
        <v>44495</v>
      </c>
      <c r="E236">
        <f t="shared" si="9"/>
        <v>0.17700000000000049</v>
      </c>
      <c r="F236" s="2">
        <f t="shared" si="10"/>
        <v>44495</v>
      </c>
      <c r="G236">
        <f t="shared" si="11"/>
        <v>0.17700000000000049</v>
      </c>
    </row>
    <row r="237" spans="3:7" x14ac:dyDescent="0.3">
      <c r="C237" s="1">
        <v>-0.13500000000000068</v>
      </c>
      <c r="D237" s="2">
        <v>44496</v>
      </c>
      <c r="E237">
        <f t="shared" si="9"/>
        <v>0.13500000000000068</v>
      </c>
      <c r="F237" s="2">
        <f t="shared" si="10"/>
        <v>44496</v>
      </c>
      <c r="G237">
        <f t="shared" si="11"/>
        <v>0.13500000000000068</v>
      </c>
    </row>
    <row r="238" spans="3:7" x14ac:dyDescent="0.3">
      <c r="C238" s="1">
        <v>-0.12700000000000067</v>
      </c>
      <c r="D238" s="2">
        <v>44497</v>
      </c>
      <c r="E238">
        <f t="shared" si="9"/>
        <v>0.12700000000000067</v>
      </c>
      <c r="F238" s="2">
        <f t="shared" si="10"/>
        <v>44497</v>
      </c>
      <c r="G238">
        <f t="shared" si="11"/>
        <v>0.12700000000000067</v>
      </c>
    </row>
    <row r="239" spans="3:7" x14ac:dyDescent="0.3">
      <c r="C239" s="1">
        <v>-0.1639999999999997</v>
      </c>
      <c r="D239" s="2">
        <v>44498</v>
      </c>
      <c r="E239">
        <f t="shared" si="9"/>
        <v>0.1639999999999997</v>
      </c>
      <c r="F239" s="2">
        <f t="shared" si="10"/>
        <v>44498</v>
      </c>
      <c r="G239">
        <f t="shared" si="11"/>
        <v>0.1639999999999997</v>
      </c>
    </row>
    <row r="240" spans="3:7" x14ac:dyDescent="0.3">
      <c r="C240" s="1">
        <v>-0.19200000000000017</v>
      </c>
      <c r="D240" s="2">
        <v>44501</v>
      </c>
      <c r="E240">
        <f t="shared" si="9"/>
        <v>0.19200000000000017</v>
      </c>
      <c r="F240" s="2">
        <f t="shared" si="10"/>
        <v>44501</v>
      </c>
      <c r="G240">
        <f t="shared" si="11"/>
        <v>0.19200000000000017</v>
      </c>
    </row>
    <row r="241" spans="3:7" x14ac:dyDescent="0.3">
      <c r="C241" s="1">
        <v>-0.20000000000000018</v>
      </c>
      <c r="D241" s="2">
        <v>44502</v>
      </c>
      <c r="E241">
        <f t="shared" si="9"/>
        <v>0.20000000000000018</v>
      </c>
      <c r="F241" s="2">
        <f t="shared" si="10"/>
        <v>44502</v>
      </c>
      <c r="G241">
        <f t="shared" si="11"/>
        <v>0.20000000000000018</v>
      </c>
    </row>
    <row r="242" spans="3:7" x14ac:dyDescent="0.3">
      <c r="C242" s="1">
        <v>-0.23500000000000032</v>
      </c>
      <c r="D242" s="2">
        <v>44503</v>
      </c>
      <c r="E242">
        <f t="shared" si="9"/>
        <v>0.23500000000000032</v>
      </c>
      <c r="F242" s="2">
        <f t="shared" si="10"/>
        <v>44503</v>
      </c>
      <c r="G242">
        <f t="shared" si="11"/>
        <v>0.23500000000000032</v>
      </c>
    </row>
    <row r="243" spans="3:7" x14ac:dyDescent="0.3">
      <c r="C243" s="1">
        <v>-0.18700000000000028</v>
      </c>
      <c r="D243" s="2">
        <v>44508</v>
      </c>
      <c r="E243">
        <f t="shared" si="9"/>
        <v>0.18700000000000028</v>
      </c>
      <c r="F243" s="2">
        <f t="shared" si="10"/>
        <v>44508</v>
      </c>
      <c r="G243">
        <f t="shared" si="11"/>
        <v>0.18700000000000028</v>
      </c>
    </row>
    <row r="244" spans="3:7" x14ac:dyDescent="0.3">
      <c r="C244" s="1">
        <v>-0.1850000000000005</v>
      </c>
      <c r="D244" s="2">
        <v>44509</v>
      </c>
      <c r="E244">
        <f t="shared" si="9"/>
        <v>0.1850000000000005</v>
      </c>
      <c r="F244" s="2">
        <f t="shared" si="10"/>
        <v>44509</v>
      </c>
      <c r="G244">
        <f t="shared" si="11"/>
        <v>0.1850000000000005</v>
      </c>
    </row>
    <row r="245" spans="3:7" x14ac:dyDescent="0.3">
      <c r="C245" s="1">
        <v>-0.16200000000000081</v>
      </c>
      <c r="D245" s="2">
        <v>44510</v>
      </c>
      <c r="E245">
        <f t="shared" si="9"/>
        <v>0.16200000000000081</v>
      </c>
      <c r="F245" s="2">
        <f t="shared" si="10"/>
        <v>44510</v>
      </c>
      <c r="G245">
        <f t="shared" si="11"/>
        <v>0.16200000000000081</v>
      </c>
    </row>
    <row r="246" spans="3:7" x14ac:dyDescent="0.3">
      <c r="C246" s="1">
        <v>-0.15899999999999981</v>
      </c>
      <c r="D246" s="2">
        <v>44511</v>
      </c>
      <c r="E246">
        <f t="shared" si="9"/>
        <v>0.15899999999999981</v>
      </c>
      <c r="F246" s="2">
        <f t="shared" si="10"/>
        <v>44511</v>
      </c>
      <c r="G246">
        <f t="shared" si="11"/>
        <v>0.15899999999999981</v>
      </c>
    </row>
    <row r="247" spans="3:7" x14ac:dyDescent="0.3">
      <c r="C247" s="1">
        <v>-0.1769999999999996</v>
      </c>
      <c r="D247" s="2">
        <v>44512</v>
      </c>
      <c r="E247">
        <f t="shared" si="9"/>
        <v>0.1769999999999996</v>
      </c>
      <c r="F247" s="2">
        <f t="shared" si="10"/>
        <v>44512</v>
      </c>
      <c r="G247">
        <f t="shared" si="11"/>
        <v>0.1769999999999996</v>
      </c>
    </row>
    <row r="248" spans="3:7" x14ac:dyDescent="0.3">
      <c r="C248" s="1">
        <v>-0.15999999999999925</v>
      </c>
      <c r="D248" s="2">
        <v>44515</v>
      </c>
      <c r="E248">
        <f t="shared" si="9"/>
        <v>0.15999999999999925</v>
      </c>
      <c r="F248" s="2">
        <f t="shared" si="10"/>
        <v>44515</v>
      </c>
      <c r="G248">
        <f t="shared" si="11"/>
        <v>0.15999999999999925</v>
      </c>
    </row>
    <row r="249" spans="3:7" x14ac:dyDescent="0.3">
      <c r="C249" s="1">
        <v>-0.17199999999999971</v>
      </c>
      <c r="D249" s="2">
        <v>44516</v>
      </c>
      <c r="E249">
        <f t="shared" si="9"/>
        <v>0.17199999999999971</v>
      </c>
      <c r="F249" s="2">
        <f t="shared" si="10"/>
        <v>44516</v>
      </c>
      <c r="G249">
        <f t="shared" si="11"/>
        <v>0.17199999999999971</v>
      </c>
    </row>
    <row r="250" spans="3:7" x14ac:dyDescent="0.3">
      <c r="C250" s="1">
        <v>-0.1769999999999996</v>
      </c>
      <c r="D250" s="2">
        <v>44517</v>
      </c>
      <c r="E250">
        <f t="shared" si="9"/>
        <v>0.1769999999999996</v>
      </c>
      <c r="F250" s="2">
        <f t="shared" si="10"/>
        <v>44517</v>
      </c>
      <c r="G250">
        <f t="shared" si="11"/>
        <v>0.1769999999999996</v>
      </c>
    </row>
    <row r="251" spans="3:7" x14ac:dyDescent="0.3">
      <c r="C251" s="1">
        <v>-0.1769999999999996</v>
      </c>
      <c r="D251" s="2">
        <v>44518</v>
      </c>
      <c r="E251">
        <f t="shared" si="9"/>
        <v>0.1769999999999996</v>
      </c>
      <c r="F251" s="2">
        <f t="shared" si="10"/>
        <v>44518</v>
      </c>
      <c r="G251">
        <f t="shared" si="11"/>
        <v>0.1769999999999996</v>
      </c>
    </row>
    <row r="252" spans="3:7" x14ac:dyDescent="0.3">
      <c r="C252" s="1">
        <v>-0.18400000000000016</v>
      </c>
      <c r="D252" s="2">
        <v>44522</v>
      </c>
      <c r="E252">
        <f t="shared" si="9"/>
        <v>0.18400000000000016</v>
      </c>
      <c r="F252" s="2">
        <f t="shared" si="10"/>
        <v>44522</v>
      </c>
      <c r="G252">
        <f t="shared" si="11"/>
        <v>0.18400000000000016</v>
      </c>
    </row>
    <row r="253" spans="3:7" x14ac:dyDescent="0.3">
      <c r="C253" s="1">
        <v>-0.1980000000000004</v>
      </c>
      <c r="D253" s="2">
        <v>44523</v>
      </c>
      <c r="E253">
        <f t="shared" si="9"/>
        <v>0.1980000000000004</v>
      </c>
      <c r="F253" s="2">
        <f t="shared" si="10"/>
        <v>44523</v>
      </c>
      <c r="G253">
        <f t="shared" si="11"/>
        <v>0.1980000000000004</v>
      </c>
    </row>
    <row r="254" spans="3:7" x14ac:dyDescent="0.3">
      <c r="C254" s="1">
        <v>-0.1980000000000004</v>
      </c>
      <c r="D254" s="2">
        <v>44524</v>
      </c>
      <c r="E254">
        <f t="shared" si="9"/>
        <v>0.1980000000000004</v>
      </c>
      <c r="F254" s="2">
        <f t="shared" si="10"/>
        <v>44524</v>
      </c>
      <c r="G254">
        <f t="shared" si="11"/>
        <v>0.1980000000000004</v>
      </c>
    </row>
    <row r="255" spans="3:7" x14ac:dyDescent="0.3">
      <c r="C255" s="1">
        <v>-0.19899999999999984</v>
      </c>
      <c r="D255" s="2">
        <v>44525</v>
      </c>
      <c r="E255">
        <f t="shared" si="9"/>
        <v>0.19899999999999984</v>
      </c>
      <c r="F255" s="2">
        <f t="shared" si="10"/>
        <v>44525</v>
      </c>
      <c r="G255">
        <f t="shared" si="11"/>
        <v>0.19899999999999984</v>
      </c>
    </row>
    <row r="256" spans="3:7" x14ac:dyDescent="0.3">
      <c r="C256" s="1">
        <v>-0.20500000000000007</v>
      </c>
      <c r="D256" s="2">
        <v>44526</v>
      </c>
      <c r="E256">
        <f t="shared" si="9"/>
        <v>0.20500000000000007</v>
      </c>
      <c r="F256" s="2">
        <f t="shared" si="10"/>
        <v>44526</v>
      </c>
      <c r="G256">
        <f t="shared" si="11"/>
        <v>0.20500000000000007</v>
      </c>
    </row>
    <row r="257" spans="3:7" x14ac:dyDescent="0.3">
      <c r="C257" s="1">
        <v>-0.24400000000000066</v>
      </c>
      <c r="D257" s="2">
        <v>44529</v>
      </c>
      <c r="E257">
        <f t="shared" si="9"/>
        <v>0.24400000000000066</v>
      </c>
      <c r="F257" s="2">
        <f t="shared" si="10"/>
        <v>44529</v>
      </c>
      <c r="G257">
        <f t="shared" si="11"/>
        <v>0.24400000000000066</v>
      </c>
    </row>
    <row r="258" spans="3:7" x14ac:dyDescent="0.3">
      <c r="C258" s="1">
        <v>-0.1949999999999994</v>
      </c>
      <c r="D258" s="2">
        <v>44530</v>
      </c>
      <c r="E258">
        <f t="shared" si="9"/>
        <v>0.1949999999999994</v>
      </c>
      <c r="F258" s="2">
        <f t="shared" si="10"/>
        <v>44530</v>
      </c>
      <c r="G258">
        <f t="shared" si="11"/>
        <v>0.1949999999999994</v>
      </c>
    </row>
    <row r="259" spans="3:7" x14ac:dyDescent="0.3">
      <c r="C259" s="1">
        <v>-0.20000000000000018</v>
      </c>
      <c r="D259" s="2">
        <v>44531</v>
      </c>
      <c r="E259">
        <f t="shared" si="9"/>
        <v>0.20000000000000018</v>
      </c>
      <c r="F259" s="2">
        <f t="shared" si="10"/>
        <v>44531</v>
      </c>
      <c r="G259">
        <f t="shared" si="11"/>
        <v>0.20000000000000018</v>
      </c>
    </row>
    <row r="260" spans="3:7" x14ac:dyDescent="0.3">
      <c r="C260" s="1">
        <v>-0.16500000000000004</v>
      </c>
      <c r="D260" s="2">
        <v>44532</v>
      </c>
      <c r="E260">
        <f t="shared" si="9"/>
        <v>0.16500000000000004</v>
      </c>
      <c r="F260" s="2">
        <f t="shared" si="10"/>
        <v>44532</v>
      </c>
      <c r="G260">
        <f t="shared" si="11"/>
        <v>0.16500000000000004</v>
      </c>
    </row>
    <row r="261" spans="3:7" x14ac:dyDescent="0.3">
      <c r="C261" s="1">
        <v>-0.13699999999999957</v>
      </c>
      <c r="D261" s="2">
        <v>44533</v>
      </c>
      <c r="E261">
        <f t="shared" si="9"/>
        <v>0.13699999999999957</v>
      </c>
      <c r="F261" s="2">
        <f t="shared" si="10"/>
        <v>44533</v>
      </c>
      <c r="G261">
        <f t="shared" si="11"/>
        <v>0.13699999999999957</v>
      </c>
    </row>
    <row r="262" spans="3:7" x14ac:dyDescent="0.3">
      <c r="C262" s="1">
        <v>-0.11000000000000032</v>
      </c>
      <c r="D262" s="2">
        <v>44536</v>
      </c>
      <c r="E262">
        <f t="shared" ref="E262:E325" si="12">C262*-1</f>
        <v>0.11000000000000032</v>
      </c>
      <c r="F262" s="2">
        <f t="shared" ref="F262:F325" si="13">D262</f>
        <v>44536</v>
      </c>
      <c r="G262">
        <f t="shared" ref="G262:G325" si="14">E262</f>
        <v>0.11000000000000032</v>
      </c>
    </row>
    <row r="263" spans="3:7" x14ac:dyDescent="0.3">
      <c r="C263" s="1">
        <v>-0.15499999999999936</v>
      </c>
      <c r="D263" s="2">
        <v>44537</v>
      </c>
      <c r="E263">
        <f t="shared" si="12"/>
        <v>0.15499999999999936</v>
      </c>
      <c r="F263" s="2">
        <f t="shared" si="13"/>
        <v>44537</v>
      </c>
      <c r="G263">
        <f t="shared" si="14"/>
        <v>0.15499999999999936</v>
      </c>
    </row>
    <row r="264" spans="3:7" x14ac:dyDescent="0.3">
      <c r="C264" s="1">
        <v>-0.11900000000000066</v>
      </c>
      <c r="D264" s="2">
        <v>44538</v>
      </c>
      <c r="E264">
        <f t="shared" si="12"/>
        <v>0.11900000000000066</v>
      </c>
      <c r="F264" s="2">
        <f t="shared" si="13"/>
        <v>44538</v>
      </c>
      <c r="G264">
        <f t="shared" si="14"/>
        <v>0.11900000000000066</v>
      </c>
    </row>
    <row r="265" spans="3:7" x14ac:dyDescent="0.3">
      <c r="C265" s="1">
        <v>-1.5000000000000568E-2</v>
      </c>
      <c r="D265" s="2">
        <v>44539</v>
      </c>
      <c r="E265">
        <f t="shared" si="12"/>
        <v>1.5000000000000568E-2</v>
      </c>
      <c r="F265" s="2">
        <f t="shared" si="13"/>
        <v>44539</v>
      </c>
      <c r="G265">
        <f t="shared" si="14"/>
        <v>1.5000000000000568E-2</v>
      </c>
    </row>
    <row r="266" spans="3:7" x14ac:dyDescent="0.3">
      <c r="C266" s="1">
        <v>-3.4000000000000696E-2</v>
      </c>
      <c r="D266" s="2">
        <v>44540</v>
      </c>
      <c r="E266">
        <f t="shared" si="12"/>
        <v>3.4000000000000696E-2</v>
      </c>
      <c r="F266" s="2">
        <f t="shared" si="13"/>
        <v>44540</v>
      </c>
      <c r="G266">
        <f t="shared" si="14"/>
        <v>3.4000000000000696E-2</v>
      </c>
    </row>
    <row r="267" spans="3:7" x14ac:dyDescent="0.3">
      <c r="C267" s="1">
        <v>-3.4000000000000696E-2</v>
      </c>
      <c r="D267" s="2">
        <v>44543</v>
      </c>
      <c r="E267">
        <f t="shared" si="12"/>
        <v>3.4000000000000696E-2</v>
      </c>
      <c r="F267" s="2">
        <f t="shared" si="13"/>
        <v>44543</v>
      </c>
      <c r="G267">
        <f t="shared" si="14"/>
        <v>3.4000000000000696E-2</v>
      </c>
    </row>
    <row r="268" spans="3:7" x14ac:dyDescent="0.3">
      <c r="C268" s="1">
        <v>-0.29399999999999959</v>
      </c>
      <c r="D268" s="2">
        <v>44544</v>
      </c>
      <c r="E268">
        <f t="shared" si="12"/>
        <v>0.29399999999999959</v>
      </c>
      <c r="F268" s="2">
        <f t="shared" si="13"/>
        <v>44544</v>
      </c>
      <c r="G268">
        <f t="shared" si="14"/>
        <v>0.29399999999999959</v>
      </c>
    </row>
    <row r="269" spans="3:7" x14ac:dyDescent="0.3">
      <c r="C269" s="1">
        <v>-0.25400000000000045</v>
      </c>
      <c r="D269" s="2">
        <v>44545</v>
      </c>
      <c r="E269">
        <f t="shared" si="12"/>
        <v>0.25400000000000045</v>
      </c>
      <c r="F269" s="2">
        <f t="shared" si="13"/>
        <v>44545</v>
      </c>
      <c r="G269">
        <f t="shared" si="14"/>
        <v>0.25400000000000045</v>
      </c>
    </row>
    <row r="270" spans="3:7" x14ac:dyDescent="0.3">
      <c r="C270" s="1">
        <v>-0.15100000000000069</v>
      </c>
      <c r="D270" s="2">
        <v>44546</v>
      </c>
      <c r="E270">
        <f t="shared" si="12"/>
        <v>0.15100000000000069</v>
      </c>
      <c r="F270" s="2">
        <f t="shared" si="13"/>
        <v>44546</v>
      </c>
      <c r="G270">
        <f t="shared" si="14"/>
        <v>0.15100000000000069</v>
      </c>
    </row>
    <row r="271" spans="3:7" x14ac:dyDescent="0.3">
      <c r="C271" s="1">
        <v>-9.6999999999999531E-2</v>
      </c>
      <c r="D271" s="2">
        <v>44547</v>
      </c>
      <c r="E271">
        <f t="shared" si="12"/>
        <v>9.6999999999999531E-2</v>
      </c>
      <c r="F271" s="2">
        <f t="shared" si="13"/>
        <v>44547</v>
      </c>
      <c r="G271">
        <f t="shared" si="14"/>
        <v>9.6999999999999531E-2</v>
      </c>
    </row>
    <row r="272" spans="3:7" x14ac:dyDescent="0.3">
      <c r="C272" s="1">
        <v>-0.11300000000000043</v>
      </c>
      <c r="D272" s="2">
        <v>44550</v>
      </c>
      <c r="E272">
        <f t="shared" si="12"/>
        <v>0.11300000000000043</v>
      </c>
      <c r="F272" s="2">
        <f t="shared" si="13"/>
        <v>44550</v>
      </c>
      <c r="G272">
        <f t="shared" si="14"/>
        <v>0.11300000000000043</v>
      </c>
    </row>
    <row r="273" spans="3:7" x14ac:dyDescent="0.3">
      <c r="C273" s="1">
        <v>-0.13000000000000078</v>
      </c>
      <c r="D273" s="2">
        <v>44551</v>
      </c>
      <c r="E273">
        <f t="shared" si="12"/>
        <v>0.13000000000000078</v>
      </c>
      <c r="F273" s="2">
        <f t="shared" si="13"/>
        <v>44551</v>
      </c>
      <c r="G273">
        <f t="shared" si="14"/>
        <v>0.13000000000000078</v>
      </c>
    </row>
    <row r="274" spans="3:7" x14ac:dyDescent="0.3">
      <c r="C274" s="1">
        <v>-0.12699999999999889</v>
      </c>
      <c r="D274" s="2">
        <v>44552</v>
      </c>
      <c r="E274">
        <f t="shared" si="12"/>
        <v>0.12699999999999889</v>
      </c>
      <c r="F274" s="2">
        <f t="shared" si="13"/>
        <v>44552</v>
      </c>
      <c r="G274">
        <f t="shared" si="14"/>
        <v>0.12699999999999889</v>
      </c>
    </row>
    <row r="275" spans="3:7" x14ac:dyDescent="0.3">
      <c r="C275" s="1">
        <v>-0.12699999999999978</v>
      </c>
      <c r="D275" s="2">
        <v>44553</v>
      </c>
      <c r="E275">
        <f t="shared" si="12"/>
        <v>0.12699999999999978</v>
      </c>
      <c r="F275" s="2">
        <f t="shared" si="13"/>
        <v>44553</v>
      </c>
      <c r="G275">
        <f t="shared" si="14"/>
        <v>0.12699999999999978</v>
      </c>
    </row>
    <row r="276" spans="3:7" x14ac:dyDescent="0.3">
      <c r="C276" s="1">
        <v>-0.17100000000000026</v>
      </c>
      <c r="D276" s="2">
        <v>44554</v>
      </c>
      <c r="E276">
        <f t="shared" si="12"/>
        <v>0.17100000000000026</v>
      </c>
      <c r="F276" s="2">
        <f t="shared" si="13"/>
        <v>44554</v>
      </c>
      <c r="G276">
        <f t="shared" si="14"/>
        <v>0.17100000000000026</v>
      </c>
    </row>
    <row r="277" spans="3:7" x14ac:dyDescent="0.3">
      <c r="C277" s="1">
        <v>-0.17099999999999937</v>
      </c>
      <c r="D277" s="2">
        <v>44557</v>
      </c>
      <c r="E277">
        <f t="shared" si="12"/>
        <v>0.17099999999999937</v>
      </c>
      <c r="F277" s="2">
        <f t="shared" si="13"/>
        <v>44557</v>
      </c>
      <c r="G277">
        <f t="shared" si="14"/>
        <v>0.17099999999999937</v>
      </c>
    </row>
    <row r="278" spans="3:7" x14ac:dyDescent="0.3">
      <c r="C278" s="1">
        <v>-0.19099999999999984</v>
      </c>
      <c r="D278" s="2">
        <v>44558</v>
      </c>
      <c r="E278">
        <f t="shared" si="12"/>
        <v>0.19099999999999984</v>
      </c>
      <c r="F278" s="2">
        <f t="shared" si="13"/>
        <v>44558</v>
      </c>
      <c r="G278">
        <f t="shared" si="14"/>
        <v>0.19099999999999984</v>
      </c>
    </row>
    <row r="279" spans="3:7" x14ac:dyDescent="0.3">
      <c r="C279" s="1">
        <v>-0.17899999999999938</v>
      </c>
      <c r="D279" s="2">
        <v>44559</v>
      </c>
      <c r="E279">
        <f t="shared" si="12"/>
        <v>0.17899999999999938</v>
      </c>
      <c r="F279" s="2">
        <f t="shared" si="13"/>
        <v>44559</v>
      </c>
      <c r="G279">
        <f t="shared" si="14"/>
        <v>0.17899999999999938</v>
      </c>
    </row>
    <row r="280" spans="3:7" x14ac:dyDescent="0.3">
      <c r="C280" s="1">
        <v>-0.20500000000000007</v>
      </c>
      <c r="D280" s="2">
        <v>44560</v>
      </c>
      <c r="E280">
        <f t="shared" si="12"/>
        <v>0.20500000000000007</v>
      </c>
      <c r="F280" s="2">
        <f t="shared" si="13"/>
        <v>44560</v>
      </c>
      <c r="G280">
        <f t="shared" si="14"/>
        <v>0.20500000000000007</v>
      </c>
    </row>
    <row r="281" spans="3:7" x14ac:dyDescent="0.3">
      <c r="C281" s="1">
        <v>-0.20399999999999974</v>
      </c>
      <c r="D281" s="2">
        <v>44561</v>
      </c>
      <c r="E281">
        <f t="shared" si="12"/>
        <v>0.20399999999999974</v>
      </c>
      <c r="F281" s="2">
        <f t="shared" si="13"/>
        <v>44561</v>
      </c>
      <c r="G281">
        <f t="shared" si="14"/>
        <v>0.20399999999999974</v>
      </c>
    </row>
    <row r="282" spans="3:7" x14ac:dyDescent="0.3">
      <c r="C282" s="1">
        <v>-0.20399999999999974</v>
      </c>
      <c r="D282" s="2">
        <v>44564</v>
      </c>
      <c r="E282">
        <f t="shared" si="12"/>
        <v>0.20399999999999974</v>
      </c>
      <c r="F282" s="2">
        <f t="shared" si="13"/>
        <v>44564</v>
      </c>
      <c r="G282">
        <f t="shared" si="14"/>
        <v>0.20399999999999974</v>
      </c>
    </row>
    <row r="283" spans="3:7" x14ac:dyDescent="0.3">
      <c r="C283" s="1">
        <v>-0.24589999999999979</v>
      </c>
      <c r="D283" s="2">
        <v>44565</v>
      </c>
      <c r="E283">
        <f t="shared" si="12"/>
        <v>0.24589999999999979</v>
      </c>
      <c r="F283" s="2">
        <f t="shared" si="13"/>
        <v>44565</v>
      </c>
      <c r="G283">
        <f t="shared" si="14"/>
        <v>0.24589999999999979</v>
      </c>
    </row>
    <row r="284" spans="3:7" x14ac:dyDescent="0.3">
      <c r="C284" s="1">
        <v>-0.22499999999999964</v>
      </c>
      <c r="D284" s="2">
        <v>44566</v>
      </c>
      <c r="E284">
        <f t="shared" si="12"/>
        <v>0.22499999999999964</v>
      </c>
      <c r="F284" s="2">
        <f t="shared" si="13"/>
        <v>44566</v>
      </c>
      <c r="G284">
        <f t="shared" si="14"/>
        <v>0.22499999999999964</v>
      </c>
    </row>
    <row r="285" spans="3:7" x14ac:dyDescent="0.3">
      <c r="C285" s="1">
        <v>-0.19999999999999929</v>
      </c>
      <c r="D285" s="2">
        <v>44567</v>
      </c>
      <c r="E285">
        <f t="shared" si="12"/>
        <v>0.19999999999999929</v>
      </c>
      <c r="F285" s="2">
        <f t="shared" si="13"/>
        <v>44567</v>
      </c>
      <c r="G285">
        <f t="shared" si="14"/>
        <v>0.19999999999999929</v>
      </c>
    </row>
    <row r="286" spans="3:7" x14ac:dyDescent="0.3">
      <c r="C286" s="1">
        <v>-0.1980000000000004</v>
      </c>
      <c r="D286" s="2">
        <v>44568</v>
      </c>
      <c r="E286">
        <f t="shared" si="12"/>
        <v>0.1980000000000004</v>
      </c>
      <c r="F286" s="2">
        <f t="shared" si="13"/>
        <v>44568</v>
      </c>
      <c r="G286">
        <f t="shared" si="14"/>
        <v>0.1980000000000004</v>
      </c>
    </row>
    <row r="287" spans="3:7" x14ac:dyDescent="0.3">
      <c r="C287" s="1">
        <v>-0.1899999999999995</v>
      </c>
      <c r="D287" s="2">
        <v>44571</v>
      </c>
      <c r="E287">
        <f t="shared" si="12"/>
        <v>0.1899999999999995</v>
      </c>
      <c r="F287" s="2">
        <f t="shared" si="13"/>
        <v>44571</v>
      </c>
      <c r="G287">
        <f t="shared" si="14"/>
        <v>0.1899999999999995</v>
      </c>
    </row>
    <row r="288" spans="3:7" x14ac:dyDescent="0.3">
      <c r="C288" s="1">
        <v>-0.18100000000000005</v>
      </c>
      <c r="D288" s="2">
        <v>44572</v>
      </c>
      <c r="E288">
        <f t="shared" si="12"/>
        <v>0.18100000000000005</v>
      </c>
      <c r="F288" s="2">
        <f t="shared" si="13"/>
        <v>44572</v>
      </c>
      <c r="G288">
        <f t="shared" si="14"/>
        <v>0.18100000000000005</v>
      </c>
    </row>
    <row r="289" spans="3:7" x14ac:dyDescent="0.3">
      <c r="C289" s="1">
        <v>-0.27099999999999991</v>
      </c>
      <c r="D289" s="2">
        <v>44573</v>
      </c>
      <c r="E289">
        <f t="shared" si="12"/>
        <v>0.27099999999999991</v>
      </c>
      <c r="F289" s="2">
        <f t="shared" si="13"/>
        <v>44573</v>
      </c>
      <c r="G289">
        <f t="shared" si="14"/>
        <v>0.27099999999999991</v>
      </c>
    </row>
    <row r="290" spans="3:7" x14ac:dyDescent="0.3">
      <c r="C290" s="1">
        <v>-0.26100000000000012</v>
      </c>
      <c r="D290" s="2">
        <v>44574</v>
      </c>
      <c r="E290">
        <f t="shared" si="12"/>
        <v>0.26100000000000012</v>
      </c>
      <c r="F290" s="2">
        <f t="shared" si="13"/>
        <v>44574</v>
      </c>
      <c r="G290">
        <f t="shared" si="14"/>
        <v>0.26100000000000012</v>
      </c>
    </row>
    <row r="291" spans="3:7" x14ac:dyDescent="0.3">
      <c r="C291" s="1">
        <v>-0.21600000000000019</v>
      </c>
      <c r="D291" s="2">
        <v>44575</v>
      </c>
      <c r="E291">
        <f t="shared" si="12"/>
        <v>0.21600000000000019</v>
      </c>
      <c r="F291" s="2">
        <f t="shared" si="13"/>
        <v>44575</v>
      </c>
      <c r="G291">
        <f t="shared" si="14"/>
        <v>0.21600000000000019</v>
      </c>
    </row>
    <row r="292" spans="3:7" x14ac:dyDescent="0.3">
      <c r="C292" s="1">
        <v>-0.16650000000000009</v>
      </c>
      <c r="D292" s="2">
        <v>44578</v>
      </c>
      <c r="E292">
        <f t="shared" si="12"/>
        <v>0.16650000000000009</v>
      </c>
      <c r="F292" s="2">
        <f t="shared" si="13"/>
        <v>44578</v>
      </c>
      <c r="G292">
        <f t="shared" si="14"/>
        <v>0.16650000000000009</v>
      </c>
    </row>
    <row r="293" spans="3:7" x14ac:dyDescent="0.3">
      <c r="C293" s="1">
        <v>-0.19099999999999984</v>
      </c>
      <c r="D293" s="2">
        <v>44579</v>
      </c>
      <c r="E293">
        <f t="shared" si="12"/>
        <v>0.19099999999999984</v>
      </c>
      <c r="F293" s="2">
        <f t="shared" si="13"/>
        <v>44579</v>
      </c>
      <c r="G293">
        <f t="shared" si="14"/>
        <v>0.19099999999999984</v>
      </c>
    </row>
    <row r="294" spans="3:7" x14ac:dyDescent="0.3">
      <c r="C294" s="1">
        <v>-0.19899999999999984</v>
      </c>
      <c r="D294" s="2">
        <v>44580</v>
      </c>
      <c r="E294">
        <f t="shared" si="12"/>
        <v>0.19899999999999984</v>
      </c>
      <c r="F294" s="2">
        <f t="shared" si="13"/>
        <v>44580</v>
      </c>
      <c r="G294">
        <f t="shared" si="14"/>
        <v>0.19899999999999984</v>
      </c>
    </row>
    <row r="295" spans="3:7" x14ac:dyDescent="0.3">
      <c r="C295" s="1">
        <v>-0.1980000000000004</v>
      </c>
      <c r="D295" s="2">
        <v>44581</v>
      </c>
      <c r="E295">
        <f t="shared" si="12"/>
        <v>0.1980000000000004</v>
      </c>
      <c r="F295" s="2">
        <f t="shared" si="13"/>
        <v>44581</v>
      </c>
      <c r="G295">
        <f t="shared" si="14"/>
        <v>0.1980000000000004</v>
      </c>
    </row>
    <row r="296" spans="3:7" x14ac:dyDescent="0.3">
      <c r="C296" s="1">
        <v>-0.19000000000000039</v>
      </c>
      <c r="D296" s="2">
        <v>44582</v>
      </c>
      <c r="E296">
        <f t="shared" si="12"/>
        <v>0.19000000000000039</v>
      </c>
      <c r="F296" s="2">
        <f t="shared" si="13"/>
        <v>44582</v>
      </c>
      <c r="G296">
        <f t="shared" si="14"/>
        <v>0.19000000000000039</v>
      </c>
    </row>
    <row r="297" spans="3:7" x14ac:dyDescent="0.3">
      <c r="C297" s="1">
        <v>-0.23200000000000021</v>
      </c>
      <c r="D297" s="2">
        <v>44585</v>
      </c>
      <c r="E297">
        <f t="shared" si="12"/>
        <v>0.23200000000000021</v>
      </c>
      <c r="F297" s="2">
        <f t="shared" si="13"/>
        <v>44585</v>
      </c>
      <c r="G297">
        <f t="shared" si="14"/>
        <v>0.23200000000000021</v>
      </c>
    </row>
    <row r="298" spans="3:7" x14ac:dyDescent="0.3">
      <c r="C298" s="1">
        <v>-0.18599999999999994</v>
      </c>
      <c r="D298" s="2">
        <v>44586</v>
      </c>
      <c r="E298">
        <f t="shared" si="12"/>
        <v>0.18599999999999994</v>
      </c>
      <c r="F298" s="2">
        <f t="shared" si="13"/>
        <v>44586</v>
      </c>
      <c r="G298">
        <f t="shared" si="14"/>
        <v>0.18599999999999994</v>
      </c>
    </row>
    <row r="299" spans="3:7" x14ac:dyDescent="0.3">
      <c r="C299" s="1">
        <v>-0.18799999999999972</v>
      </c>
      <c r="D299" s="2">
        <v>44588</v>
      </c>
      <c r="E299">
        <f t="shared" si="12"/>
        <v>0.18799999999999972</v>
      </c>
      <c r="F299" s="2">
        <f t="shared" si="13"/>
        <v>44588</v>
      </c>
      <c r="G299">
        <f t="shared" si="14"/>
        <v>0.18799999999999972</v>
      </c>
    </row>
    <row r="300" spans="3:7" x14ac:dyDescent="0.3">
      <c r="C300" s="1">
        <v>-0.22000000000000064</v>
      </c>
      <c r="D300" s="2">
        <v>44589</v>
      </c>
      <c r="E300">
        <f t="shared" si="12"/>
        <v>0.22000000000000064</v>
      </c>
      <c r="F300" s="2">
        <f t="shared" si="13"/>
        <v>44589</v>
      </c>
      <c r="G300">
        <f t="shared" si="14"/>
        <v>0.22000000000000064</v>
      </c>
    </row>
    <row r="301" spans="3:7" x14ac:dyDescent="0.3">
      <c r="C301" s="1">
        <v>-0.26799999999999979</v>
      </c>
      <c r="D301" s="2">
        <v>44592</v>
      </c>
      <c r="E301">
        <f t="shared" si="12"/>
        <v>0.26799999999999979</v>
      </c>
      <c r="F301" s="2">
        <f t="shared" si="13"/>
        <v>44592</v>
      </c>
      <c r="G301">
        <f t="shared" si="14"/>
        <v>0.26799999999999979</v>
      </c>
    </row>
    <row r="302" spans="3:7" x14ac:dyDescent="0.3">
      <c r="C302" s="1">
        <v>-0.26500000000000057</v>
      </c>
      <c r="D302" s="2">
        <v>44593</v>
      </c>
      <c r="E302">
        <f t="shared" si="12"/>
        <v>0.26500000000000057</v>
      </c>
      <c r="F302" s="2">
        <f t="shared" si="13"/>
        <v>44593</v>
      </c>
      <c r="G302">
        <f t="shared" si="14"/>
        <v>0.26500000000000057</v>
      </c>
    </row>
    <row r="303" spans="3:7" x14ac:dyDescent="0.3">
      <c r="C303" s="1">
        <v>-0.32200000000000006</v>
      </c>
      <c r="D303" s="2">
        <v>44594</v>
      </c>
      <c r="E303">
        <f t="shared" si="12"/>
        <v>0.32200000000000006</v>
      </c>
      <c r="F303" s="2">
        <f t="shared" si="13"/>
        <v>44594</v>
      </c>
      <c r="G303">
        <f t="shared" si="14"/>
        <v>0.32200000000000006</v>
      </c>
    </row>
    <row r="304" spans="3:7" x14ac:dyDescent="0.3">
      <c r="C304" s="1">
        <v>-0.29499999999999993</v>
      </c>
      <c r="D304" s="2">
        <v>44595</v>
      </c>
      <c r="E304">
        <f t="shared" si="12"/>
        <v>0.29499999999999993</v>
      </c>
      <c r="F304" s="2">
        <f t="shared" si="13"/>
        <v>44595</v>
      </c>
      <c r="G304">
        <f t="shared" si="14"/>
        <v>0.29499999999999993</v>
      </c>
    </row>
    <row r="305" spans="3:7" x14ac:dyDescent="0.3">
      <c r="C305" s="1">
        <v>-0.31500000000000128</v>
      </c>
      <c r="D305" s="2">
        <v>44596</v>
      </c>
      <c r="E305">
        <f t="shared" si="12"/>
        <v>0.31500000000000128</v>
      </c>
      <c r="F305" s="2">
        <f t="shared" si="13"/>
        <v>44596</v>
      </c>
      <c r="G305">
        <f t="shared" si="14"/>
        <v>0.31500000000000128</v>
      </c>
    </row>
    <row r="306" spans="3:7" x14ac:dyDescent="0.3">
      <c r="C306" s="1">
        <v>-0.32699999999999996</v>
      </c>
      <c r="D306" s="2">
        <v>44600</v>
      </c>
      <c r="E306">
        <f t="shared" si="12"/>
        <v>0.32699999999999996</v>
      </c>
      <c r="F306" s="2">
        <f t="shared" si="13"/>
        <v>44600</v>
      </c>
      <c r="G306">
        <f t="shared" si="14"/>
        <v>0.32699999999999996</v>
      </c>
    </row>
    <row r="307" spans="3:7" x14ac:dyDescent="0.3">
      <c r="C307" s="1">
        <v>-0.22299999999999986</v>
      </c>
      <c r="D307" s="2">
        <v>44601</v>
      </c>
      <c r="E307">
        <f t="shared" si="12"/>
        <v>0.22299999999999986</v>
      </c>
      <c r="F307" s="2">
        <f t="shared" si="13"/>
        <v>44601</v>
      </c>
      <c r="G307">
        <f t="shared" si="14"/>
        <v>0.22299999999999986</v>
      </c>
    </row>
    <row r="308" spans="3:7" x14ac:dyDescent="0.3">
      <c r="C308" s="1">
        <v>-0.28500000000000014</v>
      </c>
      <c r="D308" s="2">
        <v>44602</v>
      </c>
      <c r="E308">
        <f t="shared" si="12"/>
        <v>0.28500000000000014</v>
      </c>
      <c r="F308" s="2">
        <f t="shared" si="13"/>
        <v>44602</v>
      </c>
      <c r="G308">
        <f t="shared" si="14"/>
        <v>0.28500000000000014</v>
      </c>
    </row>
    <row r="309" spans="3:7" x14ac:dyDescent="0.3">
      <c r="C309" s="1">
        <v>-0.28099999999999969</v>
      </c>
      <c r="D309" s="2">
        <v>44603</v>
      </c>
      <c r="E309">
        <f t="shared" si="12"/>
        <v>0.28099999999999969</v>
      </c>
      <c r="F309" s="2">
        <f t="shared" si="13"/>
        <v>44603</v>
      </c>
      <c r="G309">
        <f t="shared" si="14"/>
        <v>0.28099999999999969</v>
      </c>
    </row>
    <row r="310" spans="3:7" x14ac:dyDescent="0.3">
      <c r="C310" s="1">
        <v>-0.22599999999999909</v>
      </c>
      <c r="D310" s="2">
        <v>44606</v>
      </c>
      <c r="E310">
        <f t="shared" si="12"/>
        <v>0.22599999999999909</v>
      </c>
      <c r="F310" s="2">
        <f t="shared" si="13"/>
        <v>44606</v>
      </c>
      <c r="G310">
        <f t="shared" si="14"/>
        <v>0.22599999999999909</v>
      </c>
    </row>
    <row r="311" spans="3:7" x14ac:dyDescent="0.3">
      <c r="C311" s="1">
        <v>-0.19799999999999951</v>
      </c>
      <c r="D311" s="2">
        <v>44607</v>
      </c>
      <c r="E311">
        <f t="shared" si="12"/>
        <v>0.19799999999999951</v>
      </c>
      <c r="F311" s="2">
        <f t="shared" si="13"/>
        <v>44607</v>
      </c>
      <c r="G311">
        <f t="shared" si="14"/>
        <v>0.19799999999999951</v>
      </c>
    </row>
    <row r="312" spans="3:7" x14ac:dyDescent="0.3">
      <c r="C312" s="1">
        <v>-0.18499999999999961</v>
      </c>
      <c r="D312" s="2">
        <v>44608</v>
      </c>
      <c r="E312">
        <f t="shared" si="12"/>
        <v>0.18499999999999961</v>
      </c>
      <c r="F312" s="2">
        <f t="shared" si="13"/>
        <v>44608</v>
      </c>
      <c r="G312">
        <f t="shared" si="14"/>
        <v>0.18499999999999961</v>
      </c>
    </row>
    <row r="313" spans="3:7" x14ac:dyDescent="0.3">
      <c r="C313" s="1">
        <v>-0.19599999999999973</v>
      </c>
      <c r="D313" s="2">
        <v>44609</v>
      </c>
      <c r="E313">
        <f t="shared" si="12"/>
        <v>0.19599999999999973</v>
      </c>
      <c r="F313" s="2">
        <f t="shared" si="13"/>
        <v>44609</v>
      </c>
      <c r="G313">
        <f t="shared" si="14"/>
        <v>0.19599999999999973</v>
      </c>
    </row>
    <row r="314" spans="3:7" x14ac:dyDescent="0.3">
      <c r="C314" s="1">
        <v>-0.14799999999999969</v>
      </c>
      <c r="D314" s="2">
        <v>44610</v>
      </c>
      <c r="E314">
        <f t="shared" si="12"/>
        <v>0.14799999999999969</v>
      </c>
      <c r="F314" s="2">
        <f t="shared" si="13"/>
        <v>44610</v>
      </c>
      <c r="G314">
        <f t="shared" si="14"/>
        <v>0.14799999999999969</v>
      </c>
    </row>
    <row r="315" spans="3:7" x14ac:dyDescent="0.3">
      <c r="C315" s="1">
        <v>-9.2999999999999972E-2</v>
      </c>
      <c r="D315" s="2">
        <v>44613</v>
      </c>
      <c r="E315">
        <f t="shared" si="12"/>
        <v>9.2999999999999972E-2</v>
      </c>
      <c r="F315" s="2">
        <f t="shared" si="13"/>
        <v>44613</v>
      </c>
      <c r="G315">
        <f t="shared" si="14"/>
        <v>9.2999999999999972E-2</v>
      </c>
    </row>
    <row r="316" spans="3:7" x14ac:dyDescent="0.3">
      <c r="C316" s="1">
        <v>-0.12699999999999978</v>
      </c>
      <c r="D316" s="2">
        <v>44614</v>
      </c>
      <c r="E316">
        <f t="shared" si="12"/>
        <v>0.12699999999999978</v>
      </c>
      <c r="F316" s="2">
        <f t="shared" si="13"/>
        <v>44614</v>
      </c>
      <c r="G316">
        <f t="shared" si="14"/>
        <v>0.12699999999999978</v>
      </c>
    </row>
    <row r="317" spans="3:7" x14ac:dyDescent="0.3">
      <c r="C317" s="1">
        <v>-8.0000000000000071E-2</v>
      </c>
      <c r="D317" s="2">
        <v>44615</v>
      </c>
      <c r="E317">
        <f t="shared" si="12"/>
        <v>8.0000000000000071E-2</v>
      </c>
      <c r="F317" s="2">
        <f t="shared" si="13"/>
        <v>44615</v>
      </c>
      <c r="G317">
        <f t="shared" si="14"/>
        <v>8.0000000000000071E-2</v>
      </c>
    </row>
    <row r="318" spans="3:7" x14ac:dyDescent="0.3">
      <c r="C318" s="1">
        <v>-9.5000000000000639E-2</v>
      </c>
      <c r="D318" s="2">
        <v>44616</v>
      </c>
      <c r="E318">
        <f t="shared" si="12"/>
        <v>9.5000000000000639E-2</v>
      </c>
      <c r="F318" s="2">
        <f t="shared" si="13"/>
        <v>44616</v>
      </c>
      <c r="G318">
        <f t="shared" si="14"/>
        <v>9.5000000000000639E-2</v>
      </c>
    </row>
    <row r="319" spans="3:7" x14ac:dyDescent="0.3">
      <c r="C319" s="1">
        <v>-0.12000000000000011</v>
      </c>
      <c r="D319" s="2">
        <v>44617</v>
      </c>
      <c r="E319">
        <f t="shared" si="12"/>
        <v>0.12000000000000011</v>
      </c>
      <c r="F319" s="2">
        <f t="shared" si="13"/>
        <v>44617</v>
      </c>
      <c r="G319">
        <f t="shared" si="14"/>
        <v>0.12000000000000011</v>
      </c>
    </row>
    <row r="320" spans="3:7" x14ac:dyDescent="0.3">
      <c r="C320" s="1">
        <v>-3.8699999999999513E-2</v>
      </c>
      <c r="D320" s="2">
        <v>44620</v>
      </c>
      <c r="E320">
        <f t="shared" si="12"/>
        <v>3.8699999999999513E-2</v>
      </c>
      <c r="F320" s="2">
        <f t="shared" si="13"/>
        <v>44620</v>
      </c>
      <c r="G320">
        <f t="shared" si="14"/>
        <v>3.8699999999999513E-2</v>
      </c>
    </row>
    <row r="321" spans="3:7" x14ac:dyDescent="0.3">
      <c r="C321" s="1">
        <v>-1.0799999999999699E-2</v>
      </c>
      <c r="D321" s="2">
        <v>44622</v>
      </c>
      <c r="E321">
        <f t="shared" si="12"/>
        <v>1.0799999999999699E-2</v>
      </c>
      <c r="F321" s="2">
        <f t="shared" si="13"/>
        <v>44622</v>
      </c>
      <c r="G321">
        <f t="shared" si="14"/>
        <v>1.0799999999999699E-2</v>
      </c>
    </row>
    <row r="322" spans="3:7" x14ac:dyDescent="0.3">
      <c r="C322" s="1">
        <v>7.9999999999991189E-3</v>
      </c>
      <c r="D322" s="2">
        <v>44623</v>
      </c>
      <c r="E322">
        <f t="shared" si="12"/>
        <v>-7.9999999999991189E-3</v>
      </c>
      <c r="F322" s="2">
        <f t="shared" si="13"/>
        <v>44623</v>
      </c>
      <c r="G322">
        <f t="shared" si="14"/>
        <v>-7.9999999999991189E-3</v>
      </c>
    </row>
    <row r="323" spans="3:7" x14ac:dyDescent="0.3">
      <c r="C323" s="1">
        <v>2.0000000000006679E-3</v>
      </c>
      <c r="D323" s="2">
        <v>44624</v>
      </c>
      <c r="E323">
        <f t="shared" si="12"/>
        <v>-2.0000000000006679E-3</v>
      </c>
      <c r="F323" s="2">
        <f t="shared" si="13"/>
        <v>44624</v>
      </c>
      <c r="G323">
        <f t="shared" si="14"/>
        <v>-2.0000000000006679E-3</v>
      </c>
    </row>
    <row r="324" spans="3:7" x14ac:dyDescent="0.3">
      <c r="C324" s="1">
        <v>2.5000000000000355E-2</v>
      </c>
      <c r="D324" s="2">
        <v>44627</v>
      </c>
      <c r="E324">
        <f t="shared" si="12"/>
        <v>-2.5000000000000355E-2</v>
      </c>
      <c r="F324" s="2">
        <f t="shared" si="13"/>
        <v>44627</v>
      </c>
      <c r="G324">
        <f t="shared" si="14"/>
        <v>-2.5000000000000355E-2</v>
      </c>
    </row>
    <row r="325" spans="3:7" x14ac:dyDescent="0.3">
      <c r="C325" s="1">
        <v>-3.9999999999995595E-3</v>
      </c>
      <c r="D325" s="2">
        <v>44628</v>
      </c>
      <c r="E325">
        <f t="shared" si="12"/>
        <v>3.9999999999995595E-3</v>
      </c>
      <c r="F325" s="2">
        <f t="shared" si="13"/>
        <v>44628</v>
      </c>
      <c r="G325">
        <f t="shared" si="14"/>
        <v>3.9999999999995595E-3</v>
      </c>
    </row>
    <row r="326" spans="3:7" x14ac:dyDescent="0.3">
      <c r="C326" s="1">
        <v>-0.13900000000000023</v>
      </c>
      <c r="D326" s="2">
        <v>44629</v>
      </c>
      <c r="E326">
        <f t="shared" ref="E326:E389" si="15">C326*-1</f>
        <v>0.13900000000000023</v>
      </c>
      <c r="F326" s="2">
        <f t="shared" ref="F326:F389" si="16">D326</f>
        <v>44629</v>
      </c>
      <c r="G326">
        <f t="shared" ref="G326:G389" si="17">E326</f>
        <v>0.13900000000000023</v>
      </c>
    </row>
    <row r="327" spans="3:7" x14ac:dyDescent="0.3">
      <c r="C327" s="1">
        <v>-0.10999999999999943</v>
      </c>
      <c r="D327" s="2">
        <v>44630</v>
      </c>
      <c r="E327">
        <f t="shared" si="15"/>
        <v>0.10999999999999943</v>
      </c>
      <c r="F327" s="2">
        <f t="shared" si="16"/>
        <v>44630</v>
      </c>
      <c r="G327">
        <f t="shared" si="17"/>
        <v>0.10999999999999943</v>
      </c>
    </row>
    <row r="328" spans="3:7" x14ac:dyDescent="0.3">
      <c r="C328" s="1">
        <v>-0.12299999999999933</v>
      </c>
      <c r="D328" s="2">
        <v>44631</v>
      </c>
      <c r="E328">
        <f t="shared" si="15"/>
        <v>0.12299999999999933</v>
      </c>
      <c r="F328" s="2">
        <f t="shared" si="16"/>
        <v>44631</v>
      </c>
      <c r="G328">
        <f t="shared" si="17"/>
        <v>0.12299999999999933</v>
      </c>
    </row>
    <row r="329" spans="3:7" x14ac:dyDescent="0.3">
      <c r="C329" s="1">
        <v>-0.11500000000000021</v>
      </c>
      <c r="D329" s="2">
        <v>44634</v>
      </c>
      <c r="E329">
        <f t="shared" si="15"/>
        <v>0.11500000000000021</v>
      </c>
      <c r="F329" s="2">
        <f t="shared" si="16"/>
        <v>44634</v>
      </c>
      <c r="G329">
        <f t="shared" si="17"/>
        <v>0.11500000000000021</v>
      </c>
    </row>
    <row r="330" spans="3:7" x14ac:dyDescent="0.3">
      <c r="C330" s="1">
        <v>-0.11999999999999922</v>
      </c>
      <c r="D330" s="2">
        <v>44635</v>
      </c>
      <c r="E330">
        <f t="shared" si="15"/>
        <v>0.11999999999999922</v>
      </c>
      <c r="F330" s="2">
        <f t="shared" si="16"/>
        <v>44635</v>
      </c>
      <c r="G330">
        <f t="shared" si="17"/>
        <v>0.11999999999999922</v>
      </c>
    </row>
    <row r="331" spans="3:7" x14ac:dyDescent="0.3">
      <c r="C331" s="1">
        <v>-0.14899999999999913</v>
      </c>
      <c r="D331" s="2">
        <v>44636</v>
      </c>
      <c r="E331">
        <f t="shared" si="15"/>
        <v>0.14899999999999913</v>
      </c>
      <c r="F331" s="2">
        <f t="shared" si="16"/>
        <v>44636</v>
      </c>
      <c r="G331">
        <f t="shared" si="17"/>
        <v>0.14899999999999913</v>
      </c>
    </row>
    <row r="332" spans="3:7" x14ac:dyDescent="0.3">
      <c r="C332" s="1">
        <v>-0.14700000000000024</v>
      </c>
      <c r="D332" s="2">
        <v>44637</v>
      </c>
      <c r="E332">
        <f t="shared" si="15"/>
        <v>0.14700000000000024</v>
      </c>
      <c r="F332" s="2">
        <f t="shared" si="16"/>
        <v>44637</v>
      </c>
      <c r="G332">
        <f t="shared" si="17"/>
        <v>0.14700000000000024</v>
      </c>
    </row>
    <row r="333" spans="3:7" x14ac:dyDescent="0.3">
      <c r="C333" s="1">
        <v>-8.4000000000000519E-2</v>
      </c>
      <c r="D333" s="2">
        <v>44641</v>
      </c>
      <c r="E333">
        <f t="shared" si="15"/>
        <v>8.4000000000000519E-2</v>
      </c>
      <c r="F333" s="2">
        <f t="shared" si="16"/>
        <v>44641</v>
      </c>
      <c r="G333">
        <f t="shared" si="17"/>
        <v>8.4000000000000519E-2</v>
      </c>
    </row>
    <row r="334" spans="3:7" x14ac:dyDescent="0.3">
      <c r="C334" s="1">
        <v>-9.2999999999999972E-2</v>
      </c>
      <c r="D334" s="2">
        <v>44642</v>
      </c>
      <c r="E334">
        <f t="shared" si="15"/>
        <v>9.2999999999999972E-2</v>
      </c>
      <c r="F334" s="2">
        <f t="shared" si="16"/>
        <v>44642</v>
      </c>
      <c r="G334">
        <f t="shared" si="17"/>
        <v>9.2999999999999972E-2</v>
      </c>
    </row>
    <row r="335" spans="3:7" x14ac:dyDescent="0.3">
      <c r="C335" s="1">
        <v>-7.3999999999999844E-2</v>
      </c>
      <c r="D335" s="2">
        <v>44643</v>
      </c>
      <c r="E335">
        <f t="shared" si="15"/>
        <v>7.3999999999999844E-2</v>
      </c>
      <c r="F335" s="2">
        <f t="shared" si="16"/>
        <v>44643</v>
      </c>
      <c r="G335">
        <f t="shared" si="17"/>
        <v>7.3999999999999844E-2</v>
      </c>
    </row>
    <row r="336" spans="3:7" x14ac:dyDescent="0.3">
      <c r="C336" s="1">
        <v>-8.3050000000000068E-2</v>
      </c>
      <c r="D336" s="2">
        <v>44644</v>
      </c>
      <c r="E336">
        <f t="shared" si="15"/>
        <v>8.3050000000000068E-2</v>
      </c>
      <c r="F336" s="2">
        <f t="shared" si="16"/>
        <v>44644</v>
      </c>
      <c r="G336">
        <f t="shared" si="17"/>
        <v>8.3050000000000068E-2</v>
      </c>
    </row>
    <row r="337" spans="3:7" x14ac:dyDescent="0.3">
      <c r="C337" s="1">
        <v>-1.7999999999999794E-2</v>
      </c>
      <c r="D337" s="2">
        <v>44645</v>
      </c>
      <c r="E337">
        <f t="shared" si="15"/>
        <v>1.7999999999999794E-2</v>
      </c>
      <c r="F337" s="2">
        <f t="shared" si="16"/>
        <v>44645</v>
      </c>
      <c r="G337">
        <f t="shared" si="17"/>
        <v>1.7999999999999794E-2</v>
      </c>
    </row>
    <row r="338" spans="3:7" x14ac:dyDescent="0.3">
      <c r="C338" s="1">
        <v>-9.2000000000000526E-2</v>
      </c>
      <c r="D338" s="2">
        <v>44648</v>
      </c>
      <c r="E338">
        <f t="shared" si="15"/>
        <v>9.2000000000000526E-2</v>
      </c>
      <c r="F338" s="2">
        <f t="shared" si="16"/>
        <v>44648</v>
      </c>
      <c r="G338">
        <f t="shared" si="17"/>
        <v>9.2000000000000526E-2</v>
      </c>
    </row>
    <row r="339" spans="3:7" x14ac:dyDescent="0.3">
      <c r="C339" s="1">
        <v>-0.14500000000000046</v>
      </c>
      <c r="D339" s="2">
        <v>44649</v>
      </c>
      <c r="E339">
        <f t="shared" si="15"/>
        <v>0.14500000000000046</v>
      </c>
      <c r="F339" s="2">
        <f t="shared" si="16"/>
        <v>44649</v>
      </c>
      <c r="G339">
        <f t="shared" si="17"/>
        <v>0.14500000000000046</v>
      </c>
    </row>
    <row r="340" spans="3:7" x14ac:dyDescent="0.3">
      <c r="C340" s="1">
        <v>-0.10405000000000086</v>
      </c>
      <c r="D340" s="2">
        <v>44650</v>
      </c>
      <c r="E340">
        <f t="shared" si="15"/>
        <v>0.10405000000000086</v>
      </c>
      <c r="F340" s="2">
        <f t="shared" si="16"/>
        <v>44650</v>
      </c>
      <c r="G340">
        <f t="shared" si="17"/>
        <v>0.10405000000000086</v>
      </c>
    </row>
    <row r="341" spans="3:7" x14ac:dyDescent="0.3">
      <c r="C341" s="1">
        <v>-0.10099999999999998</v>
      </c>
      <c r="D341" s="2">
        <v>44651</v>
      </c>
      <c r="E341">
        <f t="shared" si="15"/>
        <v>0.10099999999999998</v>
      </c>
      <c r="F341" s="2">
        <f t="shared" si="16"/>
        <v>44651</v>
      </c>
      <c r="G341">
        <f t="shared" si="17"/>
        <v>0.10099999999999998</v>
      </c>
    </row>
    <row r="342" spans="3:7" x14ac:dyDescent="0.3">
      <c r="C342" s="1">
        <v>-7.6000000000000512E-2</v>
      </c>
      <c r="D342" s="2">
        <v>44655</v>
      </c>
      <c r="E342">
        <f t="shared" si="15"/>
        <v>7.6000000000000512E-2</v>
      </c>
      <c r="F342" s="2">
        <f t="shared" si="16"/>
        <v>44655</v>
      </c>
      <c r="G342">
        <f t="shared" si="17"/>
        <v>7.6000000000000512E-2</v>
      </c>
    </row>
    <row r="343" spans="3:7" x14ac:dyDescent="0.3">
      <c r="C343" s="1">
        <v>-9.1999999999999638E-2</v>
      </c>
      <c r="D343" s="2">
        <v>44656</v>
      </c>
      <c r="E343">
        <f t="shared" si="15"/>
        <v>9.1999999999999638E-2</v>
      </c>
      <c r="F343" s="2">
        <f t="shared" si="16"/>
        <v>44656</v>
      </c>
      <c r="G343">
        <f t="shared" si="17"/>
        <v>9.1999999999999638E-2</v>
      </c>
    </row>
    <row r="344" spans="3:7" x14ac:dyDescent="0.3">
      <c r="C344" s="1">
        <v>-8.5000000000000853E-2</v>
      </c>
      <c r="D344" s="2">
        <v>44657</v>
      </c>
      <c r="E344">
        <f t="shared" si="15"/>
        <v>8.5000000000000853E-2</v>
      </c>
      <c r="F344" s="2">
        <f t="shared" si="16"/>
        <v>44657</v>
      </c>
      <c r="G344">
        <f t="shared" si="17"/>
        <v>8.5000000000000853E-2</v>
      </c>
    </row>
    <row r="345" spans="3:7" x14ac:dyDescent="0.3">
      <c r="C345" s="1">
        <v>-9.0000000000003411E-3</v>
      </c>
      <c r="D345" s="2">
        <v>44658</v>
      </c>
      <c r="E345">
        <f t="shared" si="15"/>
        <v>9.0000000000003411E-3</v>
      </c>
      <c r="F345" s="2">
        <f t="shared" si="16"/>
        <v>44658</v>
      </c>
      <c r="G345">
        <f t="shared" si="17"/>
        <v>9.0000000000003411E-3</v>
      </c>
    </row>
    <row r="346" spans="3:7" x14ac:dyDescent="0.3">
      <c r="C346" s="1">
        <v>-6.2999999999999723E-2</v>
      </c>
      <c r="D346" s="2">
        <v>44659</v>
      </c>
      <c r="E346">
        <f t="shared" si="15"/>
        <v>6.2999999999999723E-2</v>
      </c>
      <c r="F346" s="2">
        <f t="shared" si="16"/>
        <v>44659</v>
      </c>
      <c r="G346">
        <f t="shared" si="17"/>
        <v>6.2999999999999723E-2</v>
      </c>
    </row>
    <row r="347" spans="3:7" x14ac:dyDescent="0.3">
      <c r="C347" s="1">
        <v>-0.10400000000000009</v>
      </c>
      <c r="D347" s="2">
        <v>44662</v>
      </c>
      <c r="E347">
        <f t="shared" si="15"/>
        <v>0.10400000000000009</v>
      </c>
      <c r="F347" s="2">
        <f t="shared" si="16"/>
        <v>44662</v>
      </c>
      <c r="G347">
        <f t="shared" si="17"/>
        <v>0.10400000000000009</v>
      </c>
    </row>
    <row r="348" spans="3:7" x14ac:dyDescent="0.3">
      <c r="C348" s="1">
        <v>-0.13399999999999945</v>
      </c>
      <c r="D348" s="2">
        <v>44663</v>
      </c>
      <c r="E348">
        <f t="shared" si="15"/>
        <v>0.13399999999999945</v>
      </c>
      <c r="F348" s="2">
        <f t="shared" si="16"/>
        <v>44663</v>
      </c>
      <c r="G348">
        <f t="shared" si="17"/>
        <v>0.13399999999999945</v>
      </c>
    </row>
    <row r="349" spans="3:7" x14ac:dyDescent="0.3">
      <c r="C349" s="1">
        <v>-0.14899999999999913</v>
      </c>
      <c r="D349" s="2">
        <v>44664</v>
      </c>
      <c r="E349">
        <f t="shared" si="15"/>
        <v>0.14899999999999913</v>
      </c>
      <c r="F349" s="2">
        <f t="shared" si="16"/>
        <v>44664</v>
      </c>
      <c r="G349">
        <f t="shared" si="17"/>
        <v>0.14899999999999913</v>
      </c>
    </row>
    <row r="350" spans="3:7" x14ac:dyDescent="0.3">
      <c r="C350" s="1">
        <v>-0.14300000000000068</v>
      </c>
      <c r="D350" s="2">
        <v>44669</v>
      </c>
      <c r="E350">
        <f t="shared" si="15"/>
        <v>0.14300000000000068</v>
      </c>
      <c r="F350" s="2">
        <f t="shared" si="16"/>
        <v>44669</v>
      </c>
      <c r="G350">
        <f t="shared" si="17"/>
        <v>0.14300000000000068</v>
      </c>
    </row>
    <row r="351" spans="3:7" x14ac:dyDescent="0.3">
      <c r="C351" s="1">
        <v>-0.20899999999999874</v>
      </c>
      <c r="D351" s="2">
        <v>44670</v>
      </c>
      <c r="E351">
        <f t="shared" si="15"/>
        <v>0.20899999999999874</v>
      </c>
      <c r="F351" s="2">
        <f t="shared" si="16"/>
        <v>44670</v>
      </c>
      <c r="G351">
        <f t="shared" si="17"/>
        <v>0.20899999999999874</v>
      </c>
    </row>
    <row r="352" spans="3:7" x14ac:dyDescent="0.3">
      <c r="C352" s="1">
        <v>-8.8999999999999524E-2</v>
      </c>
      <c r="D352" s="2">
        <v>44671</v>
      </c>
      <c r="E352">
        <f t="shared" si="15"/>
        <v>8.8999999999999524E-2</v>
      </c>
      <c r="F352" s="2">
        <f t="shared" si="16"/>
        <v>44671</v>
      </c>
      <c r="G352">
        <f t="shared" si="17"/>
        <v>8.8999999999999524E-2</v>
      </c>
    </row>
    <row r="353" spans="3:7" x14ac:dyDescent="0.3">
      <c r="C353" s="1">
        <v>-5.9000000000000163E-2</v>
      </c>
      <c r="D353" s="2">
        <v>44672</v>
      </c>
      <c r="E353">
        <f t="shared" si="15"/>
        <v>5.9000000000000163E-2</v>
      </c>
      <c r="F353" s="2">
        <f t="shared" si="16"/>
        <v>44672</v>
      </c>
      <c r="G353">
        <f t="shared" si="17"/>
        <v>5.9000000000000163E-2</v>
      </c>
    </row>
    <row r="354" spans="3:7" x14ac:dyDescent="0.3">
      <c r="C354" s="1">
        <v>-0.11300000000000043</v>
      </c>
      <c r="D354" s="2">
        <v>44673</v>
      </c>
      <c r="E354">
        <f t="shared" si="15"/>
        <v>0.11300000000000043</v>
      </c>
      <c r="F354" s="2">
        <f t="shared" si="16"/>
        <v>44673</v>
      </c>
      <c r="G354">
        <f t="shared" si="17"/>
        <v>0.11300000000000043</v>
      </c>
    </row>
    <row r="355" spans="3:7" x14ac:dyDescent="0.3">
      <c r="C355" s="1">
        <v>-0.11300000000000043</v>
      </c>
      <c r="D355" s="2">
        <v>44676</v>
      </c>
      <c r="E355">
        <f t="shared" si="15"/>
        <v>0.11300000000000043</v>
      </c>
      <c r="F355" s="2">
        <f t="shared" si="16"/>
        <v>44676</v>
      </c>
      <c r="G355">
        <f t="shared" si="17"/>
        <v>0.11300000000000043</v>
      </c>
    </row>
    <row r="356" spans="3:7" x14ac:dyDescent="0.3">
      <c r="C356" s="1">
        <v>-7.3999999999999844E-2</v>
      </c>
      <c r="D356" s="2">
        <v>44677</v>
      </c>
      <c r="E356">
        <f t="shared" si="15"/>
        <v>7.3999999999999844E-2</v>
      </c>
      <c r="F356" s="2">
        <f t="shared" si="16"/>
        <v>44677</v>
      </c>
      <c r="G356">
        <f t="shared" si="17"/>
        <v>7.3999999999999844E-2</v>
      </c>
    </row>
    <row r="357" spans="3:7" x14ac:dyDescent="0.3">
      <c r="C357" s="1">
        <v>-4.4000000000000483E-2</v>
      </c>
      <c r="D357" s="2">
        <v>44678</v>
      </c>
      <c r="E357">
        <f t="shared" si="15"/>
        <v>4.4000000000000483E-2</v>
      </c>
      <c r="F357" s="2">
        <f t="shared" si="16"/>
        <v>44678</v>
      </c>
      <c r="G357">
        <f t="shared" si="17"/>
        <v>4.4000000000000483E-2</v>
      </c>
    </row>
    <row r="358" spans="3:7" x14ac:dyDescent="0.3">
      <c r="C358" s="1">
        <v>-2.5000000000000355E-2</v>
      </c>
      <c r="D358" s="2">
        <v>44679</v>
      </c>
      <c r="E358">
        <f t="shared" si="15"/>
        <v>2.5000000000000355E-2</v>
      </c>
      <c r="F358" s="2">
        <f t="shared" si="16"/>
        <v>44679</v>
      </c>
      <c r="G358">
        <f t="shared" si="17"/>
        <v>2.5000000000000355E-2</v>
      </c>
    </row>
    <row r="359" spans="3:7" x14ac:dyDescent="0.3">
      <c r="C359" s="1">
        <v>-9.9999999999988987E-3</v>
      </c>
      <c r="D359" s="2">
        <v>44680</v>
      </c>
      <c r="E359">
        <f t="shared" si="15"/>
        <v>9.9999999999988987E-3</v>
      </c>
      <c r="F359" s="2">
        <f t="shared" si="16"/>
        <v>44680</v>
      </c>
      <c r="G359">
        <f t="shared" si="17"/>
        <v>9.9999999999988987E-3</v>
      </c>
    </row>
    <row r="360" spans="3:7" x14ac:dyDescent="0.3">
      <c r="C360" s="1">
        <v>-0.29634999999999945</v>
      </c>
      <c r="D360" s="2">
        <v>44683</v>
      </c>
      <c r="E360">
        <f t="shared" si="15"/>
        <v>0.29634999999999945</v>
      </c>
      <c r="F360" s="2">
        <f t="shared" si="16"/>
        <v>44683</v>
      </c>
      <c r="G360">
        <f t="shared" si="17"/>
        <v>0.29634999999999945</v>
      </c>
    </row>
    <row r="361" spans="3:7" x14ac:dyDescent="0.3">
      <c r="C361" s="1">
        <v>-0.12034999999999929</v>
      </c>
      <c r="D361" s="2">
        <v>44685</v>
      </c>
      <c r="E361">
        <f t="shared" si="15"/>
        <v>0.12034999999999929</v>
      </c>
      <c r="F361" s="2">
        <f t="shared" si="16"/>
        <v>44685</v>
      </c>
      <c r="G361">
        <f t="shared" si="17"/>
        <v>0.12034999999999929</v>
      </c>
    </row>
    <row r="362" spans="3:7" x14ac:dyDescent="0.3">
      <c r="C362" s="1">
        <v>-4.5350000000000001E-2</v>
      </c>
      <c r="D362" s="2">
        <v>44686</v>
      </c>
      <c r="E362">
        <f t="shared" si="15"/>
        <v>4.5350000000000001E-2</v>
      </c>
      <c r="F362" s="2">
        <f t="shared" si="16"/>
        <v>44686</v>
      </c>
      <c r="G362">
        <f t="shared" si="17"/>
        <v>4.5350000000000001E-2</v>
      </c>
    </row>
    <row r="363" spans="3:7" x14ac:dyDescent="0.3">
      <c r="C363" s="1">
        <v>-9.5000000000000639E-2</v>
      </c>
      <c r="D363" s="2">
        <v>44687</v>
      </c>
      <c r="E363">
        <f t="shared" si="15"/>
        <v>9.5000000000000639E-2</v>
      </c>
      <c r="F363" s="2">
        <f t="shared" si="16"/>
        <v>44687</v>
      </c>
      <c r="G363">
        <f t="shared" si="17"/>
        <v>9.5000000000000639E-2</v>
      </c>
    </row>
    <row r="364" spans="3:7" x14ac:dyDescent="0.3">
      <c r="C364" s="1">
        <v>-0.17999999999999972</v>
      </c>
      <c r="D364" s="2">
        <v>44690</v>
      </c>
      <c r="E364">
        <f t="shared" si="15"/>
        <v>0.17999999999999972</v>
      </c>
      <c r="F364" s="2">
        <f t="shared" si="16"/>
        <v>44690</v>
      </c>
      <c r="G364">
        <f t="shared" si="17"/>
        <v>0.17999999999999972</v>
      </c>
    </row>
    <row r="365" spans="3:7" x14ac:dyDescent="0.3">
      <c r="C365" s="1">
        <v>-0.29600000000000026</v>
      </c>
      <c r="D365" s="2">
        <v>44691</v>
      </c>
      <c r="E365">
        <f t="shared" si="15"/>
        <v>0.29600000000000026</v>
      </c>
      <c r="F365" s="2">
        <f t="shared" si="16"/>
        <v>44691</v>
      </c>
      <c r="G365">
        <f t="shared" si="17"/>
        <v>0.29600000000000026</v>
      </c>
    </row>
    <row r="366" spans="3:7" x14ac:dyDescent="0.3">
      <c r="C366" s="1">
        <v>-0.29999999999999982</v>
      </c>
      <c r="D366" s="2">
        <v>44692</v>
      </c>
      <c r="E366">
        <f t="shared" si="15"/>
        <v>0.29999999999999982</v>
      </c>
      <c r="F366" s="2">
        <f t="shared" si="16"/>
        <v>44692</v>
      </c>
      <c r="G366">
        <f t="shared" si="17"/>
        <v>0.29999999999999982</v>
      </c>
    </row>
    <row r="367" spans="3:7" x14ac:dyDescent="0.3">
      <c r="C367" s="1">
        <v>-0.32599999999999874</v>
      </c>
      <c r="D367" s="2">
        <v>44693</v>
      </c>
      <c r="E367">
        <f t="shared" si="15"/>
        <v>0.32599999999999874</v>
      </c>
      <c r="F367" s="2">
        <f t="shared" si="16"/>
        <v>44693</v>
      </c>
      <c r="G367">
        <f t="shared" si="17"/>
        <v>0.32599999999999874</v>
      </c>
    </row>
    <row r="368" spans="3:7" x14ac:dyDescent="0.3">
      <c r="C368" s="1">
        <v>-0.29199999999999982</v>
      </c>
      <c r="D368" s="2">
        <v>44694</v>
      </c>
      <c r="E368">
        <f t="shared" si="15"/>
        <v>0.29199999999999982</v>
      </c>
      <c r="F368" s="2">
        <f t="shared" si="16"/>
        <v>44694</v>
      </c>
      <c r="G368">
        <f t="shared" si="17"/>
        <v>0.29199999999999982</v>
      </c>
    </row>
    <row r="369" spans="3:7" x14ac:dyDescent="0.3">
      <c r="C369" s="1">
        <v>-0.29000000000000092</v>
      </c>
      <c r="D369" s="2">
        <v>44698</v>
      </c>
      <c r="E369">
        <f t="shared" si="15"/>
        <v>0.29000000000000092</v>
      </c>
      <c r="F369" s="2">
        <f t="shared" si="16"/>
        <v>44698</v>
      </c>
      <c r="G369">
        <f t="shared" si="17"/>
        <v>0.29000000000000092</v>
      </c>
    </row>
    <row r="370" spans="3:7" x14ac:dyDescent="0.3">
      <c r="C370" s="1">
        <v>-0.22900000000000009</v>
      </c>
      <c r="D370" s="2">
        <v>44699</v>
      </c>
      <c r="E370">
        <f t="shared" si="15"/>
        <v>0.22900000000000009</v>
      </c>
      <c r="F370" s="2">
        <f t="shared" si="16"/>
        <v>44699</v>
      </c>
      <c r="G370">
        <f t="shared" si="17"/>
        <v>0.22900000000000009</v>
      </c>
    </row>
    <row r="371" spans="3:7" x14ac:dyDescent="0.3">
      <c r="C371" s="1">
        <v>-0.20000000000000018</v>
      </c>
      <c r="D371" s="2">
        <v>44700</v>
      </c>
      <c r="E371">
        <f t="shared" si="15"/>
        <v>0.20000000000000018</v>
      </c>
      <c r="F371" s="2">
        <f t="shared" si="16"/>
        <v>44700</v>
      </c>
      <c r="G371">
        <f t="shared" si="17"/>
        <v>0.20000000000000018</v>
      </c>
    </row>
    <row r="372" spans="3:7" x14ac:dyDescent="0.3">
      <c r="C372" s="1">
        <v>-0.2710000000000008</v>
      </c>
      <c r="D372" s="2">
        <v>44701</v>
      </c>
      <c r="E372">
        <f t="shared" si="15"/>
        <v>0.2710000000000008</v>
      </c>
      <c r="F372" s="2">
        <f t="shared" si="16"/>
        <v>44701</v>
      </c>
      <c r="G372">
        <f t="shared" si="17"/>
        <v>0.2710000000000008</v>
      </c>
    </row>
    <row r="373" spans="3:7" x14ac:dyDescent="0.3">
      <c r="C373" s="1">
        <v>-0.3100000000000005</v>
      </c>
      <c r="D373" s="2">
        <v>44704</v>
      </c>
      <c r="E373">
        <f t="shared" si="15"/>
        <v>0.3100000000000005</v>
      </c>
      <c r="F373" s="2">
        <f t="shared" si="16"/>
        <v>44704</v>
      </c>
      <c r="G373">
        <f t="shared" si="17"/>
        <v>0.3100000000000005</v>
      </c>
    </row>
    <row r="374" spans="3:7" x14ac:dyDescent="0.3">
      <c r="C374" s="1">
        <v>-0.35600000000000076</v>
      </c>
      <c r="D374" s="2">
        <v>44705</v>
      </c>
      <c r="E374">
        <f t="shared" si="15"/>
        <v>0.35600000000000076</v>
      </c>
      <c r="F374" s="2">
        <f t="shared" si="16"/>
        <v>44705</v>
      </c>
      <c r="G374">
        <f t="shared" si="17"/>
        <v>0.35600000000000076</v>
      </c>
    </row>
    <row r="375" spans="3:7" x14ac:dyDescent="0.3">
      <c r="C375" s="1">
        <v>-0.38300000000000001</v>
      </c>
      <c r="D375" s="2">
        <v>44706</v>
      </c>
      <c r="E375">
        <f t="shared" si="15"/>
        <v>0.38300000000000001</v>
      </c>
      <c r="F375" s="2">
        <f t="shared" si="16"/>
        <v>44706</v>
      </c>
      <c r="G375">
        <f t="shared" si="17"/>
        <v>0.38300000000000001</v>
      </c>
    </row>
    <row r="376" spans="3:7" x14ac:dyDescent="0.3">
      <c r="C376" s="1">
        <v>-0.3149999999999995</v>
      </c>
      <c r="D376" s="2">
        <v>44707</v>
      </c>
      <c r="E376">
        <f t="shared" si="15"/>
        <v>0.3149999999999995</v>
      </c>
      <c r="F376" s="2">
        <f t="shared" si="16"/>
        <v>44707</v>
      </c>
      <c r="G376">
        <f t="shared" si="17"/>
        <v>0.3149999999999995</v>
      </c>
    </row>
    <row r="377" spans="3:7" x14ac:dyDescent="0.3">
      <c r="C377" s="1">
        <v>-0.25499999999999989</v>
      </c>
      <c r="D377" s="2">
        <v>44708</v>
      </c>
      <c r="E377">
        <f t="shared" si="15"/>
        <v>0.25499999999999989</v>
      </c>
      <c r="F377" s="2">
        <f t="shared" si="16"/>
        <v>44708</v>
      </c>
      <c r="G377">
        <f t="shared" si="17"/>
        <v>0.25499999999999989</v>
      </c>
    </row>
    <row r="378" spans="3:7" x14ac:dyDescent="0.3">
      <c r="C378" s="1">
        <v>-0.3199999999999994</v>
      </c>
      <c r="D378" s="2">
        <v>44711</v>
      </c>
      <c r="E378">
        <f t="shared" si="15"/>
        <v>0.3199999999999994</v>
      </c>
      <c r="F378" s="2">
        <f t="shared" si="16"/>
        <v>44711</v>
      </c>
      <c r="G378">
        <f t="shared" si="17"/>
        <v>0.3199999999999994</v>
      </c>
    </row>
    <row r="379" spans="3:7" x14ac:dyDescent="0.3">
      <c r="C379" s="1">
        <v>-0.33000000000000007</v>
      </c>
      <c r="D379" s="2">
        <v>44712</v>
      </c>
      <c r="E379">
        <f t="shared" si="15"/>
        <v>0.33000000000000007</v>
      </c>
      <c r="F379" s="2">
        <f t="shared" si="16"/>
        <v>44712</v>
      </c>
      <c r="G379">
        <f t="shared" si="17"/>
        <v>0.33000000000000007</v>
      </c>
    </row>
    <row r="380" spans="3:7" x14ac:dyDescent="0.3">
      <c r="C380" s="1">
        <v>-0.30609999999999982</v>
      </c>
      <c r="D380" s="2">
        <v>44713</v>
      </c>
      <c r="E380">
        <f t="shared" si="15"/>
        <v>0.30609999999999982</v>
      </c>
      <c r="F380" s="2">
        <f t="shared" si="16"/>
        <v>44713</v>
      </c>
      <c r="G380">
        <f t="shared" si="17"/>
        <v>0.30609999999999982</v>
      </c>
    </row>
    <row r="381" spans="3:7" x14ac:dyDescent="0.3">
      <c r="C381" s="1">
        <v>-0.33200000000000074</v>
      </c>
      <c r="D381" s="2">
        <v>44714</v>
      </c>
      <c r="E381">
        <f t="shared" si="15"/>
        <v>0.33200000000000074</v>
      </c>
      <c r="F381" s="2">
        <f t="shared" si="16"/>
        <v>44714</v>
      </c>
      <c r="G381">
        <f t="shared" si="17"/>
        <v>0.33200000000000074</v>
      </c>
    </row>
    <row r="382" spans="3:7" x14ac:dyDescent="0.3">
      <c r="C382" s="1">
        <v>-0.3100000000000005</v>
      </c>
      <c r="D382" s="2">
        <v>44715</v>
      </c>
      <c r="E382">
        <f t="shared" si="15"/>
        <v>0.3100000000000005</v>
      </c>
      <c r="F382" s="2">
        <f t="shared" si="16"/>
        <v>44715</v>
      </c>
      <c r="G382">
        <f t="shared" si="17"/>
        <v>0.3100000000000005</v>
      </c>
    </row>
    <row r="383" spans="3:7" x14ac:dyDescent="0.3">
      <c r="C383" s="1">
        <v>-0.41999999999999993</v>
      </c>
      <c r="D383" s="2">
        <v>44718</v>
      </c>
      <c r="E383">
        <f t="shared" si="15"/>
        <v>0.41999999999999993</v>
      </c>
      <c r="F383" s="2">
        <f t="shared" si="16"/>
        <v>44718</v>
      </c>
      <c r="G383">
        <f t="shared" si="17"/>
        <v>0.41999999999999993</v>
      </c>
    </row>
    <row r="384" spans="3:7" x14ac:dyDescent="0.3">
      <c r="C384" s="1">
        <v>-0.50999999999999979</v>
      </c>
      <c r="D384" s="2">
        <v>44719</v>
      </c>
      <c r="E384">
        <f t="shared" si="15"/>
        <v>0.50999999999999979</v>
      </c>
      <c r="F384" s="2">
        <f t="shared" si="16"/>
        <v>44719</v>
      </c>
      <c r="G384">
        <f t="shared" si="17"/>
        <v>0.50999999999999979</v>
      </c>
    </row>
    <row r="385" spans="3:7" x14ac:dyDescent="0.3">
      <c r="C385" s="1">
        <v>-0.31000000000000139</v>
      </c>
      <c r="D385" s="2">
        <v>44720</v>
      </c>
      <c r="E385">
        <f t="shared" si="15"/>
        <v>0.31000000000000139</v>
      </c>
      <c r="F385" s="2">
        <f t="shared" si="16"/>
        <v>44720</v>
      </c>
      <c r="G385">
        <f t="shared" si="17"/>
        <v>0.31000000000000139</v>
      </c>
    </row>
    <row r="386" spans="3:7" x14ac:dyDescent="0.3">
      <c r="C386" s="1">
        <v>-0.34500000000000064</v>
      </c>
      <c r="D386" s="2">
        <v>44721</v>
      </c>
      <c r="E386">
        <f t="shared" si="15"/>
        <v>0.34500000000000064</v>
      </c>
      <c r="F386" s="2">
        <f t="shared" si="16"/>
        <v>44721</v>
      </c>
      <c r="G386">
        <f t="shared" si="17"/>
        <v>0.34500000000000064</v>
      </c>
    </row>
    <row r="387" spans="3:7" x14ac:dyDescent="0.3">
      <c r="C387" s="1">
        <v>-0.2920000000000007</v>
      </c>
      <c r="D387" s="2">
        <v>44722</v>
      </c>
      <c r="E387">
        <f t="shared" si="15"/>
        <v>0.2920000000000007</v>
      </c>
      <c r="F387" s="2">
        <f t="shared" si="16"/>
        <v>44722</v>
      </c>
      <c r="G387">
        <f t="shared" si="17"/>
        <v>0.2920000000000007</v>
      </c>
    </row>
    <row r="388" spans="3:7" x14ac:dyDescent="0.3">
      <c r="C388" s="1">
        <v>-0.44999999999999929</v>
      </c>
      <c r="D388" s="2">
        <v>44725</v>
      </c>
      <c r="E388">
        <f t="shared" si="15"/>
        <v>0.44999999999999929</v>
      </c>
      <c r="F388" s="2">
        <f t="shared" si="16"/>
        <v>44725</v>
      </c>
      <c r="G388">
        <f t="shared" si="17"/>
        <v>0.44999999999999929</v>
      </c>
    </row>
    <row r="389" spans="3:7" x14ac:dyDescent="0.3">
      <c r="C389" s="1">
        <v>-0.41500000000000092</v>
      </c>
      <c r="D389" s="2">
        <v>44726</v>
      </c>
      <c r="E389">
        <f t="shared" si="15"/>
        <v>0.41500000000000092</v>
      </c>
      <c r="F389" s="2">
        <f t="shared" si="16"/>
        <v>44726</v>
      </c>
      <c r="G389">
        <f t="shared" si="17"/>
        <v>0.41500000000000092</v>
      </c>
    </row>
    <row r="390" spans="3:7" x14ac:dyDescent="0.3">
      <c r="C390" s="1">
        <v>-0.41000000000000103</v>
      </c>
      <c r="D390" s="2">
        <v>44727</v>
      </c>
      <c r="E390">
        <f t="shared" ref="E390:E427" si="18">C390*-1</f>
        <v>0.41000000000000103</v>
      </c>
      <c r="F390" s="2">
        <f t="shared" ref="F390:F427" si="19">D390</f>
        <v>44727</v>
      </c>
      <c r="G390">
        <f t="shared" ref="G390:G427" si="20">E390</f>
        <v>0.41000000000000103</v>
      </c>
    </row>
    <row r="391" spans="3:7" x14ac:dyDescent="0.3">
      <c r="C391" s="1">
        <v>-0.31500000000000039</v>
      </c>
      <c r="D391" s="2">
        <v>44728</v>
      </c>
      <c r="E391">
        <f t="shared" si="18"/>
        <v>0.31500000000000039</v>
      </c>
      <c r="F391" s="2">
        <f t="shared" si="19"/>
        <v>44728</v>
      </c>
      <c r="G391">
        <f t="shared" si="20"/>
        <v>0.31500000000000039</v>
      </c>
    </row>
    <row r="392" spans="3:7" x14ac:dyDescent="0.3">
      <c r="C392" s="1">
        <v>-0.30000000000000071</v>
      </c>
      <c r="D392" s="2">
        <v>44729</v>
      </c>
      <c r="E392">
        <f t="shared" si="18"/>
        <v>0.30000000000000071</v>
      </c>
      <c r="F392" s="2">
        <f t="shared" si="19"/>
        <v>44729</v>
      </c>
      <c r="G392">
        <f t="shared" si="20"/>
        <v>0.30000000000000071</v>
      </c>
    </row>
    <row r="393" spans="3:7" x14ac:dyDescent="0.3">
      <c r="C393" s="1">
        <v>-0.33999999999999897</v>
      </c>
      <c r="D393" s="2">
        <v>44732</v>
      </c>
      <c r="E393">
        <f t="shared" si="18"/>
        <v>0.33999999999999897</v>
      </c>
      <c r="F393" s="2">
        <f t="shared" si="19"/>
        <v>44732</v>
      </c>
      <c r="G393">
        <f t="shared" si="20"/>
        <v>0.33999999999999897</v>
      </c>
    </row>
    <row r="394" spans="3:7" x14ac:dyDescent="0.3">
      <c r="C394" s="1">
        <v>-0.38900000000000023</v>
      </c>
      <c r="D394" s="2">
        <v>44733</v>
      </c>
      <c r="E394">
        <f t="shared" si="18"/>
        <v>0.38900000000000023</v>
      </c>
      <c r="F394" s="2">
        <f t="shared" si="19"/>
        <v>44733</v>
      </c>
      <c r="G394">
        <f t="shared" si="20"/>
        <v>0.38900000000000023</v>
      </c>
    </row>
    <row r="395" spans="3:7" x14ac:dyDescent="0.3">
      <c r="C395" s="1">
        <v>-0.35799999999999965</v>
      </c>
      <c r="D395" s="2">
        <v>44734</v>
      </c>
      <c r="E395">
        <f t="shared" si="18"/>
        <v>0.35799999999999965</v>
      </c>
      <c r="F395" s="2">
        <f t="shared" si="19"/>
        <v>44734</v>
      </c>
      <c r="G395">
        <f t="shared" si="20"/>
        <v>0.35799999999999965</v>
      </c>
    </row>
    <row r="396" spans="3:7" x14ac:dyDescent="0.3">
      <c r="C396" s="1">
        <v>-0.47600000000000087</v>
      </c>
      <c r="D396" s="2">
        <v>44735</v>
      </c>
      <c r="E396">
        <f t="shared" si="18"/>
        <v>0.47600000000000087</v>
      </c>
      <c r="F396" s="2">
        <f t="shared" si="19"/>
        <v>44735</v>
      </c>
      <c r="G396">
        <f t="shared" si="20"/>
        <v>0.47600000000000087</v>
      </c>
    </row>
    <row r="397" spans="3:7" x14ac:dyDescent="0.3">
      <c r="C397" s="1">
        <v>-0.37999999999999989</v>
      </c>
      <c r="D397" s="2">
        <v>44736</v>
      </c>
      <c r="E397">
        <f t="shared" si="18"/>
        <v>0.37999999999999989</v>
      </c>
      <c r="F397" s="2">
        <f t="shared" si="19"/>
        <v>44736</v>
      </c>
      <c r="G397">
        <f t="shared" si="20"/>
        <v>0.37999999999999989</v>
      </c>
    </row>
    <row r="398" spans="3:7" x14ac:dyDescent="0.3">
      <c r="C398" s="1">
        <v>-0.34199999999999964</v>
      </c>
      <c r="D398" s="2">
        <v>44739</v>
      </c>
      <c r="E398">
        <f t="shared" si="18"/>
        <v>0.34199999999999964</v>
      </c>
      <c r="F398" s="2">
        <f t="shared" si="19"/>
        <v>44739</v>
      </c>
      <c r="G398">
        <f t="shared" si="20"/>
        <v>0.34199999999999964</v>
      </c>
    </row>
    <row r="399" spans="3:7" x14ac:dyDescent="0.3">
      <c r="C399" s="1">
        <v>-0.375</v>
      </c>
      <c r="D399" s="2">
        <v>44740</v>
      </c>
      <c r="E399">
        <f t="shared" si="18"/>
        <v>0.375</v>
      </c>
      <c r="F399" s="2">
        <f t="shared" si="19"/>
        <v>44740</v>
      </c>
      <c r="G399">
        <f t="shared" si="20"/>
        <v>0.375</v>
      </c>
    </row>
    <row r="400" spans="3:7" x14ac:dyDescent="0.3">
      <c r="C400" s="1">
        <v>-0.44479999999999986</v>
      </c>
      <c r="D400" s="2">
        <v>44741</v>
      </c>
      <c r="E400">
        <f t="shared" si="18"/>
        <v>0.44479999999999986</v>
      </c>
      <c r="F400" s="2">
        <f t="shared" si="19"/>
        <v>44741</v>
      </c>
      <c r="G400">
        <f t="shared" si="20"/>
        <v>0.44479999999999986</v>
      </c>
    </row>
    <row r="401" spans="3:7" x14ac:dyDescent="0.3">
      <c r="C401" s="1">
        <v>-0.38599999999999923</v>
      </c>
      <c r="D401" s="2">
        <v>44742</v>
      </c>
      <c r="E401">
        <f t="shared" si="18"/>
        <v>0.38599999999999923</v>
      </c>
      <c r="F401" s="2">
        <f t="shared" si="19"/>
        <v>44742</v>
      </c>
      <c r="G401">
        <f t="shared" si="20"/>
        <v>0.38599999999999923</v>
      </c>
    </row>
    <row r="402" spans="3:7" x14ac:dyDescent="0.3">
      <c r="C402" s="1">
        <v>-0.42700000000000049</v>
      </c>
      <c r="D402" s="2">
        <v>44743</v>
      </c>
      <c r="E402">
        <f t="shared" si="18"/>
        <v>0.42700000000000049</v>
      </c>
      <c r="F402" s="2">
        <f t="shared" si="19"/>
        <v>44743</v>
      </c>
      <c r="G402">
        <f t="shared" si="20"/>
        <v>0.42700000000000049</v>
      </c>
    </row>
    <row r="403" spans="3:7" x14ac:dyDescent="0.3">
      <c r="C403" s="1">
        <v>-0.40299999999999958</v>
      </c>
      <c r="D403" s="2">
        <v>44746</v>
      </c>
      <c r="E403">
        <f t="shared" si="18"/>
        <v>0.40299999999999958</v>
      </c>
      <c r="F403" s="2">
        <f t="shared" si="19"/>
        <v>44746</v>
      </c>
      <c r="G403">
        <f t="shared" si="20"/>
        <v>0.40299999999999958</v>
      </c>
    </row>
    <row r="404" spans="3:7" x14ac:dyDescent="0.3">
      <c r="C404" s="1">
        <v>-0.32000000000000028</v>
      </c>
      <c r="D404" s="2">
        <v>44747</v>
      </c>
      <c r="E404">
        <f t="shared" si="18"/>
        <v>0.32000000000000028</v>
      </c>
      <c r="F404" s="2">
        <f t="shared" si="19"/>
        <v>44747</v>
      </c>
      <c r="G404">
        <f t="shared" si="20"/>
        <v>0.32000000000000028</v>
      </c>
    </row>
    <row r="405" spans="3:7" x14ac:dyDescent="0.3">
      <c r="C405" s="1">
        <v>-0.26620000000000132</v>
      </c>
      <c r="D405" s="2">
        <v>44748</v>
      </c>
      <c r="E405">
        <f t="shared" si="18"/>
        <v>0.26620000000000132</v>
      </c>
      <c r="F405" s="2">
        <f t="shared" si="19"/>
        <v>44748</v>
      </c>
      <c r="G405">
        <f t="shared" si="20"/>
        <v>0.26620000000000132</v>
      </c>
    </row>
    <row r="406" spans="3:7" x14ac:dyDescent="0.3">
      <c r="C406" s="1">
        <v>-0.29239999999999977</v>
      </c>
      <c r="D406" s="2">
        <v>44749</v>
      </c>
      <c r="E406">
        <f t="shared" si="18"/>
        <v>0.29239999999999977</v>
      </c>
      <c r="F406" s="2">
        <f t="shared" si="19"/>
        <v>44749</v>
      </c>
      <c r="G406">
        <f t="shared" si="20"/>
        <v>0.29239999999999977</v>
      </c>
    </row>
    <row r="407" spans="3:7" x14ac:dyDescent="0.3">
      <c r="C407" s="1">
        <v>-0.28399999999999981</v>
      </c>
      <c r="D407" s="2">
        <v>44750</v>
      </c>
      <c r="E407">
        <f t="shared" si="18"/>
        <v>0.28399999999999981</v>
      </c>
      <c r="F407" s="2">
        <f t="shared" si="19"/>
        <v>44750</v>
      </c>
      <c r="G407">
        <f t="shared" si="20"/>
        <v>0.28399999999999981</v>
      </c>
    </row>
    <row r="408" spans="3:7" x14ac:dyDescent="0.3">
      <c r="C408" s="1">
        <v>-0.28910000000000036</v>
      </c>
      <c r="D408" s="2">
        <v>44753</v>
      </c>
      <c r="E408">
        <f t="shared" si="18"/>
        <v>0.28910000000000036</v>
      </c>
      <c r="F408" s="2">
        <f t="shared" si="19"/>
        <v>44753</v>
      </c>
      <c r="G408">
        <f t="shared" si="20"/>
        <v>0.28910000000000036</v>
      </c>
    </row>
    <row r="409" spans="3:7" x14ac:dyDescent="0.3">
      <c r="C409" s="1">
        <v>-0.29145000000000021</v>
      </c>
      <c r="D409" s="2">
        <v>44754</v>
      </c>
      <c r="E409">
        <f t="shared" si="18"/>
        <v>0.29145000000000021</v>
      </c>
      <c r="F409" s="2">
        <f t="shared" si="19"/>
        <v>44754</v>
      </c>
      <c r="G409">
        <f t="shared" si="20"/>
        <v>0.29145000000000021</v>
      </c>
    </row>
    <row r="410" spans="3:7" x14ac:dyDescent="0.3">
      <c r="C410" s="1">
        <v>-0.25645000000000007</v>
      </c>
      <c r="D410" s="2">
        <v>44755</v>
      </c>
      <c r="E410">
        <f t="shared" si="18"/>
        <v>0.25645000000000007</v>
      </c>
      <c r="F410" s="2">
        <f t="shared" si="19"/>
        <v>44755</v>
      </c>
      <c r="G410">
        <f t="shared" si="20"/>
        <v>0.25645000000000007</v>
      </c>
    </row>
    <row r="411" spans="3:7" x14ac:dyDescent="0.3">
      <c r="C411" s="1">
        <v>-0.27270000000000127</v>
      </c>
      <c r="D411" s="2">
        <v>44756</v>
      </c>
      <c r="E411">
        <f t="shared" si="18"/>
        <v>0.27270000000000127</v>
      </c>
      <c r="F411" s="2">
        <f t="shared" si="19"/>
        <v>44756</v>
      </c>
      <c r="G411">
        <f t="shared" si="20"/>
        <v>0.27270000000000127</v>
      </c>
    </row>
    <row r="412" spans="3:7" x14ac:dyDescent="0.3">
      <c r="C412" s="1">
        <v>-0.22870000000000079</v>
      </c>
      <c r="D412" s="2">
        <v>44757</v>
      </c>
      <c r="E412">
        <f t="shared" si="18"/>
        <v>0.22870000000000079</v>
      </c>
      <c r="F412" s="2">
        <f t="shared" si="19"/>
        <v>44757</v>
      </c>
      <c r="G412">
        <f t="shared" si="20"/>
        <v>0.22870000000000079</v>
      </c>
    </row>
    <row r="413" spans="3:7" x14ac:dyDescent="0.3">
      <c r="C413" s="1">
        <v>-0.3288000000000002</v>
      </c>
      <c r="D413" s="2">
        <v>44760</v>
      </c>
      <c r="E413">
        <f t="shared" si="18"/>
        <v>0.3288000000000002</v>
      </c>
      <c r="F413" s="2">
        <f t="shared" si="19"/>
        <v>44760</v>
      </c>
      <c r="G413">
        <f t="shared" si="20"/>
        <v>0.3288000000000002</v>
      </c>
    </row>
    <row r="414" spans="3:7" x14ac:dyDescent="0.3">
      <c r="C414" s="1">
        <v>-0.34379999999999988</v>
      </c>
      <c r="D414" s="2">
        <v>44761</v>
      </c>
      <c r="E414">
        <f t="shared" si="18"/>
        <v>0.34379999999999988</v>
      </c>
      <c r="F414" s="2">
        <f t="shared" si="19"/>
        <v>44761</v>
      </c>
      <c r="G414">
        <f t="shared" si="20"/>
        <v>0.34379999999999988</v>
      </c>
    </row>
    <row r="415" spans="3:7" x14ac:dyDescent="0.3">
      <c r="C415" s="1">
        <v>-0.37179999999999858</v>
      </c>
      <c r="D415" s="2">
        <v>44762</v>
      </c>
      <c r="E415">
        <f t="shared" si="18"/>
        <v>0.37179999999999858</v>
      </c>
      <c r="F415" s="2">
        <f t="shared" si="19"/>
        <v>44762</v>
      </c>
      <c r="G415">
        <f t="shared" si="20"/>
        <v>0.37179999999999858</v>
      </c>
    </row>
    <row r="416" spans="3:7" x14ac:dyDescent="0.3">
      <c r="C416" s="1">
        <v>-0.38504999999999967</v>
      </c>
      <c r="D416" s="2">
        <v>44763</v>
      </c>
      <c r="E416">
        <f t="shared" si="18"/>
        <v>0.38504999999999967</v>
      </c>
      <c r="F416" s="2">
        <f t="shared" si="19"/>
        <v>44763</v>
      </c>
      <c r="G416">
        <f t="shared" si="20"/>
        <v>0.38504999999999967</v>
      </c>
    </row>
    <row r="417" spans="3:7" x14ac:dyDescent="0.3">
      <c r="C417" s="1">
        <v>-0.42450000000000099</v>
      </c>
      <c r="D417" s="2">
        <v>44764</v>
      </c>
      <c r="E417">
        <f t="shared" si="18"/>
        <v>0.42450000000000099</v>
      </c>
      <c r="F417" s="2">
        <f t="shared" si="19"/>
        <v>44764</v>
      </c>
      <c r="G417">
        <f t="shared" si="20"/>
        <v>0.42450000000000099</v>
      </c>
    </row>
    <row r="418" spans="3:7" x14ac:dyDescent="0.3">
      <c r="C418" s="1">
        <v>-0.42239999999999966</v>
      </c>
      <c r="D418" s="2">
        <v>44767</v>
      </c>
      <c r="E418">
        <f t="shared" si="18"/>
        <v>0.42239999999999966</v>
      </c>
      <c r="F418" s="2">
        <f t="shared" si="19"/>
        <v>44767</v>
      </c>
      <c r="G418">
        <f t="shared" si="20"/>
        <v>0.42239999999999966</v>
      </c>
    </row>
    <row r="419" spans="3:7" x14ac:dyDescent="0.3">
      <c r="C419" s="1">
        <v>-0.42929999999999957</v>
      </c>
      <c r="D419" s="2">
        <v>44768</v>
      </c>
      <c r="E419">
        <f t="shared" si="18"/>
        <v>0.42929999999999957</v>
      </c>
      <c r="F419" s="2">
        <f t="shared" si="19"/>
        <v>44768</v>
      </c>
      <c r="G419">
        <f t="shared" si="20"/>
        <v>0.42929999999999957</v>
      </c>
    </row>
    <row r="420" spans="3:7" x14ac:dyDescent="0.3">
      <c r="D420" s="2">
        <v>44769</v>
      </c>
      <c r="E420">
        <f t="shared" si="18"/>
        <v>0</v>
      </c>
      <c r="F420" s="2">
        <f t="shared" si="19"/>
        <v>44769</v>
      </c>
      <c r="G420">
        <f t="shared" si="20"/>
        <v>0</v>
      </c>
    </row>
    <row r="421" spans="3:7" x14ac:dyDescent="0.3">
      <c r="D421" t="s">
        <v>0</v>
      </c>
      <c r="E421">
        <f t="shared" si="18"/>
        <v>0</v>
      </c>
      <c r="F421" s="2" t="str">
        <f t="shared" si="19"/>
        <v>7- days back</v>
      </c>
      <c r="G421">
        <f t="shared" si="20"/>
        <v>0</v>
      </c>
    </row>
    <row r="422" spans="3:7" x14ac:dyDescent="0.3">
      <c r="D422" t="s">
        <v>1</v>
      </c>
      <c r="E422">
        <f t="shared" si="18"/>
        <v>0</v>
      </c>
      <c r="F422" s="2" t="str">
        <f t="shared" si="19"/>
        <v>15-days back</v>
      </c>
      <c r="G422">
        <f t="shared" si="20"/>
        <v>0</v>
      </c>
    </row>
    <row r="423" spans="3:7" x14ac:dyDescent="0.3">
      <c r="D423" t="s">
        <v>2</v>
      </c>
      <c r="E423">
        <f t="shared" si="18"/>
        <v>0</v>
      </c>
      <c r="F423" s="2" t="str">
        <f t="shared" si="19"/>
        <v>1 mth back</v>
      </c>
      <c r="G423">
        <f t="shared" si="20"/>
        <v>0</v>
      </c>
    </row>
    <row r="424" spans="3:7" x14ac:dyDescent="0.3">
      <c r="D424" t="s">
        <v>3</v>
      </c>
      <c r="E424">
        <f t="shared" si="18"/>
        <v>0</v>
      </c>
      <c r="F424" s="2" t="str">
        <f t="shared" si="19"/>
        <v>3 mth back</v>
      </c>
      <c r="G424">
        <f t="shared" si="20"/>
        <v>0</v>
      </c>
    </row>
    <row r="425" spans="3:7" x14ac:dyDescent="0.3">
      <c r="D425" t="s">
        <v>4</v>
      </c>
      <c r="E425">
        <f t="shared" si="18"/>
        <v>0</v>
      </c>
      <c r="F425" s="2" t="str">
        <f t="shared" si="19"/>
        <v>6 mths back</v>
      </c>
      <c r="G425">
        <f t="shared" si="20"/>
        <v>0</v>
      </c>
    </row>
    <row r="426" spans="3:7" x14ac:dyDescent="0.3">
      <c r="D426" t="s">
        <v>5</v>
      </c>
      <c r="E426">
        <f t="shared" si="18"/>
        <v>0</v>
      </c>
      <c r="F426" s="2" t="str">
        <f t="shared" si="19"/>
        <v xml:space="preserve">1 yr back  </v>
      </c>
      <c r="G426">
        <f t="shared" si="20"/>
        <v>0</v>
      </c>
    </row>
    <row r="427" spans="3:7" x14ac:dyDescent="0.3">
      <c r="D427" s="2">
        <v>43814</v>
      </c>
      <c r="E427">
        <f t="shared" si="18"/>
        <v>0</v>
      </c>
      <c r="F427" s="2">
        <f t="shared" si="19"/>
        <v>43814</v>
      </c>
      <c r="G427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01DB-69AA-4C72-BD36-B7A5048D6A4B}">
  <dimension ref="A1:B586"/>
  <sheetViews>
    <sheetView tabSelected="1" workbookViewId="0">
      <selection activeCell="A577" sqref="A577"/>
    </sheetView>
  </sheetViews>
  <sheetFormatPr defaultRowHeight="14.4" x14ac:dyDescent="0.3"/>
  <cols>
    <col min="1" max="1" width="10.441406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s="2">
        <v>43769</v>
      </c>
      <c r="B2" s="3">
        <v>120.00000000000001</v>
      </c>
    </row>
    <row r="3" spans="1:2" x14ac:dyDescent="0.3">
      <c r="A3" s="2">
        <v>43814</v>
      </c>
      <c r="B3" s="3">
        <v>137</v>
      </c>
    </row>
    <row r="4" spans="1:2" x14ac:dyDescent="0.3">
      <c r="A4" s="2">
        <v>43845</v>
      </c>
      <c r="B4" s="3">
        <v>129.00000000000009</v>
      </c>
    </row>
    <row r="5" spans="1:2" x14ac:dyDescent="0.3">
      <c r="A5" s="2">
        <v>43876</v>
      </c>
      <c r="B5" s="3">
        <v>125.60000000000002</v>
      </c>
    </row>
    <row r="6" spans="1:2" x14ac:dyDescent="0.3">
      <c r="A6" s="2">
        <v>43909</v>
      </c>
      <c r="B6" s="3">
        <v>121.99999999999997</v>
      </c>
    </row>
    <row r="7" spans="1:2" x14ac:dyDescent="0.3">
      <c r="A7" s="2">
        <v>43910</v>
      </c>
      <c r="B7" s="3">
        <v>135.00000000000006</v>
      </c>
    </row>
    <row r="8" spans="1:2" x14ac:dyDescent="0.3">
      <c r="A8" s="2">
        <v>43913</v>
      </c>
      <c r="B8" s="3">
        <v>134</v>
      </c>
    </row>
    <row r="9" spans="1:2" x14ac:dyDescent="0.3">
      <c r="A9" s="2">
        <v>43914</v>
      </c>
      <c r="B9" s="3">
        <f>AVERAGE(B8,B10)</f>
        <v>121.50000000000003</v>
      </c>
    </row>
    <row r="10" spans="1:2" x14ac:dyDescent="0.3">
      <c r="A10" s="2">
        <v>43916</v>
      </c>
      <c r="B10" s="3">
        <v>109.00000000000007</v>
      </c>
    </row>
    <row r="11" spans="1:2" x14ac:dyDescent="0.3">
      <c r="A11" s="2">
        <v>43917</v>
      </c>
      <c r="B11" s="3">
        <v>118.99999999999994</v>
      </c>
    </row>
    <row r="12" spans="1:2" x14ac:dyDescent="0.3">
      <c r="A12" s="2">
        <v>43920</v>
      </c>
      <c r="B12" s="3">
        <v>130.99999999999997</v>
      </c>
    </row>
    <row r="13" spans="1:2" x14ac:dyDescent="0.3">
      <c r="A13" s="2">
        <v>43921</v>
      </c>
      <c r="B13" s="3">
        <v>162</v>
      </c>
    </row>
    <row r="14" spans="1:2" x14ac:dyDescent="0.3">
      <c r="A14" s="2">
        <v>43924</v>
      </c>
      <c r="B14" s="3">
        <v>180.99999999999997</v>
      </c>
    </row>
    <row r="15" spans="1:2" x14ac:dyDescent="0.3">
      <c r="A15" s="2">
        <v>43928</v>
      </c>
      <c r="B15" s="3">
        <v>201.99999999999986</v>
      </c>
    </row>
    <row r="16" spans="1:2" x14ac:dyDescent="0.3">
      <c r="A16" s="2">
        <v>43929</v>
      </c>
      <c r="B16" s="3">
        <v>186.99999999999991</v>
      </c>
    </row>
    <row r="17" spans="1:2" x14ac:dyDescent="0.3">
      <c r="A17" s="2">
        <v>43930</v>
      </c>
      <c r="B17" s="3">
        <v>196.11999999999998</v>
      </c>
    </row>
    <row r="18" spans="1:2" x14ac:dyDescent="0.3">
      <c r="A18" s="2">
        <v>43934</v>
      </c>
      <c r="B18" s="3">
        <v>201.49999999999989</v>
      </c>
    </row>
    <row r="19" spans="1:2" x14ac:dyDescent="0.3">
      <c r="A19" s="2">
        <v>43936</v>
      </c>
      <c r="B19" s="3">
        <v>204.99999999999989</v>
      </c>
    </row>
    <row r="20" spans="1:2" x14ac:dyDescent="0.3">
      <c r="A20" s="2">
        <v>43937</v>
      </c>
      <c r="B20" s="3">
        <v>194.99999999999994</v>
      </c>
    </row>
    <row r="21" spans="1:2" x14ac:dyDescent="0.3">
      <c r="A21" s="2">
        <v>43938</v>
      </c>
      <c r="B21" s="3">
        <v>234.99999999999997</v>
      </c>
    </row>
    <row r="22" spans="1:2" x14ac:dyDescent="0.3">
      <c r="A22" s="2">
        <v>43941</v>
      </c>
      <c r="B22" s="3">
        <v>216</v>
      </c>
    </row>
    <row r="23" spans="1:2" x14ac:dyDescent="0.3">
      <c r="A23" s="2">
        <v>43942</v>
      </c>
      <c r="B23" s="3">
        <v>221</v>
      </c>
    </row>
    <row r="24" spans="1:2" x14ac:dyDescent="0.3">
      <c r="A24" s="2">
        <v>43943</v>
      </c>
      <c r="B24" s="3">
        <v>247.99999999999994</v>
      </c>
    </row>
    <row r="25" spans="1:2" x14ac:dyDescent="0.3">
      <c r="A25" s="2">
        <v>43944</v>
      </c>
      <c r="B25" s="3">
        <v>231.00000000000006</v>
      </c>
    </row>
    <row r="26" spans="1:2" x14ac:dyDescent="0.3">
      <c r="A26" s="2">
        <v>43945</v>
      </c>
      <c r="B26" s="3">
        <v>242</v>
      </c>
    </row>
    <row r="27" spans="1:2" x14ac:dyDescent="0.3">
      <c r="A27" s="2">
        <v>43948</v>
      </c>
      <c r="B27" s="3">
        <v>235.00000000000006</v>
      </c>
    </row>
    <row r="28" spans="1:2" x14ac:dyDescent="0.3">
      <c r="A28" s="2">
        <v>43949</v>
      </c>
      <c r="B28" s="3">
        <v>236.00000000000009</v>
      </c>
    </row>
    <row r="29" spans="1:2" x14ac:dyDescent="0.3">
      <c r="A29" s="2">
        <v>43950</v>
      </c>
      <c r="B29" s="3">
        <v>252</v>
      </c>
    </row>
    <row r="30" spans="1:2" x14ac:dyDescent="0.3">
      <c r="A30" s="2">
        <v>43951</v>
      </c>
      <c r="B30" s="3">
        <v>248.00000000000006</v>
      </c>
    </row>
    <row r="31" spans="1:2" x14ac:dyDescent="0.3">
      <c r="A31" s="2">
        <v>43955</v>
      </c>
      <c r="B31" s="3">
        <v>248</v>
      </c>
    </row>
    <row r="32" spans="1:2" x14ac:dyDescent="0.3">
      <c r="A32" s="2">
        <v>43956</v>
      </c>
      <c r="B32" s="3">
        <v>241.99999999999994</v>
      </c>
    </row>
    <row r="33" spans="1:2" x14ac:dyDescent="0.3">
      <c r="A33" s="2">
        <v>43957</v>
      </c>
      <c r="B33" s="3">
        <v>243.00000000000003</v>
      </c>
    </row>
    <row r="34" spans="1:2" x14ac:dyDescent="0.3">
      <c r="A34" s="2">
        <v>43959</v>
      </c>
      <c r="B34" s="3">
        <v>241.00000000000006</v>
      </c>
    </row>
    <row r="35" spans="1:2" x14ac:dyDescent="0.3">
      <c r="A35" s="2">
        <v>43962</v>
      </c>
      <c r="B35" s="3">
        <v>215.00000000000003</v>
      </c>
    </row>
    <row r="36" spans="1:2" x14ac:dyDescent="0.3">
      <c r="A36" s="2">
        <v>43963</v>
      </c>
      <c r="B36" s="3">
        <v>214.66</v>
      </c>
    </row>
    <row r="37" spans="1:2" x14ac:dyDescent="0.3">
      <c r="A37" s="2">
        <v>43964</v>
      </c>
      <c r="B37" s="3">
        <v>196.36000000000004</v>
      </c>
    </row>
    <row r="38" spans="1:2" x14ac:dyDescent="0.3">
      <c r="A38" s="2">
        <v>43965</v>
      </c>
      <c r="B38" s="3">
        <v>202.00000000000006</v>
      </c>
    </row>
    <row r="39" spans="1:2" x14ac:dyDescent="0.3">
      <c r="A39" s="2">
        <v>43966</v>
      </c>
      <c r="B39" s="3">
        <v>203.99000000000004</v>
      </c>
    </row>
    <row r="40" spans="1:2" x14ac:dyDescent="0.3">
      <c r="A40" s="2">
        <v>43969</v>
      </c>
      <c r="B40" s="3">
        <v>206.19</v>
      </c>
    </row>
    <row r="41" spans="1:2" x14ac:dyDescent="0.3">
      <c r="A41" s="2">
        <v>43970</v>
      </c>
      <c r="B41" s="3">
        <v>207.97999999999996</v>
      </c>
    </row>
    <row r="42" spans="1:2" x14ac:dyDescent="0.3">
      <c r="A42" s="2">
        <v>43971</v>
      </c>
      <c r="B42" s="3">
        <v>198.87</v>
      </c>
    </row>
    <row r="43" spans="1:2" x14ac:dyDescent="0.3">
      <c r="A43" s="2">
        <v>43972</v>
      </c>
      <c r="B43" s="3">
        <v>206.56999999999996</v>
      </c>
    </row>
    <row r="44" spans="1:2" x14ac:dyDescent="0.3">
      <c r="A44" s="2">
        <v>43973</v>
      </c>
      <c r="B44" s="3">
        <v>231.03000000000003</v>
      </c>
    </row>
    <row r="45" spans="1:2" x14ac:dyDescent="0.3">
      <c r="A45" s="2">
        <v>43977</v>
      </c>
      <c r="B45" s="3">
        <v>228.96</v>
      </c>
    </row>
    <row r="46" spans="1:2" x14ac:dyDescent="0.3">
      <c r="A46" s="2">
        <v>43978</v>
      </c>
      <c r="B46" s="3">
        <v>235.3</v>
      </c>
    </row>
    <row r="47" spans="1:2" x14ac:dyDescent="0.3">
      <c r="A47" s="2">
        <v>43979</v>
      </c>
      <c r="B47" s="3">
        <v>233.60000000000002</v>
      </c>
    </row>
    <row r="48" spans="1:2" x14ac:dyDescent="0.3">
      <c r="A48" s="2">
        <v>43980</v>
      </c>
      <c r="B48" s="3">
        <v>238.39999999999998</v>
      </c>
    </row>
    <row r="49" spans="1:2" x14ac:dyDescent="0.3">
      <c r="A49" s="2">
        <v>43983</v>
      </c>
      <c r="B49" s="3">
        <v>237.2</v>
      </c>
    </row>
    <row r="50" spans="1:2" x14ac:dyDescent="0.3">
      <c r="A50" s="2">
        <v>43984</v>
      </c>
      <c r="B50" s="3">
        <v>234.89999999999998</v>
      </c>
    </row>
    <row r="51" spans="1:2" x14ac:dyDescent="0.3">
      <c r="A51" s="2">
        <v>43985</v>
      </c>
      <c r="B51" s="3">
        <v>237.6</v>
      </c>
    </row>
    <row r="52" spans="1:2" x14ac:dyDescent="0.3">
      <c r="A52" s="2">
        <v>43986</v>
      </c>
      <c r="B52" s="3">
        <v>229.69999999999996</v>
      </c>
    </row>
    <row r="53" spans="1:2" x14ac:dyDescent="0.3">
      <c r="A53" s="2">
        <v>43987</v>
      </c>
      <c r="B53" s="3">
        <v>237.3</v>
      </c>
    </row>
    <row r="54" spans="1:2" x14ac:dyDescent="0.3">
      <c r="A54" s="2">
        <v>43990</v>
      </c>
      <c r="B54" s="3">
        <v>237.79999999999995</v>
      </c>
    </row>
    <row r="55" spans="1:2" x14ac:dyDescent="0.3">
      <c r="A55" s="2">
        <v>43991</v>
      </c>
      <c r="B55" s="3">
        <v>227.59999999999997</v>
      </c>
    </row>
    <row r="56" spans="1:2" x14ac:dyDescent="0.3">
      <c r="A56" s="2">
        <v>43992</v>
      </c>
      <c r="B56" s="3">
        <v>223.29999999999995</v>
      </c>
    </row>
    <row r="57" spans="1:2" x14ac:dyDescent="0.3">
      <c r="A57" s="2">
        <v>43993</v>
      </c>
      <c r="B57" s="3">
        <v>226.30000000000004</v>
      </c>
    </row>
    <row r="58" spans="1:2" x14ac:dyDescent="0.3">
      <c r="A58" s="2">
        <v>43994</v>
      </c>
      <c r="B58" s="3">
        <v>225.8</v>
      </c>
    </row>
    <row r="59" spans="1:2" x14ac:dyDescent="0.3">
      <c r="A59" s="2">
        <v>43997</v>
      </c>
      <c r="B59" s="3">
        <v>228.30000000000004</v>
      </c>
    </row>
    <row r="60" spans="1:2" x14ac:dyDescent="0.3">
      <c r="A60" s="2">
        <v>43998</v>
      </c>
      <c r="B60" s="3">
        <v>233.7</v>
      </c>
    </row>
    <row r="61" spans="1:2" x14ac:dyDescent="0.3">
      <c r="A61" s="2">
        <v>43999</v>
      </c>
      <c r="B61" s="3">
        <v>229.60000000000002</v>
      </c>
    </row>
    <row r="62" spans="1:2" x14ac:dyDescent="0.3">
      <c r="A62" s="2">
        <v>44000</v>
      </c>
      <c r="B62" s="3">
        <v>230.30000000000004</v>
      </c>
    </row>
    <row r="63" spans="1:2" x14ac:dyDescent="0.3">
      <c r="A63" s="2">
        <v>44001</v>
      </c>
      <c r="B63" s="3">
        <v>234.99999999999997</v>
      </c>
    </row>
    <row r="64" spans="1:2" x14ac:dyDescent="0.3">
      <c r="A64" s="2">
        <v>44004</v>
      </c>
      <c r="B64" s="3">
        <v>237.8</v>
      </c>
    </row>
    <row r="65" spans="1:2" x14ac:dyDescent="0.3">
      <c r="A65" s="2">
        <v>44005</v>
      </c>
      <c r="B65" s="3">
        <v>240.39999999999998</v>
      </c>
    </row>
    <row r="66" spans="1:2" x14ac:dyDescent="0.3">
      <c r="A66" s="2">
        <v>44006</v>
      </c>
      <c r="B66" s="3">
        <v>237.8</v>
      </c>
    </row>
    <row r="67" spans="1:2" x14ac:dyDescent="0.3">
      <c r="A67" s="2">
        <v>44007</v>
      </c>
      <c r="B67" s="3">
        <v>239.20000000000005</v>
      </c>
    </row>
    <row r="68" spans="1:2" x14ac:dyDescent="0.3">
      <c r="A68" s="2">
        <v>44008</v>
      </c>
      <c r="B68" s="3">
        <v>242</v>
      </c>
    </row>
    <row r="69" spans="1:2" x14ac:dyDescent="0.3">
      <c r="A69" s="2">
        <v>44011</v>
      </c>
      <c r="B69" s="3">
        <v>244.4</v>
      </c>
    </row>
    <row r="70" spans="1:2" x14ac:dyDescent="0.3">
      <c r="A70" s="2">
        <v>44012</v>
      </c>
      <c r="B70" s="3">
        <v>243.9</v>
      </c>
    </row>
    <row r="71" spans="1:2" x14ac:dyDescent="0.3">
      <c r="A71" s="2">
        <v>44013</v>
      </c>
      <c r="B71" s="3">
        <v>238.90000000000003</v>
      </c>
    </row>
    <row r="72" spans="1:2" x14ac:dyDescent="0.3">
      <c r="A72" s="2">
        <v>44014</v>
      </c>
      <c r="B72" s="3">
        <v>242.10000000000002</v>
      </c>
    </row>
    <row r="73" spans="1:2" x14ac:dyDescent="0.3">
      <c r="A73" s="2">
        <v>44015</v>
      </c>
      <c r="B73" s="3">
        <v>243.6</v>
      </c>
    </row>
    <row r="74" spans="1:2" x14ac:dyDescent="0.3">
      <c r="A74" s="2">
        <v>44018</v>
      </c>
      <c r="B74" s="3">
        <v>243.60000000000005</v>
      </c>
    </row>
    <row r="75" spans="1:2" x14ac:dyDescent="0.3">
      <c r="A75" s="2">
        <v>44019</v>
      </c>
      <c r="B75" s="3">
        <v>240.3</v>
      </c>
    </row>
    <row r="76" spans="1:2" x14ac:dyDescent="0.3">
      <c r="A76" s="2">
        <v>44020</v>
      </c>
      <c r="B76" s="3">
        <v>239.80000000000007</v>
      </c>
    </row>
    <row r="77" spans="1:2" x14ac:dyDescent="0.3">
      <c r="A77" s="2">
        <v>44021</v>
      </c>
      <c r="B77" s="3">
        <v>239.29999999999998</v>
      </c>
    </row>
    <row r="78" spans="1:2" x14ac:dyDescent="0.3">
      <c r="A78" s="2">
        <v>44022</v>
      </c>
      <c r="B78" s="3">
        <v>238</v>
      </c>
    </row>
    <row r="79" spans="1:2" x14ac:dyDescent="0.3">
      <c r="A79" s="2">
        <v>44025</v>
      </c>
      <c r="B79" s="3">
        <v>242.70000000000002</v>
      </c>
    </row>
    <row r="80" spans="1:2" x14ac:dyDescent="0.3">
      <c r="A80" s="2">
        <v>44026</v>
      </c>
      <c r="B80" s="3">
        <v>246.59999999999997</v>
      </c>
    </row>
    <row r="81" spans="1:2" x14ac:dyDescent="0.3">
      <c r="A81" s="2">
        <v>44027</v>
      </c>
      <c r="B81" s="3">
        <v>221.49999999999994</v>
      </c>
    </row>
    <row r="82" spans="1:2" x14ac:dyDescent="0.3">
      <c r="A82" s="2">
        <v>44028</v>
      </c>
      <c r="B82" s="3">
        <v>245.29999999999998</v>
      </c>
    </row>
    <row r="83" spans="1:2" x14ac:dyDescent="0.3">
      <c r="A83" s="2">
        <v>44029</v>
      </c>
      <c r="B83" s="3">
        <v>244.49999999999997</v>
      </c>
    </row>
    <row r="84" spans="1:2" x14ac:dyDescent="0.3">
      <c r="A84" s="2">
        <v>44032</v>
      </c>
      <c r="B84" s="3">
        <v>240.90000000000003</v>
      </c>
    </row>
    <row r="85" spans="1:2" x14ac:dyDescent="0.3">
      <c r="A85" s="2">
        <v>44033</v>
      </c>
      <c r="B85" s="3">
        <v>247.00000000000003</v>
      </c>
    </row>
    <row r="86" spans="1:2" x14ac:dyDescent="0.3">
      <c r="A86" s="2">
        <v>44034</v>
      </c>
      <c r="B86" s="3">
        <v>237.49999999999994</v>
      </c>
    </row>
    <row r="87" spans="1:2" x14ac:dyDescent="0.3">
      <c r="A87" s="2">
        <v>44035</v>
      </c>
      <c r="B87" s="3">
        <v>235.48999999999998</v>
      </c>
    </row>
    <row r="88" spans="1:2" x14ac:dyDescent="0.3">
      <c r="A88" s="2">
        <v>44036</v>
      </c>
      <c r="B88" s="3">
        <v>236.79999999999995</v>
      </c>
    </row>
    <row r="89" spans="1:2" x14ac:dyDescent="0.3">
      <c r="A89" s="2">
        <v>44039</v>
      </c>
      <c r="B89" s="3">
        <v>240.89999999999998</v>
      </c>
    </row>
    <row r="90" spans="1:2" x14ac:dyDescent="0.3">
      <c r="A90" s="2">
        <v>44040</v>
      </c>
      <c r="B90" s="3">
        <v>239.99999999999994</v>
      </c>
    </row>
    <row r="91" spans="1:2" x14ac:dyDescent="0.3">
      <c r="A91" s="2">
        <v>44041</v>
      </c>
      <c r="B91" s="3">
        <v>235.39999999999998</v>
      </c>
    </row>
    <row r="92" spans="1:2" x14ac:dyDescent="0.3">
      <c r="A92" s="2">
        <v>44042</v>
      </c>
      <c r="B92" s="3">
        <v>235.6</v>
      </c>
    </row>
    <row r="93" spans="1:2" x14ac:dyDescent="0.3">
      <c r="A93" s="2">
        <v>44043</v>
      </c>
      <c r="B93" s="3">
        <v>237.8</v>
      </c>
    </row>
    <row r="94" spans="1:2" x14ac:dyDescent="0.3">
      <c r="A94" s="2">
        <v>44046</v>
      </c>
      <c r="B94" s="3">
        <v>237</v>
      </c>
    </row>
    <row r="95" spans="1:2" x14ac:dyDescent="0.3">
      <c r="A95" s="2">
        <v>44047</v>
      </c>
      <c r="B95" s="3">
        <v>236.50000000000003</v>
      </c>
    </row>
    <row r="96" spans="1:2" x14ac:dyDescent="0.3">
      <c r="A96" s="2">
        <v>44048</v>
      </c>
      <c r="B96" s="3">
        <v>234.60999999999999</v>
      </c>
    </row>
    <row r="97" spans="1:2" x14ac:dyDescent="0.3">
      <c r="A97" s="2">
        <v>44049</v>
      </c>
      <c r="B97" s="3">
        <v>241.39999999999998</v>
      </c>
    </row>
    <row r="98" spans="1:2" x14ac:dyDescent="0.3">
      <c r="A98" s="2">
        <v>44050</v>
      </c>
      <c r="B98" s="3">
        <v>242.79999999999998</v>
      </c>
    </row>
    <row r="99" spans="1:2" x14ac:dyDescent="0.3">
      <c r="A99" s="2">
        <v>44053</v>
      </c>
      <c r="B99" s="3">
        <v>237.49999999999994</v>
      </c>
    </row>
    <row r="100" spans="1:2" x14ac:dyDescent="0.3">
      <c r="A100" s="2">
        <v>44054</v>
      </c>
      <c r="B100" s="3">
        <v>242.50000000000003</v>
      </c>
    </row>
    <row r="101" spans="1:2" x14ac:dyDescent="0.3">
      <c r="A101" s="2">
        <v>44055</v>
      </c>
      <c r="B101" s="3">
        <v>237.5</v>
      </c>
    </row>
    <row r="102" spans="1:2" x14ac:dyDescent="0.3">
      <c r="A102" s="2">
        <v>44056</v>
      </c>
      <c r="B102" s="3">
        <v>239.6</v>
      </c>
    </row>
    <row r="103" spans="1:2" x14ac:dyDescent="0.3">
      <c r="A103" s="2">
        <v>44057</v>
      </c>
      <c r="B103" s="3">
        <v>243.69999999999993</v>
      </c>
    </row>
    <row r="104" spans="1:2" x14ac:dyDescent="0.3">
      <c r="A104" s="2">
        <v>44060</v>
      </c>
      <c r="B104" s="3">
        <v>247.70000000000005</v>
      </c>
    </row>
    <row r="105" spans="1:2" x14ac:dyDescent="0.3">
      <c r="A105" s="2">
        <v>44061</v>
      </c>
      <c r="B105" s="3">
        <v>246.79999999999995</v>
      </c>
    </row>
    <row r="106" spans="1:2" x14ac:dyDescent="0.3">
      <c r="A106" s="2">
        <v>44062</v>
      </c>
      <c r="B106" s="3">
        <v>250</v>
      </c>
    </row>
    <row r="107" spans="1:2" x14ac:dyDescent="0.3">
      <c r="A107" s="2">
        <v>44063</v>
      </c>
      <c r="B107" s="3">
        <v>250.10000000000002</v>
      </c>
    </row>
    <row r="108" spans="1:2" x14ac:dyDescent="0.3">
      <c r="A108" s="2">
        <v>44064</v>
      </c>
      <c r="B108" s="3">
        <v>260.69000000000005</v>
      </c>
    </row>
    <row r="109" spans="1:2" x14ac:dyDescent="0.3">
      <c r="A109" s="2">
        <v>44067</v>
      </c>
      <c r="B109" s="3">
        <v>275.3</v>
      </c>
    </row>
    <row r="110" spans="1:2" x14ac:dyDescent="0.3">
      <c r="A110" s="2">
        <v>44068</v>
      </c>
      <c r="B110" s="3">
        <v>266.8</v>
      </c>
    </row>
    <row r="111" spans="1:2" x14ac:dyDescent="0.3">
      <c r="A111" s="2">
        <v>44069</v>
      </c>
      <c r="B111" s="3">
        <v>265.3</v>
      </c>
    </row>
    <row r="112" spans="1:2" x14ac:dyDescent="0.3">
      <c r="A112" s="2">
        <v>44070</v>
      </c>
      <c r="B112" s="3">
        <v>258.79999999999995</v>
      </c>
    </row>
    <row r="113" spans="1:2" x14ac:dyDescent="0.3">
      <c r="A113" s="2">
        <v>44071</v>
      </c>
      <c r="B113" s="3">
        <v>252.1</v>
      </c>
    </row>
    <row r="114" spans="1:2" x14ac:dyDescent="0.3">
      <c r="A114" s="2">
        <v>44074</v>
      </c>
      <c r="B114" s="3">
        <v>253.2</v>
      </c>
    </row>
    <row r="115" spans="1:2" x14ac:dyDescent="0.3">
      <c r="A115" s="2">
        <v>44075</v>
      </c>
      <c r="B115" s="3">
        <v>236.50000000000003</v>
      </c>
    </row>
    <row r="116" spans="1:2" x14ac:dyDescent="0.3">
      <c r="A116" s="2">
        <v>44076</v>
      </c>
      <c r="B116" s="3">
        <v>237.09999999999997</v>
      </c>
    </row>
    <row r="117" spans="1:2" x14ac:dyDescent="0.3">
      <c r="A117" s="2">
        <v>44077</v>
      </c>
      <c r="B117" s="3">
        <v>236.80000000000004</v>
      </c>
    </row>
    <row r="118" spans="1:2" x14ac:dyDescent="0.3">
      <c r="A118" s="2">
        <v>44078</v>
      </c>
      <c r="B118" s="3">
        <v>242.59999999999997</v>
      </c>
    </row>
    <row r="119" spans="1:2" x14ac:dyDescent="0.3">
      <c r="A119" s="2">
        <v>44081</v>
      </c>
      <c r="B119" s="3">
        <v>242.59999999999994</v>
      </c>
    </row>
    <row r="120" spans="1:2" x14ac:dyDescent="0.3">
      <c r="A120" s="2">
        <v>44082</v>
      </c>
      <c r="B120" s="3">
        <v>250.10000000000002</v>
      </c>
    </row>
    <row r="121" spans="1:2" x14ac:dyDescent="0.3">
      <c r="A121" s="2">
        <v>44083</v>
      </c>
      <c r="B121" s="3">
        <v>233.50000000000003</v>
      </c>
    </row>
    <row r="122" spans="1:2" x14ac:dyDescent="0.3">
      <c r="A122" s="2">
        <v>44084</v>
      </c>
      <c r="B122" s="3">
        <v>235.8</v>
      </c>
    </row>
    <row r="123" spans="1:2" x14ac:dyDescent="0.3">
      <c r="A123" s="2">
        <v>44085</v>
      </c>
      <c r="B123" s="3">
        <v>240.60000000000005</v>
      </c>
    </row>
    <row r="124" spans="1:2" x14ac:dyDescent="0.3">
      <c r="A124" s="2">
        <v>44088</v>
      </c>
      <c r="B124" s="3">
        <v>244.29999999999995</v>
      </c>
    </row>
    <row r="125" spans="1:2" x14ac:dyDescent="0.3">
      <c r="A125" s="2">
        <v>44089</v>
      </c>
      <c r="B125" s="3">
        <v>238.79999999999998</v>
      </c>
    </row>
    <row r="126" spans="1:2" x14ac:dyDescent="0.3">
      <c r="A126" s="2">
        <v>44090</v>
      </c>
      <c r="B126" s="3">
        <v>227.59999999999997</v>
      </c>
    </row>
    <row r="127" spans="1:2" x14ac:dyDescent="0.3">
      <c r="A127" s="2">
        <v>44091</v>
      </c>
      <c r="B127" s="3">
        <v>240.70000000000005</v>
      </c>
    </row>
    <row r="128" spans="1:2" x14ac:dyDescent="0.3">
      <c r="A128" s="2">
        <v>44092</v>
      </c>
      <c r="B128" s="3">
        <v>240.7</v>
      </c>
    </row>
    <row r="129" spans="1:2" x14ac:dyDescent="0.3">
      <c r="A129" s="2">
        <v>44095</v>
      </c>
      <c r="B129" s="3">
        <v>242.80000000000004</v>
      </c>
    </row>
    <row r="130" spans="1:2" x14ac:dyDescent="0.3">
      <c r="A130" s="2">
        <v>44096</v>
      </c>
      <c r="B130" s="3">
        <v>243.00000000000003</v>
      </c>
    </row>
    <row r="131" spans="1:2" x14ac:dyDescent="0.3">
      <c r="A131" s="2">
        <v>44097</v>
      </c>
      <c r="B131" s="3">
        <v>231.69999999999996</v>
      </c>
    </row>
    <row r="132" spans="1:2" x14ac:dyDescent="0.3">
      <c r="A132" s="2">
        <v>44098</v>
      </c>
      <c r="B132" s="3">
        <v>230.89999999999998</v>
      </c>
    </row>
    <row r="133" spans="1:2" x14ac:dyDescent="0.3">
      <c r="A133" s="2">
        <v>44099</v>
      </c>
      <c r="B133" s="3">
        <v>232.80000000000004</v>
      </c>
    </row>
    <row r="134" spans="1:2" x14ac:dyDescent="0.3">
      <c r="A134" s="2">
        <v>44102</v>
      </c>
      <c r="B134" s="3">
        <v>235.6</v>
      </c>
    </row>
    <row r="135" spans="1:2" x14ac:dyDescent="0.3">
      <c r="A135" s="2">
        <v>44103</v>
      </c>
      <c r="B135" s="3">
        <v>241.20000000000005</v>
      </c>
    </row>
    <row r="136" spans="1:2" x14ac:dyDescent="0.3">
      <c r="A136" s="2">
        <v>44104</v>
      </c>
      <c r="B136" s="3">
        <v>235.90000000000003</v>
      </c>
    </row>
    <row r="137" spans="1:2" x14ac:dyDescent="0.3">
      <c r="A137" s="2">
        <v>44105</v>
      </c>
      <c r="B137" s="3">
        <v>243.10000000000005</v>
      </c>
    </row>
    <row r="138" spans="1:2" x14ac:dyDescent="0.3">
      <c r="A138" s="2">
        <v>44109</v>
      </c>
      <c r="B138" s="3">
        <v>246.10000000000002</v>
      </c>
    </row>
    <row r="139" spans="1:2" x14ac:dyDescent="0.3">
      <c r="A139" s="2">
        <v>44110</v>
      </c>
      <c r="B139" s="3">
        <v>247.50000000000006</v>
      </c>
    </row>
    <row r="140" spans="1:2" x14ac:dyDescent="0.3">
      <c r="A140" s="2">
        <v>44111</v>
      </c>
      <c r="B140" s="3">
        <v>253.19999999999996</v>
      </c>
    </row>
    <row r="141" spans="1:2" x14ac:dyDescent="0.3">
      <c r="A141" s="2">
        <v>44112</v>
      </c>
      <c r="B141" s="3">
        <v>251.40000000000003</v>
      </c>
    </row>
    <row r="142" spans="1:2" x14ac:dyDescent="0.3">
      <c r="A142" s="2">
        <v>44113</v>
      </c>
      <c r="B142" s="3">
        <v>243.70000000000002</v>
      </c>
    </row>
    <row r="143" spans="1:2" x14ac:dyDescent="0.3">
      <c r="A143" s="2">
        <v>44116</v>
      </c>
      <c r="B143" s="3">
        <v>235.6</v>
      </c>
    </row>
    <row r="144" spans="1:2" x14ac:dyDescent="0.3">
      <c r="A144" s="2">
        <v>44117</v>
      </c>
      <c r="B144" s="3">
        <v>239.8</v>
      </c>
    </row>
    <row r="145" spans="1:2" x14ac:dyDescent="0.3">
      <c r="A145" s="2">
        <v>44118</v>
      </c>
      <c r="B145" s="3">
        <v>240.10000000000008</v>
      </c>
    </row>
    <row r="146" spans="1:2" x14ac:dyDescent="0.3">
      <c r="A146" s="2">
        <v>44119</v>
      </c>
      <c r="B146" s="3">
        <v>243.29999999999998</v>
      </c>
    </row>
    <row r="147" spans="1:2" x14ac:dyDescent="0.3">
      <c r="A147" s="2">
        <v>44120</v>
      </c>
      <c r="B147" s="3">
        <v>253.10000000000002</v>
      </c>
    </row>
    <row r="148" spans="1:2" x14ac:dyDescent="0.3">
      <c r="A148" s="2">
        <v>44123</v>
      </c>
      <c r="B148" s="3">
        <v>248.40000000000003</v>
      </c>
    </row>
    <row r="149" spans="1:2" x14ac:dyDescent="0.3">
      <c r="A149" s="2">
        <v>44124</v>
      </c>
      <c r="B149" s="3">
        <v>255.10000000000002</v>
      </c>
    </row>
    <row r="150" spans="1:2" x14ac:dyDescent="0.3">
      <c r="A150" s="2">
        <v>44125</v>
      </c>
      <c r="B150" s="3">
        <v>245.59999999999997</v>
      </c>
    </row>
    <row r="151" spans="1:2" x14ac:dyDescent="0.3">
      <c r="A151" s="2">
        <v>44126</v>
      </c>
      <c r="B151" s="3">
        <v>248.3</v>
      </c>
    </row>
    <row r="152" spans="1:2" x14ac:dyDescent="0.3">
      <c r="A152" s="2">
        <v>44127</v>
      </c>
      <c r="B152" s="3">
        <v>241.7</v>
      </c>
    </row>
    <row r="153" spans="1:2" x14ac:dyDescent="0.3">
      <c r="A153" s="2">
        <v>44130</v>
      </c>
      <c r="B153" s="3">
        <v>240.89999999999998</v>
      </c>
    </row>
    <row r="154" spans="1:2" x14ac:dyDescent="0.3">
      <c r="A154" s="2">
        <v>44131</v>
      </c>
      <c r="B154" s="3">
        <v>242.3</v>
      </c>
    </row>
    <row r="155" spans="1:2" x14ac:dyDescent="0.3">
      <c r="A155" s="2">
        <v>44132</v>
      </c>
      <c r="B155" s="3">
        <v>241.89999999999995</v>
      </c>
    </row>
    <row r="156" spans="1:2" x14ac:dyDescent="0.3">
      <c r="A156" s="2">
        <v>44133</v>
      </c>
      <c r="B156" s="3">
        <v>244.49999999999997</v>
      </c>
    </row>
    <row r="157" spans="1:2" x14ac:dyDescent="0.3">
      <c r="A157" s="2">
        <v>44137</v>
      </c>
      <c r="B157" s="3">
        <v>239.60000000000002</v>
      </c>
    </row>
    <row r="158" spans="1:2" x14ac:dyDescent="0.3">
      <c r="A158" s="2">
        <v>44138</v>
      </c>
      <c r="B158" s="3">
        <v>244.70000000000005</v>
      </c>
    </row>
    <row r="159" spans="1:2" x14ac:dyDescent="0.3">
      <c r="A159" s="2">
        <v>44139</v>
      </c>
      <c r="B159" s="3">
        <v>245.49999999999997</v>
      </c>
    </row>
    <row r="160" spans="1:2" x14ac:dyDescent="0.3">
      <c r="A160" s="2">
        <v>44140</v>
      </c>
      <c r="B160" s="3">
        <v>241.29999999999993</v>
      </c>
    </row>
    <row r="161" spans="1:2" x14ac:dyDescent="0.3">
      <c r="A161" s="2">
        <v>44141</v>
      </c>
      <c r="B161" s="3">
        <v>242.3</v>
      </c>
    </row>
    <row r="162" spans="1:2" x14ac:dyDescent="0.3">
      <c r="A162" s="2">
        <v>44144</v>
      </c>
      <c r="B162" s="3">
        <v>241.89999999999995</v>
      </c>
    </row>
    <row r="163" spans="1:2" x14ac:dyDescent="0.3">
      <c r="A163" s="2">
        <v>44145</v>
      </c>
      <c r="B163" s="3">
        <v>245.39999999999998</v>
      </c>
    </row>
    <row r="164" spans="1:2" x14ac:dyDescent="0.3">
      <c r="A164" s="2">
        <v>44146</v>
      </c>
      <c r="B164" s="3">
        <v>248.60000000000002</v>
      </c>
    </row>
    <row r="165" spans="1:2" x14ac:dyDescent="0.3">
      <c r="A165" s="2">
        <v>44147</v>
      </c>
      <c r="B165" s="3">
        <v>249.9</v>
      </c>
    </row>
    <row r="166" spans="1:2" x14ac:dyDescent="0.3">
      <c r="A166" s="2">
        <v>44148</v>
      </c>
      <c r="B166" s="3">
        <v>245.00000000000003</v>
      </c>
    </row>
    <row r="167" spans="1:2" x14ac:dyDescent="0.3">
      <c r="A167" s="2">
        <v>44152</v>
      </c>
      <c r="B167" s="3">
        <v>247.09999999999997</v>
      </c>
    </row>
    <row r="168" spans="1:2" x14ac:dyDescent="0.3">
      <c r="A168" s="2">
        <v>44153</v>
      </c>
      <c r="B168" s="3">
        <v>248.4</v>
      </c>
    </row>
    <row r="169" spans="1:2" x14ac:dyDescent="0.3">
      <c r="A169" s="2">
        <v>44154</v>
      </c>
      <c r="B169" s="3">
        <v>250.4</v>
      </c>
    </row>
    <row r="170" spans="1:2" x14ac:dyDescent="0.3">
      <c r="A170" s="2">
        <v>44155</v>
      </c>
      <c r="B170" s="3">
        <v>251.79999999999998</v>
      </c>
    </row>
    <row r="171" spans="1:2" x14ac:dyDescent="0.3">
      <c r="A171" s="2">
        <v>44158</v>
      </c>
      <c r="B171" s="3">
        <v>254.80000000000004</v>
      </c>
    </row>
    <row r="172" spans="1:2" x14ac:dyDescent="0.3">
      <c r="A172" s="2">
        <v>44159</v>
      </c>
      <c r="B172" s="3">
        <v>251.59999999999997</v>
      </c>
    </row>
    <row r="173" spans="1:2" x14ac:dyDescent="0.3">
      <c r="A173" s="2">
        <v>44160</v>
      </c>
      <c r="B173" s="3">
        <v>252.50000000000003</v>
      </c>
    </row>
    <row r="174" spans="1:2" x14ac:dyDescent="0.3">
      <c r="A174" s="2">
        <v>44161</v>
      </c>
      <c r="B174" s="3">
        <v>251.00000000000003</v>
      </c>
    </row>
    <row r="175" spans="1:2" x14ac:dyDescent="0.3">
      <c r="A175" s="2">
        <v>44162</v>
      </c>
      <c r="B175" s="3">
        <v>254.20000000000002</v>
      </c>
    </row>
    <row r="176" spans="1:2" x14ac:dyDescent="0.3">
      <c r="A176" s="2">
        <v>44166</v>
      </c>
      <c r="B176" s="3">
        <v>255.29999999999995</v>
      </c>
    </row>
    <row r="177" spans="1:2" x14ac:dyDescent="0.3">
      <c r="A177" s="2">
        <v>44167</v>
      </c>
      <c r="B177" s="3">
        <v>253.6</v>
      </c>
    </row>
    <row r="178" spans="1:2" x14ac:dyDescent="0.3">
      <c r="A178" s="2">
        <v>44168</v>
      </c>
      <c r="B178" s="3">
        <v>254.80000000000004</v>
      </c>
    </row>
    <row r="179" spans="1:2" x14ac:dyDescent="0.3">
      <c r="A179" s="2">
        <v>44169</v>
      </c>
      <c r="B179" s="3">
        <v>257.5</v>
      </c>
    </row>
    <row r="180" spans="1:2" x14ac:dyDescent="0.3">
      <c r="A180" s="2">
        <v>44172</v>
      </c>
      <c r="B180" s="3">
        <v>258.29999999999995</v>
      </c>
    </row>
    <row r="181" spans="1:2" x14ac:dyDescent="0.3">
      <c r="A181" s="2">
        <v>44173</v>
      </c>
      <c r="B181" s="3">
        <v>258</v>
      </c>
    </row>
    <row r="182" spans="1:2" x14ac:dyDescent="0.3">
      <c r="A182" s="2">
        <v>44174</v>
      </c>
      <c r="B182" s="3">
        <v>248.90000000000003</v>
      </c>
    </row>
    <row r="183" spans="1:2" x14ac:dyDescent="0.3">
      <c r="A183" s="2">
        <v>44175</v>
      </c>
      <c r="B183" s="3">
        <v>251.19999999999996</v>
      </c>
    </row>
    <row r="184" spans="1:2" x14ac:dyDescent="0.3">
      <c r="A184" s="2">
        <v>44176</v>
      </c>
      <c r="B184" s="3">
        <v>252.2</v>
      </c>
    </row>
    <row r="185" spans="1:2" x14ac:dyDescent="0.3">
      <c r="A185" s="2">
        <v>44179</v>
      </c>
      <c r="B185" s="3">
        <v>256.3</v>
      </c>
    </row>
    <row r="186" spans="1:2" x14ac:dyDescent="0.3">
      <c r="A186" s="2">
        <v>44180</v>
      </c>
      <c r="B186" s="3">
        <v>257.30000000000007</v>
      </c>
    </row>
    <row r="187" spans="1:2" x14ac:dyDescent="0.3">
      <c r="A187" s="2">
        <v>44181</v>
      </c>
      <c r="B187" s="3">
        <v>253.89999999999998</v>
      </c>
    </row>
    <row r="188" spans="1:2" x14ac:dyDescent="0.3">
      <c r="A188" s="2">
        <v>44182</v>
      </c>
      <c r="B188" s="3">
        <v>253.89999999999998</v>
      </c>
    </row>
    <row r="189" spans="1:2" x14ac:dyDescent="0.3">
      <c r="A189" s="2">
        <v>44183</v>
      </c>
      <c r="B189" s="3">
        <v>256.5</v>
      </c>
    </row>
    <row r="190" spans="1:2" x14ac:dyDescent="0.3">
      <c r="A190" s="2">
        <v>44186</v>
      </c>
      <c r="B190" s="3">
        <v>256.19999999999993</v>
      </c>
    </row>
    <row r="191" spans="1:2" x14ac:dyDescent="0.3">
      <c r="A191" s="2">
        <v>44187</v>
      </c>
      <c r="B191" s="3">
        <v>254.99999999999997</v>
      </c>
    </row>
    <row r="192" spans="1:2" x14ac:dyDescent="0.3">
      <c r="A192" s="2">
        <v>44188</v>
      </c>
      <c r="B192" s="3">
        <v>250.99999999999997</v>
      </c>
    </row>
    <row r="193" spans="1:2" x14ac:dyDescent="0.3">
      <c r="A193" s="2">
        <v>44189</v>
      </c>
      <c r="B193" s="3">
        <v>252.89999999999998</v>
      </c>
    </row>
    <row r="194" spans="1:2" x14ac:dyDescent="0.3">
      <c r="A194" s="2">
        <v>44193</v>
      </c>
      <c r="B194" s="3">
        <v>250.79999999999995</v>
      </c>
    </row>
    <row r="195" spans="1:2" x14ac:dyDescent="0.3">
      <c r="A195" s="2">
        <v>44194</v>
      </c>
      <c r="B195" s="3">
        <v>251.00000000000003</v>
      </c>
    </row>
    <row r="196" spans="1:2" x14ac:dyDescent="0.3">
      <c r="A196" s="2">
        <v>44195</v>
      </c>
      <c r="B196" s="3">
        <v>246.80000000000004</v>
      </c>
    </row>
    <row r="197" spans="1:2" x14ac:dyDescent="0.3">
      <c r="A197" s="2">
        <v>44196</v>
      </c>
      <c r="B197" s="3">
        <v>246.4</v>
      </c>
    </row>
    <row r="198" spans="1:2" x14ac:dyDescent="0.3">
      <c r="A198" s="2">
        <v>44197</v>
      </c>
      <c r="B198" s="3">
        <v>245.99999999999994</v>
      </c>
    </row>
    <row r="199" spans="1:2" x14ac:dyDescent="0.3">
      <c r="A199" s="2">
        <v>44200</v>
      </c>
      <c r="B199" s="3">
        <v>243.92000000000002</v>
      </c>
    </row>
    <row r="200" spans="1:2" x14ac:dyDescent="0.3">
      <c r="A200" s="2">
        <v>44201</v>
      </c>
      <c r="B200" s="3">
        <v>243.29999999999993</v>
      </c>
    </row>
    <row r="201" spans="1:2" x14ac:dyDescent="0.3">
      <c r="A201" s="2">
        <v>44202</v>
      </c>
      <c r="B201" s="3">
        <v>244.1</v>
      </c>
    </row>
    <row r="202" spans="1:2" x14ac:dyDescent="0.3">
      <c r="A202" s="2">
        <v>44203</v>
      </c>
      <c r="B202" s="3">
        <v>244.70000000000005</v>
      </c>
    </row>
    <row r="203" spans="1:2" x14ac:dyDescent="0.3">
      <c r="A203" s="2">
        <v>44204</v>
      </c>
      <c r="B203" s="3">
        <v>246.60000000000002</v>
      </c>
    </row>
    <row r="204" spans="1:2" x14ac:dyDescent="0.3">
      <c r="A204" s="2">
        <v>44207</v>
      </c>
      <c r="B204" s="3">
        <v>240.00000000000003</v>
      </c>
    </row>
    <row r="205" spans="1:2" x14ac:dyDescent="0.3">
      <c r="A205" s="2">
        <v>44208</v>
      </c>
      <c r="B205" s="3">
        <v>243.29999999999998</v>
      </c>
    </row>
    <row r="206" spans="1:2" x14ac:dyDescent="0.3">
      <c r="A206" s="2">
        <v>44209</v>
      </c>
      <c r="B206" s="3">
        <v>239.09999999999997</v>
      </c>
    </row>
    <row r="207" spans="1:2" x14ac:dyDescent="0.3">
      <c r="A207" s="2">
        <v>44210</v>
      </c>
      <c r="B207" s="3">
        <v>237.4</v>
      </c>
    </row>
    <row r="208" spans="1:2" x14ac:dyDescent="0.3">
      <c r="A208" s="2">
        <v>44211</v>
      </c>
      <c r="B208" s="3">
        <v>239.09999999999997</v>
      </c>
    </row>
    <row r="209" spans="1:2" x14ac:dyDescent="0.3">
      <c r="A209" s="2">
        <v>44214</v>
      </c>
      <c r="B209" s="3">
        <v>241</v>
      </c>
    </row>
    <row r="210" spans="1:2" x14ac:dyDescent="0.3">
      <c r="A210" s="2">
        <v>44215</v>
      </c>
      <c r="B210" s="3">
        <v>242.60000000000002</v>
      </c>
    </row>
    <row r="211" spans="1:2" x14ac:dyDescent="0.3">
      <c r="A211" s="2">
        <v>44216</v>
      </c>
      <c r="B211" s="3">
        <v>235.60000000000002</v>
      </c>
    </row>
    <row r="212" spans="1:2" x14ac:dyDescent="0.3">
      <c r="A212" s="2">
        <v>44217</v>
      </c>
      <c r="B212" s="3">
        <v>237.00000000000006</v>
      </c>
    </row>
    <row r="213" spans="1:2" x14ac:dyDescent="0.3">
      <c r="A213" s="2">
        <v>44218</v>
      </c>
      <c r="B213" s="3">
        <v>239.29999999999998</v>
      </c>
    </row>
    <row r="214" spans="1:2" x14ac:dyDescent="0.3">
      <c r="A214" s="2">
        <v>44221</v>
      </c>
      <c r="B214" s="3">
        <v>240.00000000000003</v>
      </c>
    </row>
    <row r="215" spans="1:2" x14ac:dyDescent="0.3">
      <c r="A215" s="2">
        <v>44223</v>
      </c>
      <c r="B215" s="3">
        <v>233.70000000000002</v>
      </c>
    </row>
    <row r="216" spans="1:2" x14ac:dyDescent="0.3">
      <c r="A216" s="2">
        <v>44224</v>
      </c>
      <c r="B216" s="3">
        <v>230.89999999999998</v>
      </c>
    </row>
    <row r="217" spans="1:2" x14ac:dyDescent="0.3">
      <c r="A217" s="2">
        <v>44225</v>
      </c>
      <c r="B217" s="3">
        <v>233.60000000000002</v>
      </c>
    </row>
    <row r="218" spans="1:2" x14ac:dyDescent="0.3">
      <c r="A218" s="2">
        <v>44228</v>
      </c>
      <c r="B218" s="3">
        <v>236.99999999999997</v>
      </c>
    </row>
    <row r="219" spans="1:2" x14ac:dyDescent="0.3">
      <c r="A219" s="2">
        <v>44229</v>
      </c>
      <c r="B219" s="3">
        <v>243.7</v>
      </c>
    </row>
    <row r="220" spans="1:2" x14ac:dyDescent="0.3">
      <c r="A220" s="2">
        <v>44230</v>
      </c>
      <c r="B220" s="3">
        <v>237.39999999999998</v>
      </c>
    </row>
    <row r="221" spans="1:2" x14ac:dyDescent="0.3">
      <c r="A221" s="2">
        <v>44231</v>
      </c>
      <c r="B221" s="3">
        <v>239.39999999999998</v>
      </c>
    </row>
    <row r="222" spans="1:2" x14ac:dyDescent="0.3">
      <c r="A222" s="2">
        <v>44232</v>
      </c>
      <c r="B222" s="3">
        <v>237.09999999999997</v>
      </c>
    </row>
    <row r="223" spans="1:2" x14ac:dyDescent="0.3">
      <c r="A223" s="2">
        <v>44235</v>
      </c>
      <c r="B223" s="3">
        <v>236</v>
      </c>
    </row>
    <row r="224" spans="1:2" x14ac:dyDescent="0.3">
      <c r="A224" s="2">
        <v>44236</v>
      </c>
      <c r="B224" s="3">
        <v>239.39999999999998</v>
      </c>
    </row>
    <row r="225" spans="1:2" x14ac:dyDescent="0.3">
      <c r="A225" s="2">
        <v>44237</v>
      </c>
      <c r="B225" s="3">
        <v>227.99999999999997</v>
      </c>
    </row>
    <row r="226" spans="1:2" x14ac:dyDescent="0.3">
      <c r="A226" s="2">
        <v>44238</v>
      </c>
      <c r="B226" s="3">
        <v>222.19999999999996</v>
      </c>
    </row>
    <row r="227" spans="1:2" x14ac:dyDescent="0.3">
      <c r="A227" s="2">
        <v>44241</v>
      </c>
      <c r="B227" s="3">
        <v>223.00000000000006</v>
      </c>
    </row>
    <row r="228" spans="1:2" x14ac:dyDescent="0.3">
      <c r="A228" s="2">
        <v>44242</v>
      </c>
      <c r="B228" s="3">
        <v>225.75000000000003</v>
      </c>
    </row>
    <row r="229" spans="1:2" x14ac:dyDescent="0.3">
      <c r="A229" s="2">
        <v>44243</v>
      </c>
      <c r="B229" s="3">
        <v>225.73000000000002</v>
      </c>
    </row>
    <row r="230" spans="1:2" x14ac:dyDescent="0.3">
      <c r="A230" s="2">
        <v>44244</v>
      </c>
      <c r="B230" s="3">
        <v>233</v>
      </c>
    </row>
    <row r="231" spans="1:2" x14ac:dyDescent="0.3">
      <c r="A231" s="2">
        <v>44245</v>
      </c>
      <c r="B231" s="3">
        <v>252.2</v>
      </c>
    </row>
    <row r="232" spans="1:2" x14ac:dyDescent="0.3">
      <c r="A232" s="2">
        <v>44249</v>
      </c>
      <c r="B232" s="3">
        <v>254.2</v>
      </c>
    </row>
    <row r="233" spans="1:2" x14ac:dyDescent="0.3">
      <c r="A233" s="2">
        <v>44250</v>
      </c>
      <c r="B233" s="3">
        <v>254.2</v>
      </c>
    </row>
    <row r="234" spans="1:2" x14ac:dyDescent="0.3">
      <c r="A234" s="2">
        <v>44251</v>
      </c>
      <c r="B234" s="3">
        <v>247.70000000000005</v>
      </c>
    </row>
    <row r="235" spans="1:2" x14ac:dyDescent="0.3">
      <c r="A235" s="2">
        <v>44252</v>
      </c>
      <c r="B235" s="3">
        <v>255.20000000000005</v>
      </c>
    </row>
    <row r="236" spans="1:2" x14ac:dyDescent="0.3">
      <c r="A236" s="2">
        <v>44253</v>
      </c>
      <c r="B236" s="3">
        <v>259.90000000000003</v>
      </c>
    </row>
    <row r="237" spans="1:2" x14ac:dyDescent="0.3">
      <c r="A237" s="2">
        <v>44256</v>
      </c>
      <c r="B237" s="3">
        <v>256.89999999999998</v>
      </c>
    </row>
    <row r="238" spans="1:2" x14ac:dyDescent="0.3">
      <c r="A238" s="2">
        <v>44257</v>
      </c>
      <c r="B238" s="3">
        <v>258.59999999999997</v>
      </c>
    </row>
    <row r="239" spans="1:2" x14ac:dyDescent="0.3">
      <c r="A239" s="2">
        <v>44258</v>
      </c>
      <c r="B239" s="3">
        <v>253.7</v>
      </c>
    </row>
    <row r="240" spans="1:2" x14ac:dyDescent="0.3">
      <c r="A240" s="2">
        <v>44259</v>
      </c>
      <c r="B240" s="3">
        <v>252.3</v>
      </c>
    </row>
    <row r="241" spans="1:2" x14ac:dyDescent="0.3">
      <c r="A241" s="2">
        <v>44260</v>
      </c>
      <c r="B241" s="3">
        <v>249.2</v>
      </c>
    </row>
    <row r="242" spans="1:2" x14ac:dyDescent="0.3">
      <c r="A242" s="2">
        <v>44263</v>
      </c>
      <c r="B242" s="3">
        <v>255.29999999999998</v>
      </c>
    </row>
    <row r="243" spans="1:2" x14ac:dyDescent="0.3">
      <c r="A243" s="2">
        <v>44264</v>
      </c>
      <c r="B243" s="3">
        <v>254.60000000000002</v>
      </c>
    </row>
    <row r="244" spans="1:2" x14ac:dyDescent="0.3">
      <c r="A244" s="2">
        <v>44265</v>
      </c>
      <c r="B244" s="3">
        <v>248.70000000000002</v>
      </c>
    </row>
    <row r="245" spans="1:2" x14ac:dyDescent="0.3">
      <c r="A245" s="2">
        <v>44267</v>
      </c>
      <c r="B245" s="3">
        <v>243.20000000000005</v>
      </c>
    </row>
    <row r="246" spans="1:2" x14ac:dyDescent="0.3">
      <c r="A246" s="2">
        <v>44270</v>
      </c>
      <c r="B246" s="3">
        <v>245.00000000000003</v>
      </c>
    </row>
    <row r="247" spans="1:2" x14ac:dyDescent="0.3">
      <c r="A247" s="2">
        <v>44271</v>
      </c>
      <c r="B247" s="3">
        <v>238</v>
      </c>
    </row>
    <row r="248" spans="1:2" x14ac:dyDescent="0.3">
      <c r="A248" s="2">
        <v>44272</v>
      </c>
      <c r="B248" s="3">
        <v>236.60000000000002</v>
      </c>
    </row>
    <row r="249" spans="1:2" x14ac:dyDescent="0.3">
      <c r="A249" s="2">
        <v>44273</v>
      </c>
      <c r="B249" s="3">
        <v>242.19999999999996</v>
      </c>
    </row>
    <row r="250" spans="1:2" x14ac:dyDescent="0.3">
      <c r="A250" s="2">
        <v>44274</v>
      </c>
      <c r="B250" s="3">
        <v>241.29999999999993</v>
      </c>
    </row>
    <row r="251" spans="1:2" x14ac:dyDescent="0.3">
      <c r="A251" s="2">
        <v>44277</v>
      </c>
      <c r="B251" s="3">
        <v>239.99999999999994</v>
      </c>
    </row>
    <row r="252" spans="1:2" x14ac:dyDescent="0.3">
      <c r="A252" s="2">
        <v>44278</v>
      </c>
      <c r="B252" s="3">
        <v>240.39999999999998</v>
      </c>
    </row>
    <row r="253" spans="1:2" x14ac:dyDescent="0.3">
      <c r="A253" s="2">
        <v>44279</v>
      </c>
      <c r="B253" s="3">
        <v>238.20000000000002</v>
      </c>
    </row>
    <row r="254" spans="1:2" x14ac:dyDescent="0.3">
      <c r="A254" s="2">
        <v>44280</v>
      </c>
      <c r="B254" s="3">
        <v>242.10000000000002</v>
      </c>
    </row>
    <row r="255" spans="1:2" x14ac:dyDescent="0.3">
      <c r="A255" s="2">
        <v>44281</v>
      </c>
      <c r="B255" s="3">
        <v>242.3</v>
      </c>
    </row>
    <row r="256" spans="1:2" x14ac:dyDescent="0.3">
      <c r="A256" s="2">
        <v>44285</v>
      </c>
      <c r="B256" s="3">
        <v>237.29999999999998</v>
      </c>
    </row>
    <row r="257" spans="1:2" x14ac:dyDescent="0.3">
      <c r="A257" s="2">
        <v>44286</v>
      </c>
      <c r="B257" s="3">
        <v>241.7</v>
      </c>
    </row>
    <row r="258" spans="1:2" x14ac:dyDescent="0.3">
      <c r="A258" s="2">
        <v>44291</v>
      </c>
      <c r="B258" s="3">
        <v>239.3</v>
      </c>
    </row>
    <row r="259" spans="1:2" x14ac:dyDescent="0.3">
      <c r="A259" s="2">
        <v>44292</v>
      </c>
      <c r="B259" s="3">
        <v>244.19999999999996</v>
      </c>
    </row>
    <row r="260" spans="1:2" x14ac:dyDescent="0.3">
      <c r="A260" s="2">
        <v>44293</v>
      </c>
      <c r="B260" s="3">
        <v>237.10000000000005</v>
      </c>
    </row>
    <row r="261" spans="1:2" x14ac:dyDescent="0.3">
      <c r="A261" s="2">
        <v>44294</v>
      </c>
      <c r="B261" s="3">
        <v>230.09999999999997</v>
      </c>
    </row>
    <row r="262" spans="1:2" x14ac:dyDescent="0.3">
      <c r="A262" s="2">
        <v>44295</v>
      </c>
      <c r="B262" s="3">
        <v>229.70000000000005</v>
      </c>
    </row>
    <row r="263" spans="1:2" x14ac:dyDescent="0.3">
      <c r="A263" s="2">
        <v>44298</v>
      </c>
      <c r="B263" s="3">
        <v>226.10000000000002</v>
      </c>
    </row>
    <row r="264" spans="1:2" x14ac:dyDescent="0.3">
      <c r="A264" s="2">
        <v>44301</v>
      </c>
      <c r="B264" s="3">
        <v>242.60000000000002</v>
      </c>
    </row>
    <row r="265" spans="1:2" x14ac:dyDescent="0.3">
      <c r="A265" s="2">
        <v>44302</v>
      </c>
      <c r="B265" s="3">
        <v>233.90000000000003</v>
      </c>
    </row>
    <row r="266" spans="1:2" x14ac:dyDescent="0.3">
      <c r="A266" s="2">
        <v>44305</v>
      </c>
      <c r="B266" s="3">
        <v>233.10000000000005</v>
      </c>
    </row>
    <row r="267" spans="1:2" x14ac:dyDescent="0.3">
      <c r="A267" s="2">
        <v>44306</v>
      </c>
      <c r="B267" s="3">
        <v>233.39999999999998</v>
      </c>
    </row>
    <row r="268" spans="1:2" x14ac:dyDescent="0.3">
      <c r="A268" s="2">
        <v>44308</v>
      </c>
      <c r="B268" s="3">
        <v>236</v>
      </c>
    </row>
    <row r="269" spans="1:2" x14ac:dyDescent="0.3">
      <c r="A269" s="2">
        <v>44309</v>
      </c>
      <c r="B269" s="3">
        <v>233.5</v>
      </c>
    </row>
    <row r="270" spans="1:2" x14ac:dyDescent="0.3">
      <c r="A270" s="2">
        <v>44312</v>
      </c>
      <c r="B270" s="3">
        <v>235.8</v>
      </c>
    </row>
    <row r="271" spans="1:2" x14ac:dyDescent="0.3">
      <c r="A271" s="2">
        <v>44313</v>
      </c>
      <c r="B271" s="3">
        <v>235.4</v>
      </c>
    </row>
    <row r="272" spans="1:2" x14ac:dyDescent="0.3">
      <c r="A272" s="2">
        <v>44314</v>
      </c>
      <c r="B272" s="3">
        <v>234.40000000000003</v>
      </c>
    </row>
    <row r="273" spans="1:2" x14ac:dyDescent="0.3">
      <c r="A273" s="2">
        <v>44315</v>
      </c>
      <c r="B273" s="3">
        <v>237.9</v>
      </c>
    </row>
    <row r="274" spans="1:2" x14ac:dyDescent="0.3">
      <c r="A274" s="2">
        <v>44316</v>
      </c>
      <c r="B274" s="3">
        <v>234.00000000000003</v>
      </c>
    </row>
    <row r="275" spans="1:2" x14ac:dyDescent="0.3">
      <c r="A275" s="2">
        <v>44319</v>
      </c>
      <c r="B275" s="3">
        <v>233</v>
      </c>
    </row>
    <row r="276" spans="1:2" x14ac:dyDescent="0.3">
      <c r="A276" s="2">
        <v>44320</v>
      </c>
      <c r="B276" s="3">
        <v>232.49999999999997</v>
      </c>
    </row>
    <row r="277" spans="1:2" x14ac:dyDescent="0.3">
      <c r="A277" s="2">
        <v>44321</v>
      </c>
      <c r="B277" s="3">
        <v>226.79999999999998</v>
      </c>
    </row>
    <row r="278" spans="1:2" x14ac:dyDescent="0.3">
      <c r="A278" s="2">
        <v>44322</v>
      </c>
      <c r="B278" s="3">
        <v>227.4</v>
      </c>
    </row>
    <row r="279" spans="1:2" x14ac:dyDescent="0.3">
      <c r="A279" s="2">
        <v>44323</v>
      </c>
      <c r="B279" s="3">
        <v>231.6</v>
      </c>
    </row>
    <row r="280" spans="1:2" x14ac:dyDescent="0.3">
      <c r="A280" s="2">
        <v>44326</v>
      </c>
      <c r="B280" s="3">
        <v>230.40000000000003</v>
      </c>
    </row>
    <row r="281" spans="1:2" x14ac:dyDescent="0.3">
      <c r="A281" s="2">
        <v>44327</v>
      </c>
      <c r="B281" s="3">
        <v>229.8</v>
      </c>
    </row>
    <row r="282" spans="1:2" x14ac:dyDescent="0.3">
      <c r="A282" s="2">
        <v>44328</v>
      </c>
      <c r="B282" s="3">
        <v>229.90000000000003</v>
      </c>
    </row>
    <row r="283" spans="1:2" x14ac:dyDescent="0.3">
      <c r="A283" s="2">
        <v>44330</v>
      </c>
      <c r="B283" s="3">
        <v>228.59999999999997</v>
      </c>
    </row>
    <row r="284" spans="1:2" x14ac:dyDescent="0.3">
      <c r="A284" s="2">
        <v>44333</v>
      </c>
      <c r="B284" s="3">
        <v>227.19999999999993</v>
      </c>
    </row>
    <row r="285" spans="1:2" x14ac:dyDescent="0.3">
      <c r="A285" s="2">
        <v>44334</v>
      </c>
      <c r="B285" s="3">
        <v>227.70000000000002</v>
      </c>
    </row>
    <row r="286" spans="1:2" x14ac:dyDescent="0.3">
      <c r="A286" s="2">
        <v>44335</v>
      </c>
      <c r="B286" s="3">
        <v>225.5</v>
      </c>
    </row>
    <row r="287" spans="1:2" x14ac:dyDescent="0.3">
      <c r="A287" s="2">
        <v>44336</v>
      </c>
      <c r="B287" s="3">
        <v>227.90000000000003</v>
      </c>
    </row>
    <row r="288" spans="1:2" x14ac:dyDescent="0.3">
      <c r="A288" s="2">
        <v>44337</v>
      </c>
      <c r="B288" s="3">
        <v>226.70000000000005</v>
      </c>
    </row>
    <row r="289" spans="1:2" x14ac:dyDescent="0.3">
      <c r="A289" s="2">
        <v>44340</v>
      </c>
      <c r="B289" s="3">
        <v>226.19999999999996</v>
      </c>
    </row>
    <row r="290" spans="1:2" x14ac:dyDescent="0.3">
      <c r="A290" s="2">
        <v>44341</v>
      </c>
      <c r="B290" s="3">
        <v>225.2</v>
      </c>
    </row>
    <row r="291" spans="1:2" x14ac:dyDescent="0.3">
      <c r="A291" s="2">
        <v>44343</v>
      </c>
      <c r="B291" s="3">
        <v>227.70000000000002</v>
      </c>
    </row>
    <row r="292" spans="1:2" x14ac:dyDescent="0.3">
      <c r="A292" s="2">
        <v>44344</v>
      </c>
      <c r="B292" s="3">
        <v>229.39999999999995</v>
      </c>
    </row>
    <row r="293" spans="1:2" x14ac:dyDescent="0.3">
      <c r="A293" s="2">
        <v>44347</v>
      </c>
      <c r="B293" s="3">
        <v>230.20000000000005</v>
      </c>
    </row>
    <row r="294" spans="1:2" x14ac:dyDescent="0.3">
      <c r="A294" s="2">
        <v>44348</v>
      </c>
      <c r="B294" s="3">
        <v>235.4</v>
      </c>
    </row>
    <row r="295" spans="1:2" x14ac:dyDescent="0.3">
      <c r="A295" s="2">
        <v>44349</v>
      </c>
      <c r="B295" s="3">
        <v>227.5</v>
      </c>
    </row>
    <row r="296" spans="1:2" x14ac:dyDescent="0.3">
      <c r="A296" s="2">
        <v>44350</v>
      </c>
      <c r="B296" s="3">
        <v>226.7</v>
      </c>
    </row>
    <row r="297" spans="1:2" x14ac:dyDescent="0.3">
      <c r="A297" s="2">
        <v>44351</v>
      </c>
      <c r="B297" s="3">
        <v>230.70000000000005</v>
      </c>
    </row>
    <row r="298" spans="1:2" x14ac:dyDescent="0.3">
      <c r="A298" s="2">
        <v>44354</v>
      </c>
      <c r="B298" s="3">
        <v>227.29999999999995</v>
      </c>
    </row>
    <row r="299" spans="1:2" x14ac:dyDescent="0.3">
      <c r="A299" s="2">
        <v>44355</v>
      </c>
      <c r="B299" s="3">
        <v>228.60000000000005</v>
      </c>
    </row>
    <row r="300" spans="1:2" x14ac:dyDescent="0.3">
      <c r="A300" s="2">
        <v>44356</v>
      </c>
      <c r="B300" s="3">
        <v>227.59999999999997</v>
      </c>
    </row>
    <row r="301" spans="1:2" x14ac:dyDescent="0.3">
      <c r="A301" s="2">
        <v>44357</v>
      </c>
      <c r="B301" s="3">
        <v>227.99999999999994</v>
      </c>
    </row>
    <row r="302" spans="1:2" x14ac:dyDescent="0.3">
      <c r="A302" s="2">
        <v>44358</v>
      </c>
      <c r="B302" s="3">
        <v>228.7</v>
      </c>
    </row>
    <row r="303" spans="1:2" x14ac:dyDescent="0.3">
      <c r="A303" s="2">
        <v>44361</v>
      </c>
      <c r="B303" s="3">
        <v>229.39999999999995</v>
      </c>
    </row>
    <row r="304" spans="1:2" x14ac:dyDescent="0.3">
      <c r="A304" s="2">
        <v>44362</v>
      </c>
      <c r="B304" s="3">
        <v>233</v>
      </c>
    </row>
    <row r="305" spans="1:2" x14ac:dyDescent="0.3">
      <c r="A305" s="2">
        <v>44363</v>
      </c>
      <c r="B305" s="3">
        <v>225.5</v>
      </c>
    </row>
    <row r="306" spans="1:2" x14ac:dyDescent="0.3">
      <c r="A306" s="2">
        <v>44364</v>
      </c>
      <c r="B306" s="3">
        <v>219.90000000000003</v>
      </c>
    </row>
    <row r="307" spans="1:2" x14ac:dyDescent="0.3">
      <c r="A307" s="2">
        <v>44365</v>
      </c>
      <c r="B307" s="3">
        <v>217.69999999999996</v>
      </c>
    </row>
    <row r="308" spans="1:2" x14ac:dyDescent="0.3">
      <c r="A308" s="2">
        <v>44368</v>
      </c>
      <c r="B308" s="3">
        <v>217.89999999999998</v>
      </c>
    </row>
    <row r="309" spans="1:2" x14ac:dyDescent="0.3">
      <c r="A309" s="2">
        <v>44369</v>
      </c>
      <c r="B309" s="3">
        <v>217.50000000000003</v>
      </c>
    </row>
    <row r="310" spans="1:2" x14ac:dyDescent="0.3">
      <c r="A310" s="2">
        <v>44370</v>
      </c>
      <c r="B310" s="3">
        <v>213.79999999999998</v>
      </c>
    </row>
    <row r="311" spans="1:2" x14ac:dyDescent="0.3">
      <c r="A311" s="2">
        <v>44371</v>
      </c>
      <c r="B311" s="3">
        <v>216.19999999999996</v>
      </c>
    </row>
    <row r="312" spans="1:2" x14ac:dyDescent="0.3">
      <c r="A312" s="2">
        <v>44372</v>
      </c>
      <c r="B312" s="3">
        <v>216.9</v>
      </c>
    </row>
    <row r="313" spans="1:2" x14ac:dyDescent="0.3">
      <c r="A313" s="2">
        <v>44375</v>
      </c>
      <c r="B313" s="3">
        <v>218.6</v>
      </c>
    </row>
    <row r="314" spans="1:2" x14ac:dyDescent="0.3">
      <c r="A314" s="2">
        <v>44376</v>
      </c>
      <c r="B314" s="3">
        <v>219.59999999999997</v>
      </c>
    </row>
    <row r="315" spans="1:2" x14ac:dyDescent="0.3">
      <c r="A315" s="2">
        <v>44377</v>
      </c>
      <c r="B315" s="3">
        <v>217.10000000000002</v>
      </c>
    </row>
    <row r="316" spans="1:2" x14ac:dyDescent="0.3">
      <c r="A316" s="2">
        <v>44378</v>
      </c>
      <c r="B316" s="3">
        <v>223.89999999999998</v>
      </c>
    </row>
    <row r="317" spans="1:2" x14ac:dyDescent="0.3">
      <c r="A317" s="2">
        <v>44379</v>
      </c>
      <c r="B317" s="3">
        <v>229.50000000000003</v>
      </c>
    </row>
    <row r="318" spans="1:2" x14ac:dyDescent="0.3">
      <c r="A318" s="2">
        <v>44382</v>
      </c>
      <c r="B318" s="3">
        <v>232.80000000000004</v>
      </c>
    </row>
    <row r="319" spans="1:2" x14ac:dyDescent="0.3">
      <c r="A319" s="2">
        <v>44383</v>
      </c>
      <c r="B319" s="3">
        <v>238.49999999999997</v>
      </c>
    </row>
    <row r="320" spans="1:2" x14ac:dyDescent="0.3">
      <c r="A320" s="2">
        <v>44384</v>
      </c>
      <c r="B320" s="3">
        <v>232.39999999999998</v>
      </c>
    </row>
    <row r="321" spans="1:2" x14ac:dyDescent="0.3">
      <c r="A321" s="2">
        <v>44385</v>
      </c>
      <c r="B321" s="3">
        <v>229.39999999999995</v>
      </c>
    </row>
    <row r="322" spans="1:2" x14ac:dyDescent="0.3">
      <c r="A322" s="2">
        <v>44386</v>
      </c>
      <c r="B322" s="3">
        <v>226.99999999999994</v>
      </c>
    </row>
    <row r="323" spans="1:2" x14ac:dyDescent="0.3">
      <c r="A323" s="2">
        <v>44389</v>
      </c>
      <c r="B323" s="3">
        <v>231.00000000000006</v>
      </c>
    </row>
    <row r="324" spans="1:2" x14ac:dyDescent="0.3">
      <c r="A324" s="2">
        <v>44390</v>
      </c>
      <c r="B324" s="3">
        <v>229.99999999999997</v>
      </c>
    </row>
    <row r="325" spans="1:2" x14ac:dyDescent="0.3">
      <c r="A325" s="2">
        <v>44391</v>
      </c>
      <c r="B325" s="3">
        <v>230.00000000000003</v>
      </c>
    </row>
    <row r="326" spans="1:2" x14ac:dyDescent="0.3">
      <c r="A326" s="2">
        <v>44392</v>
      </c>
      <c r="B326" s="3">
        <v>235</v>
      </c>
    </row>
    <row r="327" spans="1:2" x14ac:dyDescent="0.3">
      <c r="A327" s="2">
        <v>44393</v>
      </c>
      <c r="B327" s="3">
        <v>236</v>
      </c>
    </row>
    <row r="328" spans="1:2" x14ac:dyDescent="0.3">
      <c r="A328" s="2">
        <v>44396</v>
      </c>
      <c r="B328" s="3">
        <v>238</v>
      </c>
    </row>
    <row r="329" spans="1:2" x14ac:dyDescent="0.3">
      <c r="A329" s="2">
        <v>44397</v>
      </c>
      <c r="B329" s="3">
        <v>235</v>
      </c>
    </row>
    <row r="330" spans="1:2" x14ac:dyDescent="0.3">
      <c r="A330" s="2">
        <v>44399</v>
      </c>
      <c r="B330" s="3">
        <v>240.99999999999997</v>
      </c>
    </row>
    <row r="331" spans="1:2" x14ac:dyDescent="0.3">
      <c r="A331" s="2">
        <v>44400</v>
      </c>
      <c r="B331" s="3">
        <v>244.00000000000003</v>
      </c>
    </row>
    <row r="332" spans="1:2" x14ac:dyDescent="0.3">
      <c r="A332" s="2">
        <v>44403</v>
      </c>
      <c r="B332" s="3">
        <v>240</v>
      </c>
    </row>
    <row r="333" spans="1:2" x14ac:dyDescent="0.3">
      <c r="A333" s="2">
        <v>44404</v>
      </c>
      <c r="B333" s="3">
        <v>246.8</v>
      </c>
    </row>
    <row r="334" spans="1:2" x14ac:dyDescent="0.3">
      <c r="A334" s="2">
        <v>44405</v>
      </c>
      <c r="B334" s="3">
        <v>245.79999999999998</v>
      </c>
    </row>
    <row r="335" spans="1:2" x14ac:dyDescent="0.3">
      <c r="A335" s="2">
        <v>44406</v>
      </c>
      <c r="B335" s="3">
        <v>254.70000000000002</v>
      </c>
    </row>
    <row r="336" spans="1:2" x14ac:dyDescent="0.3">
      <c r="A336" s="2">
        <v>44407</v>
      </c>
      <c r="B336" s="3">
        <v>253.39999999999998</v>
      </c>
    </row>
    <row r="337" spans="1:2" x14ac:dyDescent="0.3">
      <c r="A337" s="2">
        <v>44410</v>
      </c>
      <c r="B337" s="3">
        <v>252.70000000000002</v>
      </c>
    </row>
    <row r="338" spans="1:2" x14ac:dyDescent="0.3">
      <c r="A338" s="2">
        <v>44411</v>
      </c>
      <c r="B338" s="3">
        <v>251.00000000000003</v>
      </c>
    </row>
    <row r="339" spans="1:2" x14ac:dyDescent="0.3">
      <c r="A339" s="2">
        <v>44412</v>
      </c>
      <c r="B339" s="3">
        <v>250.89999999999998</v>
      </c>
    </row>
    <row r="340" spans="1:2" x14ac:dyDescent="0.3">
      <c r="A340" s="2">
        <v>44413</v>
      </c>
      <c r="B340" s="3">
        <v>252.69999999999996</v>
      </c>
    </row>
    <row r="341" spans="1:2" x14ac:dyDescent="0.3">
      <c r="A341" s="2">
        <v>44414</v>
      </c>
      <c r="B341" s="3">
        <v>256.39999999999998</v>
      </c>
    </row>
    <row r="342" spans="1:2" x14ac:dyDescent="0.3">
      <c r="A342" s="2">
        <v>44417</v>
      </c>
      <c r="B342" s="3">
        <v>259.10000000000002</v>
      </c>
    </row>
    <row r="343" spans="1:2" x14ac:dyDescent="0.3">
      <c r="A343" s="2">
        <v>44418</v>
      </c>
      <c r="B343" s="3">
        <v>260.29999999999995</v>
      </c>
    </row>
    <row r="344" spans="1:2" x14ac:dyDescent="0.3">
      <c r="A344" s="2">
        <v>44419</v>
      </c>
      <c r="B344" s="3">
        <v>256.59999999999997</v>
      </c>
    </row>
    <row r="345" spans="1:2" x14ac:dyDescent="0.3">
      <c r="A345" s="2">
        <v>44420</v>
      </c>
      <c r="B345" s="3">
        <v>263.60000000000002</v>
      </c>
    </row>
    <row r="346" spans="1:2" x14ac:dyDescent="0.3">
      <c r="A346" s="2">
        <v>44421</v>
      </c>
      <c r="B346" s="3">
        <v>261.09999999999997</v>
      </c>
    </row>
    <row r="347" spans="1:2" x14ac:dyDescent="0.3">
      <c r="A347" s="2">
        <v>44425</v>
      </c>
      <c r="B347" s="3">
        <v>263.5</v>
      </c>
    </row>
    <row r="348" spans="1:2" x14ac:dyDescent="0.3">
      <c r="A348" s="2">
        <v>44426</v>
      </c>
      <c r="B348" s="3">
        <v>259.8</v>
      </c>
    </row>
    <row r="349" spans="1:2" x14ac:dyDescent="0.3">
      <c r="A349" s="2">
        <v>44428</v>
      </c>
      <c r="B349" s="3">
        <v>262.40000000000003</v>
      </c>
    </row>
    <row r="350" spans="1:2" x14ac:dyDescent="0.3">
      <c r="A350" s="2">
        <v>44431</v>
      </c>
      <c r="B350" s="3">
        <v>261.30000000000007</v>
      </c>
    </row>
    <row r="351" spans="1:2" x14ac:dyDescent="0.3">
      <c r="A351" s="2">
        <v>44432</v>
      </c>
      <c r="B351" s="3">
        <v>262</v>
      </c>
    </row>
    <row r="352" spans="1:2" x14ac:dyDescent="0.3">
      <c r="A352" s="2">
        <v>44433</v>
      </c>
      <c r="B352" s="3">
        <v>260.09999999999997</v>
      </c>
    </row>
    <row r="353" spans="1:2" x14ac:dyDescent="0.3">
      <c r="A353" s="2">
        <v>44434</v>
      </c>
      <c r="B353" s="3">
        <v>263.10000000000002</v>
      </c>
    </row>
    <row r="354" spans="1:2" x14ac:dyDescent="0.3">
      <c r="A354" s="2">
        <v>44435</v>
      </c>
      <c r="B354" s="3">
        <v>263.39999999999992</v>
      </c>
    </row>
    <row r="355" spans="1:2" x14ac:dyDescent="0.3">
      <c r="A355" s="2">
        <v>44438</v>
      </c>
      <c r="B355" s="3">
        <v>260.49999999999994</v>
      </c>
    </row>
    <row r="356" spans="1:2" x14ac:dyDescent="0.3">
      <c r="A356" s="2">
        <v>44439</v>
      </c>
      <c r="B356" s="3">
        <v>258.60000000000002</v>
      </c>
    </row>
    <row r="357" spans="1:2" x14ac:dyDescent="0.3">
      <c r="A357" s="2">
        <v>44440</v>
      </c>
      <c r="B357" s="3">
        <v>258.89999999999998</v>
      </c>
    </row>
    <row r="358" spans="1:2" x14ac:dyDescent="0.3">
      <c r="A358" s="2">
        <v>44441</v>
      </c>
      <c r="B358" s="3">
        <v>257.10000000000002</v>
      </c>
    </row>
    <row r="359" spans="1:2" x14ac:dyDescent="0.3">
      <c r="A359" s="2">
        <v>44442</v>
      </c>
      <c r="B359" s="3">
        <v>257.7</v>
      </c>
    </row>
    <row r="360" spans="1:2" x14ac:dyDescent="0.3">
      <c r="A360" s="2">
        <v>44445</v>
      </c>
      <c r="B360" s="3">
        <v>261.3</v>
      </c>
    </row>
    <row r="361" spans="1:2" x14ac:dyDescent="0.3">
      <c r="A361" s="2">
        <v>44446</v>
      </c>
      <c r="B361" s="3">
        <v>268.50000000000006</v>
      </c>
    </row>
    <row r="362" spans="1:2" x14ac:dyDescent="0.3">
      <c r="A362" s="2">
        <v>44447</v>
      </c>
      <c r="B362" s="3">
        <v>268.79999999999995</v>
      </c>
    </row>
    <row r="363" spans="1:2" x14ac:dyDescent="0.3">
      <c r="A363" s="2">
        <v>44448</v>
      </c>
      <c r="B363" s="3">
        <v>266.8</v>
      </c>
    </row>
    <row r="364" spans="1:2" x14ac:dyDescent="0.3">
      <c r="A364" s="2">
        <v>44452</v>
      </c>
      <c r="B364" s="3">
        <v>263.2</v>
      </c>
    </row>
    <row r="365" spans="1:2" x14ac:dyDescent="0.3">
      <c r="A365" s="2">
        <v>44453</v>
      </c>
      <c r="B365" s="3">
        <v>266.8</v>
      </c>
    </row>
    <row r="366" spans="1:2" x14ac:dyDescent="0.3">
      <c r="A366" s="2">
        <v>44454</v>
      </c>
      <c r="B366" s="3">
        <v>262.3</v>
      </c>
    </row>
    <row r="367" spans="1:2" x14ac:dyDescent="0.3">
      <c r="A367" s="2">
        <v>44455</v>
      </c>
      <c r="B367" s="3">
        <v>261.8</v>
      </c>
    </row>
    <row r="368" spans="1:2" x14ac:dyDescent="0.3">
      <c r="A368" s="2">
        <v>44456</v>
      </c>
      <c r="B368" s="3">
        <v>261.7</v>
      </c>
    </row>
    <row r="369" spans="1:2" x14ac:dyDescent="0.3">
      <c r="A369" s="2">
        <v>44459</v>
      </c>
      <c r="B369" s="3">
        <v>261.8</v>
      </c>
    </row>
    <row r="370" spans="1:2" x14ac:dyDescent="0.3">
      <c r="A370" s="2">
        <v>44460</v>
      </c>
      <c r="B370" s="3">
        <v>258.2</v>
      </c>
    </row>
    <row r="371" spans="1:2" x14ac:dyDescent="0.3">
      <c r="A371" s="2">
        <v>44461</v>
      </c>
      <c r="B371" s="3">
        <v>255.9</v>
      </c>
    </row>
    <row r="372" spans="1:2" x14ac:dyDescent="0.3">
      <c r="A372" s="2">
        <v>44462</v>
      </c>
      <c r="B372" s="3">
        <v>257</v>
      </c>
    </row>
    <row r="373" spans="1:2" x14ac:dyDescent="0.3">
      <c r="A373" s="2">
        <v>44463</v>
      </c>
      <c r="B373" s="3">
        <v>261.10000000000002</v>
      </c>
    </row>
    <row r="374" spans="1:2" x14ac:dyDescent="0.3">
      <c r="A374" s="2">
        <v>44466</v>
      </c>
      <c r="B374" s="3">
        <v>261.89999999999998</v>
      </c>
    </row>
    <row r="375" spans="1:2" x14ac:dyDescent="0.3">
      <c r="A375" s="2">
        <v>44467</v>
      </c>
      <c r="B375" s="3">
        <v>261.8</v>
      </c>
    </row>
    <row r="376" spans="1:2" x14ac:dyDescent="0.3">
      <c r="A376" s="2">
        <v>44468</v>
      </c>
      <c r="B376" s="3">
        <v>243.60000000000005</v>
      </c>
    </row>
    <row r="377" spans="1:2" x14ac:dyDescent="0.3">
      <c r="A377" s="2">
        <v>44469</v>
      </c>
      <c r="B377" s="3">
        <v>247.20000000000005</v>
      </c>
    </row>
    <row r="378" spans="1:2" x14ac:dyDescent="0.3">
      <c r="A378" s="2">
        <v>44470</v>
      </c>
      <c r="B378" s="3">
        <v>249.39999999999998</v>
      </c>
    </row>
    <row r="379" spans="1:2" x14ac:dyDescent="0.3">
      <c r="A379" s="2">
        <v>44473</v>
      </c>
      <c r="B379" s="3">
        <v>254.8</v>
      </c>
    </row>
    <row r="380" spans="1:2" x14ac:dyDescent="0.3">
      <c r="A380" s="2">
        <v>44474</v>
      </c>
      <c r="B380" s="3">
        <v>251.99999999999994</v>
      </c>
    </row>
    <row r="381" spans="1:2" x14ac:dyDescent="0.3">
      <c r="A381" s="2">
        <v>44475</v>
      </c>
      <c r="B381" s="3">
        <v>244.59999999999997</v>
      </c>
    </row>
    <row r="382" spans="1:2" x14ac:dyDescent="0.3">
      <c r="A382" s="2">
        <v>44476</v>
      </c>
      <c r="B382" s="3">
        <v>240.70000000000005</v>
      </c>
    </row>
    <row r="383" spans="1:2" x14ac:dyDescent="0.3">
      <c r="A383" s="2">
        <v>44477</v>
      </c>
      <c r="B383" s="3">
        <v>247.79999999999998</v>
      </c>
    </row>
    <row r="384" spans="1:2" x14ac:dyDescent="0.3">
      <c r="A384" s="2">
        <v>44480</v>
      </c>
      <c r="B384" s="3">
        <v>251.10000000000002</v>
      </c>
    </row>
    <row r="385" spans="1:2" x14ac:dyDescent="0.3">
      <c r="A385" s="2">
        <v>44481</v>
      </c>
      <c r="B385" s="3">
        <v>249.59999999999997</v>
      </c>
    </row>
    <row r="386" spans="1:2" x14ac:dyDescent="0.3">
      <c r="A386" s="2">
        <v>44482</v>
      </c>
      <c r="B386" s="3">
        <v>244.4</v>
      </c>
    </row>
    <row r="387" spans="1:2" x14ac:dyDescent="0.3">
      <c r="A387" s="2">
        <v>44483</v>
      </c>
      <c r="B387" s="3">
        <v>246.80000000000004</v>
      </c>
    </row>
    <row r="388" spans="1:2" x14ac:dyDescent="0.3">
      <c r="A388" s="2">
        <v>44487</v>
      </c>
      <c r="B388" s="3">
        <v>251.70000000000005</v>
      </c>
    </row>
    <row r="389" spans="1:2" x14ac:dyDescent="0.3">
      <c r="A389" s="2">
        <v>44489</v>
      </c>
      <c r="B389" s="3">
        <v>244.3</v>
      </c>
    </row>
    <row r="390" spans="1:2" x14ac:dyDescent="0.3">
      <c r="A390" s="2">
        <v>44490</v>
      </c>
      <c r="B390" s="3">
        <v>241.8</v>
      </c>
    </row>
    <row r="391" spans="1:2" x14ac:dyDescent="0.3">
      <c r="A391" s="2">
        <v>44491</v>
      </c>
      <c r="B391" s="3">
        <v>244.4</v>
      </c>
    </row>
    <row r="392" spans="1:2" x14ac:dyDescent="0.3">
      <c r="A392" s="2">
        <v>44494</v>
      </c>
      <c r="B392" s="3">
        <v>239.99999999999994</v>
      </c>
    </row>
    <row r="393" spans="1:2" x14ac:dyDescent="0.3">
      <c r="A393" s="2">
        <v>44495</v>
      </c>
      <c r="B393" s="3">
        <v>239.29999999999998</v>
      </c>
    </row>
    <row r="394" spans="1:2" x14ac:dyDescent="0.3">
      <c r="A394" s="2">
        <v>44496</v>
      </c>
      <c r="B394" s="3">
        <v>230.6</v>
      </c>
    </row>
    <row r="395" spans="1:2" x14ac:dyDescent="0.3">
      <c r="A395" s="2">
        <v>44497</v>
      </c>
      <c r="B395" s="3">
        <v>234.70000000000005</v>
      </c>
    </row>
    <row r="396" spans="1:2" x14ac:dyDescent="0.3">
      <c r="A396" s="2">
        <v>44498</v>
      </c>
      <c r="B396" s="3">
        <v>236.80000000000004</v>
      </c>
    </row>
    <row r="397" spans="1:2" x14ac:dyDescent="0.3">
      <c r="A397" s="2">
        <v>44501</v>
      </c>
      <c r="B397" s="3">
        <v>235.70000000000002</v>
      </c>
    </row>
    <row r="398" spans="1:2" x14ac:dyDescent="0.3">
      <c r="A398" s="2">
        <v>44502</v>
      </c>
      <c r="B398" s="3">
        <v>229</v>
      </c>
    </row>
    <row r="399" spans="1:2" x14ac:dyDescent="0.3">
      <c r="A399" s="2">
        <v>44503</v>
      </c>
      <c r="B399" s="3">
        <v>230.79999999999998</v>
      </c>
    </row>
    <row r="400" spans="1:2" x14ac:dyDescent="0.3">
      <c r="A400" s="2">
        <v>44508</v>
      </c>
      <c r="B400" s="3">
        <v>228.10000000000005</v>
      </c>
    </row>
    <row r="401" spans="1:2" x14ac:dyDescent="0.3">
      <c r="A401" s="2">
        <v>44509</v>
      </c>
      <c r="B401" s="3">
        <v>225.3</v>
      </c>
    </row>
    <row r="402" spans="1:2" x14ac:dyDescent="0.3">
      <c r="A402" s="2">
        <v>44510</v>
      </c>
      <c r="B402" s="3">
        <v>228.60000000000005</v>
      </c>
    </row>
    <row r="403" spans="1:2" x14ac:dyDescent="0.3">
      <c r="A403" s="2">
        <v>44511</v>
      </c>
      <c r="B403" s="3">
        <v>231.80000000000004</v>
      </c>
    </row>
    <row r="404" spans="1:2" x14ac:dyDescent="0.3">
      <c r="A404" s="2">
        <v>44512</v>
      </c>
      <c r="B404" s="3">
        <v>233.8</v>
      </c>
    </row>
    <row r="405" spans="1:2" x14ac:dyDescent="0.3">
      <c r="A405" s="2">
        <v>44515</v>
      </c>
      <c r="B405" s="3">
        <v>230.29999999999998</v>
      </c>
    </row>
    <row r="406" spans="1:2" x14ac:dyDescent="0.3">
      <c r="A406" s="2">
        <v>44516</v>
      </c>
      <c r="B406" s="3">
        <v>231.4</v>
      </c>
    </row>
    <row r="407" spans="1:2" x14ac:dyDescent="0.3">
      <c r="A407" s="2">
        <v>44517</v>
      </c>
      <c r="B407" s="3">
        <v>227.1</v>
      </c>
    </row>
    <row r="408" spans="1:2" x14ac:dyDescent="0.3">
      <c r="A408" s="2">
        <v>44518</v>
      </c>
      <c r="B408" s="3">
        <v>228.60000000000005</v>
      </c>
    </row>
    <row r="409" spans="1:2" x14ac:dyDescent="0.3">
      <c r="A409" s="2">
        <v>44522</v>
      </c>
      <c r="B409" s="3">
        <v>230.10000000000002</v>
      </c>
    </row>
    <row r="410" spans="1:2" x14ac:dyDescent="0.3">
      <c r="A410" s="2">
        <v>44523</v>
      </c>
      <c r="B410" s="3">
        <v>220.5</v>
      </c>
    </row>
    <row r="411" spans="1:2" x14ac:dyDescent="0.3">
      <c r="A411" s="2">
        <v>44524</v>
      </c>
      <c r="B411" s="3">
        <v>224.8</v>
      </c>
    </row>
    <row r="412" spans="1:2" x14ac:dyDescent="0.3">
      <c r="A412" s="2">
        <v>44525</v>
      </c>
      <c r="B412" s="3">
        <v>224.7</v>
      </c>
    </row>
    <row r="413" spans="1:2" x14ac:dyDescent="0.3">
      <c r="A413" s="2">
        <v>44526</v>
      </c>
      <c r="B413" s="3">
        <v>221.99999999999997</v>
      </c>
    </row>
    <row r="414" spans="1:2" x14ac:dyDescent="0.3">
      <c r="A414" s="2">
        <v>44529</v>
      </c>
      <c r="B414" s="3">
        <v>222.49999999999997</v>
      </c>
    </row>
    <row r="415" spans="1:2" x14ac:dyDescent="0.3">
      <c r="A415" s="2">
        <v>44530</v>
      </c>
      <c r="B415" s="3">
        <v>222.6</v>
      </c>
    </row>
    <row r="416" spans="1:2" x14ac:dyDescent="0.3">
      <c r="A416" s="2">
        <v>44531</v>
      </c>
      <c r="B416" s="3">
        <v>222.29999999999998</v>
      </c>
    </row>
    <row r="417" spans="1:2" x14ac:dyDescent="0.3">
      <c r="A417" s="2">
        <v>44532</v>
      </c>
      <c r="B417" s="3">
        <v>222.20000000000005</v>
      </c>
    </row>
    <row r="418" spans="1:2" x14ac:dyDescent="0.3">
      <c r="A418" s="2">
        <v>44533</v>
      </c>
      <c r="B418" s="3">
        <v>223.89999999999998</v>
      </c>
    </row>
    <row r="419" spans="1:2" x14ac:dyDescent="0.3">
      <c r="A419" s="2">
        <v>44536</v>
      </c>
      <c r="B419" s="3">
        <v>223.89999999999998</v>
      </c>
    </row>
    <row r="420" spans="1:2" x14ac:dyDescent="0.3">
      <c r="A420" s="2">
        <v>44537</v>
      </c>
      <c r="B420" s="3">
        <v>225.10000000000002</v>
      </c>
    </row>
    <row r="421" spans="1:2" x14ac:dyDescent="0.3">
      <c r="A421" s="2">
        <v>44538</v>
      </c>
      <c r="B421" s="3">
        <v>222.69999999999993</v>
      </c>
    </row>
    <row r="422" spans="1:2" x14ac:dyDescent="0.3">
      <c r="A422" s="2">
        <v>44539</v>
      </c>
      <c r="B422" s="3">
        <v>221.8</v>
      </c>
    </row>
    <row r="423" spans="1:2" x14ac:dyDescent="0.3">
      <c r="A423" s="2">
        <v>44540</v>
      </c>
      <c r="B423" s="3">
        <v>223.00000000000006</v>
      </c>
    </row>
    <row r="424" spans="1:2" x14ac:dyDescent="0.3">
      <c r="A424" s="2">
        <v>44543</v>
      </c>
      <c r="B424" s="3">
        <v>225.10000000000002</v>
      </c>
    </row>
    <row r="425" spans="1:2" x14ac:dyDescent="0.3">
      <c r="A425" s="2">
        <v>44544</v>
      </c>
      <c r="B425" s="3">
        <v>221.60000000000002</v>
      </c>
    </row>
    <row r="426" spans="1:2" x14ac:dyDescent="0.3">
      <c r="A426" s="2">
        <v>44545</v>
      </c>
      <c r="B426" s="3">
        <v>220.39999999999998</v>
      </c>
    </row>
    <row r="427" spans="1:2" x14ac:dyDescent="0.3">
      <c r="A427" s="2">
        <v>44546</v>
      </c>
      <c r="B427" s="3">
        <v>221.5</v>
      </c>
    </row>
    <row r="428" spans="1:2" x14ac:dyDescent="0.3">
      <c r="A428" s="2">
        <v>44547</v>
      </c>
      <c r="B428" s="3">
        <v>225</v>
      </c>
    </row>
    <row r="429" spans="1:2" x14ac:dyDescent="0.3">
      <c r="A429" s="2">
        <v>44550</v>
      </c>
      <c r="B429" s="3">
        <v>226.49999999999997</v>
      </c>
    </row>
    <row r="430" spans="1:2" x14ac:dyDescent="0.3">
      <c r="A430" s="2">
        <v>44551</v>
      </c>
      <c r="B430" s="3">
        <v>228.90000000000006</v>
      </c>
    </row>
    <row r="431" spans="1:2" x14ac:dyDescent="0.3">
      <c r="A431" s="2">
        <v>44552</v>
      </c>
      <c r="B431" s="3">
        <v>222.49999999999997</v>
      </c>
    </row>
    <row r="432" spans="1:2" x14ac:dyDescent="0.3">
      <c r="A432" s="2">
        <v>44553</v>
      </c>
      <c r="B432" s="3">
        <v>221.99999999999997</v>
      </c>
    </row>
    <row r="433" spans="1:2" x14ac:dyDescent="0.3">
      <c r="A433" s="2">
        <v>44554</v>
      </c>
      <c r="B433" s="3">
        <v>225.2</v>
      </c>
    </row>
    <row r="434" spans="1:2" x14ac:dyDescent="0.3">
      <c r="A434" s="2">
        <v>44557</v>
      </c>
      <c r="B434" s="3">
        <v>226.49999999999997</v>
      </c>
    </row>
    <row r="435" spans="1:2" x14ac:dyDescent="0.3">
      <c r="A435" s="2">
        <v>44558</v>
      </c>
      <c r="B435" s="3">
        <v>224.7</v>
      </c>
    </row>
    <row r="436" spans="1:2" x14ac:dyDescent="0.3">
      <c r="A436" s="2">
        <v>44559</v>
      </c>
      <c r="B436" s="3">
        <v>221.10000000000002</v>
      </c>
    </row>
    <row r="437" spans="1:2" x14ac:dyDescent="0.3">
      <c r="A437" s="2">
        <v>44560</v>
      </c>
      <c r="B437" s="3">
        <v>225</v>
      </c>
    </row>
    <row r="438" spans="1:2" x14ac:dyDescent="0.3">
      <c r="A438" s="2">
        <v>44561</v>
      </c>
      <c r="B438" s="3">
        <v>224.39999999999998</v>
      </c>
    </row>
    <row r="439" spans="1:2" x14ac:dyDescent="0.3">
      <c r="A439" s="2">
        <v>44564</v>
      </c>
      <c r="B439" s="3">
        <v>221.99999999999997</v>
      </c>
    </row>
    <row r="440" spans="1:2" x14ac:dyDescent="0.3">
      <c r="A440" s="2">
        <v>44565</v>
      </c>
      <c r="B440" s="3">
        <v>228.7</v>
      </c>
    </row>
    <row r="441" spans="1:2" x14ac:dyDescent="0.3">
      <c r="A441" s="2">
        <v>44566</v>
      </c>
      <c r="B441" s="3">
        <v>219.80000000000004</v>
      </c>
    </row>
    <row r="442" spans="1:2" x14ac:dyDescent="0.3">
      <c r="A442" s="2">
        <v>44567</v>
      </c>
      <c r="B442" s="3">
        <v>221.60000000000002</v>
      </c>
    </row>
    <row r="443" spans="1:2" x14ac:dyDescent="0.3">
      <c r="A443" s="2">
        <v>44568</v>
      </c>
      <c r="B443" s="3">
        <v>222.19999999999996</v>
      </c>
    </row>
    <row r="444" spans="1:2" x14ac:dyDescent="0.3">
      <c r="A444" s="2">
        <v>44571</v>
      </c>
      <c r="B444" s="3">
        <v>225.99999999999997</v>
      </c>
    </row>
    <row r="445" spans="1:2" x14ac:dyDescent="0.3">
      <c r="A445" s="2">
        <v>44572</v>
      </c>
      <c r="B445" s="3">
        <v>223.00000000000006</v>
      </c>
    </row>
    <row r="446" spans="1:2" x14ac:dyDescent="0.3">
      <c r="A446" s="2">
        <v>44573</v>
      </c>
      <c r="B446" s="3">
        <v>222.29999999999998</v>
      </c>
    </row>
    <row r="447" spans="1:2" x14ac:dyDescent="0.3">
      <c r="A447" s="2">
        <v>44574</v>
      </c>
      <c r="B447" s="3">
        <v>220.09999999999997</v>
      </c>
    </row>
    <row r="448" spans="1:2" x14ac:dyDescent="0.3">
      <c r="A448" s="2">
        <v>44575</v>
      </c>
      <c r="B448" s="3">
        <v>225</v>
      </c>
    </row>
    <row r="449" spans="1:2" x14ac:dyDescent="0.3">
      <c r="A449" s="2">
        <v>44578</v>
      </c>
      <c r="B449" s="3">
        <v>225.99999999999997</v>
      </c>
    </row>
    <row r="450" spans="1:2" x14ac:dyDescent="0.3">
      <c r="A450" s="2">
        <v>44579</v>
      </c>
      <c r="B450" s="3">
        <v>223.00000000000006</v>
      </c>
    </row>
    <row r="451" spans="1:2" x14ac:dyDescent="0.3">
      <c r="A451" s="2">
        <v>44580</v>
      </c>
      <c r="B451" s="3">
        <v>215.99999999999991</v>
      </c>
    </row>
    <row r="452" spans="1:2" x14ac:dyDescent="0.3">
      <c r="A452" s="2">
        <v>44581</v>
      </c>
      <c r="B452" s="3">
        <v>220.00000000000003</v>
      </c>
    </row>
    <row r="453" spans="1:2" x14ac:dyDescent="0.3">
      <c r="A453" s="2">
        <v>44582</v>
      </c>
      <c r="B453" s="3">
        <v>215.00000000000003</v>
      </c>
    </row>
    <row r="454" spans="1:2" x14ac:dyDescent="0.3">
      <c r="A454" s="2">
        <v>44585</v>
      </c>
      <c r="B454" s="3">
        <v>218.20000000000005</v>
      </c>
    </row>
    <row r="455" spans="1:2" x14ac:dyDescent="0.3">
      <c r="A455" s="2">
        <v>44586</v>
      </c>
      <c r="B455" s="3">
        <v>216.2</v>
      </c>
    </row>
    <row r="456" spans="1:2" x14ac:dyDescent="0.3">
      <c r="A456" s="2">
        <v>44588</v>
      </c>
      <c r="B456" s="3">
        <v>225.60000000000002</v>
      </c>
    </row>
    <row r="457" spans="1:2" x14ac:dyDescent="0.3">
      <c r="A457" s="2">
        <v>44589</v>
      </c>
      <c r="B457" s="3">
        <v>226.9</v>
      </c>
    </row>
    <row r="458" spans="1:2" x14ac:dyDescent="0.3">
      <c r="A458" s="2">
        <v>44592</v>
      </c>
      <c r="B458" s="3">
        <v>217.40000000000003</v>
      </c>
    </row>
    <row r="459" spans="1:2" x14ac:dyDescent="0.3">
      <c r="A459" s="2">
        <v>44593</v>
      </c>
      <c r="B459" s="3">
        <v>231.80000000000004</v>
      </c>
    </row>
    <row r="460" spans="1:2" x14ac:dyDescent="0.3">
      <c r="A460" s="2">
        <v>44594</v>
      </c>
      <c r="B460" s="3">
        <v>225.10000000000002</v>
      </c>
    </row>
    <row r="461" spans="1:2" x14ac:dyDescent="0.3">
      <c r="A461" s="2">
        <v>44595</v>
      </c>
      <c r="B461" s="3">
        <v>229</v>
      </c>
    </row>
    <row r="462" spans="1:2" x14ac:dyDescent="0.3">
      <c r="A462" s="2">
        <v>44596</v>
      </c>
      <c r="B462" s="3">
        <v>227.89999999999998</v>
      </c>
    </row>
    <row r="463" spans="1:2" x14ac:dyDescent="0.3">
      <c r="A463" s="2">
        <v>44600</v>
      </c>
      <c r="B463" s="3">
        <v>221.90000000000003</v>
      </c>
    </row>
    <row r="464" spans="1:2" x14ac:dyDescent="0.3">
      <c r="A464" s="2">
        <v>44601</v>
      </c>
      <c r="B464" s="3">
        <v>214.79999999999995</v>
      </c>
    </row>
    <row r="465" spans="1:2" x14ac:dyDescent="0.3">
      <c r="A465" s="2">
        <v>44602</v>
      </c>
      <c r="B465" s="3">
        <v>224.49999999999991</v>
      </c>
    </row>
    <row r="466" spans="1:2" x14ac:dyDescent="0.3">
      <c r="A466" s="2">
        <v>44603</v>
      </c>
      <c r="B466" s="3">
        <v>224.8</v>
      </c>
    </row>
    <row r="467" spans="1:2" x14ac:dyDescent="0.3">
      <c r="A467" s="2">
        <v>44606</v>
      </c>
      <c r="B467" s="3">
        <v>221.8</v>
      </c>
    </row>
    <row r="468" spans="1:2" x14ac:dyDescent="0.3">
      <c r="A468" s="2">
        <v>44607</v>
      </c>
      <c r="B468" s="3">
        <v>224.30000000000004</v>
      </c>
    </row>
    <row r="469" spans="1:2" x14ac:dyDescent="0.3">
      <c r="A469" s="2">
        <v>44608</v>
      </c>
      <c r="B469" s="3">
        <v>221.5</v>
      </c>
    </row>
    <row r="470" spans="1:2" x14ac:dyDescent="0.3">
      <c r="A470" s="2">
        <v>44609</v>
      </c>
      <c r="B470" s="3">
        <v>220.40000000000006</v>
      </c>
    </row>
    <row r="471" spans="1:2" x14ac:dyDescent="0.3">
      <c r="A471" s="2">
        <v>44610</v>
      </c>
      <c r="B471" s="3">
        <v>225.3</v>
      </c>
    </row>
    <row r="472" spans="1:2" x14ac:dyDescent="0.3">
      <c r="A472" s="2">
        <v>44613</v>
      </c>
      <c r="B472" s="3">
        <v>224.29999999999995</v>
      </c>
    </row>
    <row r="473" spans="1:2" x14ac:dyDescent="0.3">
      <c r="A473" s="2">
        <v>44614</v>
      </c>
      <c r="B473" s="3">
        <v>225.89999999999995</v>
      </c>
    </row>
    <row r="474" spans="1:2" x14ac:dyDescent="0.3">
      <c r="A474" s="2">
        <v>44615</v>
      </c>
      <c r="B474" s="3">
        <v>222.9</v>
      </c>
    </row>
    <row r="475" spans="1:2" x14ac:dyDescent="0.3">
      <c r="A475" s="2">
        <v>44616</v>
      </c>
      <c r="B475" s="3">
        <v>225</v>
      </c>
    </row>
    <row r="476" spans="1:2" x14ac:dyDescent="0.3">
      <c r="A476" s="2">
        <v>44617</v>
      </c>
      <c r="B476" s="3">
        <v>227.99999999999994</v>
      </c>
    </row>
    <row r="477" spans="1:2" x14ac:dyDescent="0.3">
      <c r="A477" s="2">
        <v>44620</v>
      </c>
      <c r="B477" s="3">
        <v>221</v>
      </c>
    </row>
    <row r="478" spans="1:2" x14ac:dyDescent="0.3">
      <c r="A478" s="2">
        <v>44622</v>
      </c>
      <c r="B478" s="3">
        <v>219.24</v>
      </c>
    </row>
    <row r="479" spans="1:2" x14ac:dyDescent="0.3">
      <c r="A479" s="2">
        <v>44623</v>
      </c>
      <c r="B479" s="3">
        <v>221.59999999999994</v>
      </c>
    </row>
    <row r="480" spans="1:2" x14ac:dyDescent="0.3">
      <c r="A480" s="2">
        <v>44624</v>
      </c>
      <c r="B480" s="3">
        <v>221.3</v>
      </c>
    </row>
    <row r="481" spans="1:2" x14ac:dyDescent="0.3">
      <c r="A481" s="2">
        <v>44627</v>
      </c>
      <c r="B481" s="3">
        <v>230.79999999999998</v>
      </c>
    </row>
    <row r="482" spans="1:2" x14ac:dyDescent="0.3">
      <c r="A482" s="2">
        <v>44628</v>
      </c>
      <c r="B482" s="3">
        <v>224.49999999999991</v>
      </c>
    </row>
    <row r="483" spans="1:2" x14ac:dyDescent="0.3">
      <c r="A483" s="2">
        <v>44629</v>
      </c>
      <c r="B483" s="3">
        <v>216.5</v>
      </c>
    </row>
    <row r="484" spans="1:2" x14ac:dyDescent="0.3">
      <c r="A484" s="2">
        <v>44630</v>
      </c>
      <c r="B484" s="3">
        <v>219.89999999999998</v>
      </c>
    </row>
    <row r="485" spans="1:2" x14ac:dyDescent="0.3">
      <c r="A485" s="2">
        <v>44631</v>
      </c>
      <c r="B485" s="3">
        <v>223.50000000000003</v>
      </c>
    </row>
    <row r="486" spans="1:2" x14ac:dyDescent="0.3">
      <c r="A486" s="2">
        <v>44634</v>
      </c>
      <c r="B486" s="3">
        <v>222.40000000000003</v>
      </c>
    </row>
    <row r="487" spans="1:2" x14ac:dyDescent="0.3">
      <c r="A487" s="2">
        <v>44635</v>
      </c>
      <c r="B487" s="3">
        <v>222.10000000000002</v>
      </c>
    </row>
    <row r="488" spans="1:2" x14ac:dyDescent="0.3">
      <c r="A488" s="2">
        <v>44636</v>
      </c>
      <c r="B488" s="3">
        <v>216.8</v>
      </c>
    </row>
    <row r="489" spans="1:2" x14ac:dyDescent="0.3">
      <c r="A489" s="2">
        <v>44637</v>
      </c>
      <c r="B489" s="3">
        <v>219.79999999999995</v>
      </c>
    </row>
    <row r="490" spans="1:2" x14ac:dyDescent="0.3">
      <c r="A490" s="2">
        <v>44641</v>
      </c>
      <c r="B490" s="3">
        <v>219.1</v>
      </c>
    </row>
    <row r="491" spans="1:2" x14ac:dyDescent="0.3">
      <c r="A491" s="2">
        <v>44642</v>
      </c>
      <c r="B491" s="3">
        <v>221.10000000000002</v>
      </c>
    </row>
    <row r="492" spans="1:2" x14ac:dyDescent="0.3">
      <c r="A492" s="2">
        <v>44643</v>
      </c>
      <c r="B492" s="3">
        <v>225.10000000000002</v>
      </c>
    </row>
    <row r="493" spans="1:2" x14ac:dyDescent="0.3">
      <c r="A493" s="2">
        <v>44644</v>
      </c>
      <c r="B493" s="3">
        <v>226.39999999999992</v>
      </c>
    </row>
    <row r="494" spans="1:2" x14ac:dyDescent="0.3">
      <c r="A494" s="2">
        <v>44645</v>
      </c>
      <c r="B494" s="3">
        <v>224.2</v>
      </c>
    </row>
    <row r="495" spans="1:2" x14ac:dyDescent="0.3">
      <c r="A495" s="2">
        <v>44648</v>
      </c>
      <c r="B495" s="3">
        <v>226.6</v>
      </c>
    </row>
    <row r="496" spans="1:2" x14ac:dyDescent="0.3">
      <c r="A496" s="2">
        <v>44649</v>
      </c>
      <c r="B496" s="3">
        <v>225.09999999999994</v>
      </c>
    </row>
    <row r="497" spans="1:2" x14ac:dyDescent="0.3">
      <c r="A497" s="2">
        <v>44650</v>
      </c>
      <c r="B497" s="3">
        <v>222.39999999999992</v>
      </c>
    </row>
    <row r="498" spans="1:2" x14ac:dyDescent="0.3">
      <c r="A498" s="2">
        <v>44651</v>
      </c>
      <c r="B498" s="3">
        <v>239.29999999999998</v>
      </c>
    </row>
    <row r="499" spans="1:2" x14ac:dyDescent="0.3">
      <c r="A499" s="2">
        <v>44655</v>
      </c>
      <c r="B499" s="3">
        <v>235.79999999999995</v>
      </c>
    </row>
    <row r="500" spans="1:2" x14ac:dyDescent="0.3">
      <c r="A500" s="2">
        <v>44656</v>
      </c>
      <c r="B500" s="3">
        <v>237</v>
      </c>
    </row>
    <row r="501" spans="1:2" x14ac:dyDescent="0.3">
      <c r="A501" s="2">
        <v>44657</v>
      </c>
      <c r="B501" s="3">
        <v>237.8</v>
      </c>
    </row>
    <row r="502" spans="1:2" x14ac:dyDescent="0.3">
      <c r="A502" s="2">
        <v>44658</v>
      </c>
      <c r="B502" s="3">
        <v>238.49999999999997</v>
      </c>
    </row>
    <row r="503" spans="1:2" x14ac:dyDescent="0.3">
      <c r="A503" s="2">
        <v>44659</v>
      </c>
      <c r="B503" s="3">
        <v>243.9</v>
      </c>
    </row>
    <row r="504" spans="1:2" x14ac:dyDescent="0.3">
      <c r="A504" s="2">
        <v>44662</v>
      </c>
      <c r="B504" s="3">
        <v>239.9</v>
      </c>
    </row>
    <row r="505" spans="1:2" x14ac:dyDescent="0.3">
      <c r="A505" s="2">
        <v>44663</v>
      </c>
      <c r="B505" s="3">
        <v>241</v>
      </c>
    </row>
    <row r="506" spans="1:2" x14ac:dyDescent="0.3">
      <c r="A506" s="2">
        <v>44664</v>
      </c>
      <c r="B506" s="3">
        <v>245.5</v>
      </c>
    </row>
    <row r="507" spans="1:2" x14ac:dyDescent="0.3">
      <c r="A507" s="2">
        <v>44669</v>
      </c>
      <c r="B507" s="3">
        <v>253.2</v>
      </c>
    </row>
    <row r="508" spans="1:2" x14ac:dyDescent="0.3">
      <c r="A508" s="2">
        <v>44670</v>
      </c>
      <c r="B508" s="3">
        <v>238.10000000000002</v>
      </c>
    </row>
    <row r="509" spans="1:2" x14ac:dyDescent="0.3">
      <c r="A509" s="2">
        <v>44671</v>
      </c>
      <c r="B509" s="3">
        <v>230.50000000000006</v>
      </c>
    </row>
    <row r="510" spans="1:2" x14ac:dyDescent="0.3">
      <c r="A510" s="2">
        <v>44672</v>
      </c>
      <c r="B510" s="3">
        <v>236.39999999999998</v>
      </c>
    </row>
    <row r="511" spans="1:2" x14ac:dyDescent="0.3">
      <c r="A511" s="2">
        <v>44673</v>
      </c>
      <c r="B511" s="3">
        <v>238.69999999999996</v>
      </c>
    </row>
    <row r="512" spans="1:2" x14ac:dyDescent="0.3">
      <c r="A512" s="2">
        <v>44676</v>
      </c>
      <c r="B512" s="3">
        <v>230.19999999999996</v>
      </c>
    </row>
    <row r="513" spans="1:2" x14ac:dyDescent="0.3">
      <c r="A513" s="2">
        <v>44677</v>
      </c>
      <c r="B513" s="3">
        <v>230.29999999999998</v>
      </c>
    </row>
    <row r="514" spans="1:2" x14ac:dyDescent="0.3">
      <c r="A514" s="2">
        <v>44678</v>
      </c>
      <c r="B514" s="3">
        <v>229.2</v>
      </c>
    </row>
    <row r="515" spans="1:2" x14ac:dyDescent="0.3">
      <c r="A515" s="2">
        <v>44679</v>
      </c>
      <c r="B515" s="3">
        <v>238.60000000000002</v>
      </c>
    </row>
    <row r="516" spans="1:2" x14ac:dyDescent="0.3">
      <c r="A516" s="2">
        <v>44680</v>
      </c>
      <c r="B516" s="3">
        <v>238</v>
      </c>
    </row>
    <row r="517" spans="1:2" x14ac:dyDescent="0.3">
      <c r="A517" s="2">
        <v>44683</v>
      </c>
      <c r="B517" s="3">
        <v>234.80000000000007</v>
      </c>
    </row>
    <row r="518" spans="1:2" x14ac:dyDescent="0.3">
      <c r="A518" s="2">
        <v>44685</v>
      </c>
      <c r="B518" s="3">
        <v>224.80000000000013</v>
      </c>
    </row>
    <row r="519" spans="1:2" x14ac:dyDescent="0.3">
      <c r="A519" s="2">
        <v>44686</v>
      </c>
      <c r="B519" s="3">
        <v>222.29999999999998</v>
      </c>
    </row>
    <row r="520" spans="1:2" x14ac:dyDescent="0.3">
      <c r="A520" s="2">
        <v>44687</v>
      </c>
      <c r="B520" s="3">
        <v>203.09999999999997</v>
      </c>
    </row>
    <row r="521" spans="1:2" x14ac:dyDescent="0.3">
      <c r="A521" s="2">
        <v>44690</v>
      </c>
      <c r="B521" s="3">
        <v>203.5</v>
      </c>
    </row>
    <row r="522" spans="1:2" x14ac:dyDescent="0.3">
      <c r="A522" s="2">
        <v>44691</v>
      </c>
      <c r="B522" s="3">
        <v>185.19999999999993</v>
      </c>
    </row>
    <row r="523" spans="1:2" x14ac:dyDescent="0.3">
      <c r="A523" s="2">
        <v>44692</v>
      </c>
      <c r="B523" s="3">
        <v>137.5</v>
      </c>
    </row>
    <row r="524" spans="1:2" x14ac:dyDescent="0.3">
      <c r="A524" s="2">
        <v>44693</v>
      </c>
      <c r="B524" s="3">
        <v>138.39999999999995</v>
      </c>
    </row>
    <row r="525" spans="1:2" x14ac:dyDescent="0.3">
      <c r="A525" s="2">
        <v>44694</v>
      </c>
      <c r="B525" s="3">
        <v>147.79999999999998</v>
      </c>
    </row>
    <row r="526" spans="1:2" x14ac:dyDescent="0.3">
      <c r="A526" s="2">
        <v>44698</v>
      </c>
      <c r="B526" s="3">
        <v>156.6</v>
      </c>
    </row>
    <row r="527" spans="1:2" x14ac:dyDescent="0.3">
      <c r="A527" s="2">
        <v>44699</v>
      </c>
      <c r="B527" s="3">
        <v>145.5</v>
      </c>
    </row>
    <row r="528" spans="1:2" x14ac:dyDescent="0.3">
      <c r="A528" s="2">
        <v>44700</v>
      </c>
      <c r="B528" s="3">
        <v>145.00000000000003</v>
      </c>
    </row>
    <row r="529" spans="1:2" x14ac:dyDescent="0.3">
      <c r="A529" s="2">
        <v>44701</v>
      </c>
      <c r="B529" s="3">
        <v>146.90000000000003</v>
      </c>
    </row>
    <row r="530" spans="1:2" x14ac:dyDescent="0.3">
      <c r="A530" s="2">
        <v>44704</v>
      </c>
      <c r="B530" s="3">
        <v>158.60000000000002</v>
      </c>
    </row>
    <row r="531" spans="1:2" x14ac:dyDescent="0.3">
      <c r="A531" s="2">
        <v>44705</v>
      </c>
      <c r="B531" s="3">
        <v>147.9</v>
      </c>
    </row>
    <row r="532" spans="1:2" x14ac:dyDescent="0.3">
      <c r="A532" s="2">
        <v>44706</v>
      </c>
      <c r="B532" s="3">
        <v>142.40000000000003</v>
      </c>
    </row>
    <row r="533" spans="1:2" x14ac:dyDescent="0.3">
      <c r="A533" s="2">
        <v>44707</v>
      </c>
      <c r="B533" s="3">
        <v>140.39999999999998</v>
      </c>
    </row>
    <row r="534" spans="1:2" x14ac:dyDescent="0.3">
      <c r="A534" s="2">
        <v>44708</v>
      </c>
      <c r="B534" s="3">
        <v>143.99999999999994</v>
      </c>
    </row>
    <row r="535" spans="1:2" x14ac:dyDescent="0.3">
      <c r="A535" s="2">
        <v>44711</v>
      </c>
      <c r="B535" s="3">
        <v>147.9</v>
      </c>
    </row>
    <row r="536" spans="1:2" x14ac:dyDescent="0.3">
      <c r="A536" s="2">
        <v>44712</v>
      </c>
      <c r="B536" s="3">
        <v>147.49999999999997</v>
      </c>
    </row>
    <row r="537" spans="1:2" x14ac:dyDescent="0.3">
      <c r="A537" s="2">
        <v>44713</v>
      </c>
      <c r="B537" s="3">
        <v>141.39999999999998</v>
      </c>
    </row>
    <row r="538" spans="1:2" x14ac:dyDescent="0.3">
      <c r="A538" s="2">
        <v>44714</v>
      </c>
      <c r="B538" s="3">
        <v>136.39999999999998</v>
      </c>
    </row>
    <row r="539" spans="1:2" x14ac:dyDescent="0.3">
      <c r="A539" s="2">
        <v>44715</v>
      </c>
      <c r="B539" s="3">
        <v>137.69999999999999</v>
      </c>
    </row>
    <row r="540" spans="1:2" x14ac:dyDescent="0.3">
      <c r="A540" s="2">
        <v>44718</v>
      </c>
      <c r="B540" s="3">
        <v>141</v>
      </c>
    </row>
    <row r="541" spans="1:2" x14ac:dyDescent="0.3">
      <c r="A541" s="2">
        <v>44719</v>
      </c>
      <c r="B541" s="3">
        <v>140.79999999999995</v>
      </c>
    </row>
    <row r="542" spans="1:2" x14ac:dyDescent="0.3">
      <c r="A542" s="2">
        <v>44720</v>
      </c>
      <c r="B542" s="3">
        <v>142.39999999999995</v>
      </c>
    </row>
    <row r="543" spans="1:2" x14ac:dyDescent="0.3">
      <c r="A543" s="2">
        <v>44721</v>
      </c>
      <c r="B543" s="3">
        <v>142.60000000000002</v>
      </c>
    </row>
    <row r="544" spans="1:2" x14ac:dyDescent="0.3">
      <c r="A544" s="2">
        <v>44722</v>
      </c>
      <c r="B544" s="3">
        <v>146.90000000000003</v>
      </c>
    </row>
    <row r="545" spans="1:2" x14ac:dyDescent="0.3">
      <c r="A545" s="2">
        <v>44725</v>
      </c>
      <c r="B545" s="3">
        <v>152.4</v>
      </c>
    </row>
    <row r="546" spans="1:2" x14ac:dyDescent="0.3">
      <c r="A546" s="2">
        <v>44726</v>
      </c>
      <c r="B546" s="3">
        <v>150.10000000000002</v>
      </c>
    </row>
    <row r="547" spans="1:2" x14ac:dyDescent="0.3">
      <c r="A547" s="2">
        <v>44727</v>
      </c>
      <c r="B547" s="3">
        <v>134.19999999999996</v>
      </c>
    </row>
    <row r="548" spans="1:2" x14ac:dyDescent="0.3">
      <c r="A548" s="2">
        <v>44728</v>
      </c>
      <c r="B548" s="3">
        <v>137.69999999999999</v>
      </c>
    </row>
    <row r="549" spans="1:2" x14ac:dyDescent="0.3">
      <c r="A549" s="2">
        <v>44729</v>
      </c>
      <c r="B549" s="3">
        <v>130.6</v>
      </c>
    </row>
    <row r="550" spans="1:2" x14ac:dyDescent="0.3">
      <c r="A550" s="2">
        <v>44732</v>
      </c>
      <c r="B550" s="3">
        <v>126.69999999999995</v>
      </c>
    </row>
    <row r="551" spans="1:2" x14ac:dyDescent="0.3">
      <c r="A551" s="2">
        <v>44733</v>
      </c>
      <c r="B551" s="3">
        <v>131.20000000000002</v>
      </c>
    </row>
    <row r="552" spans="1:2" x14ac:dyDescent="0.3">
      <c r="A552" s="2">
        <v>44734</v>
      </c>
      <c r="B552" s="3">
        <v>113.49999999999997</v>
      </c>
    </row>
    <row r="553" spans="1:2" x14ac:dyDescent="0.3">
      <c r="A553" s="2">
        <v>44735</v>
      </c>
      <c r="B553" s="3">
        <v>117.89999999999993</v>
      </c>
    </row>
    <row r="554" spans="1:2" x14ac:dyDescent="0.3">
      <c r="A554" s="2">
        <v>44736</v>
      </c>
      <c r="B554" s="3">
        <v>120.5</v>
      </c>
    </row>
    <row r="555" spans="1:2" x14ac:dyDescent="0.3">
      <c r="A555" s="2">
        <v>44739</v>
      </c>
      <c r="B555" s="3">
        <v>121.8</v>
      </c>
    </row>
    <row r="556" spans="1:2" x14ac:dyDescent="0.3">
      <c r="A556" s="2">
        <v>44740</v>
      </c>
      <c r="B556" s="3">
        <v>123.59999999999998</v>
      </c>
    </row>
    <row r="557" spans="1:2" x14ac:dyDescent="0.3">
      <c r="A557" s="2">
        <v>44741</v>
      </c>
      <c r="B557" s="3">
        <v>117.89999999999993</v>
      </c>
    </row>
    <row r="558" spans="1:2" x14ac:dyDescent="0.3">
      <c r="A558" s="2">
        <v>44742</v>
      </c>
      <c r="B558" s="3">
        <v>116.22000000000003</v>
      </c>
    </row>
    <row r="559" spans="1:2" x14ac:dyDescent="0.3">
      <c r="A559" s="2">
        <v>44743</v>
      </c>
      <c r="B559" s="3">
        <v>127.4</v>
      </c>
    </row>
    <row r="560" spans="1:2" x14ac:dyDescent="0.3">
      <c r="A560" s="2">
        <v>44746</v>
      </c>
      <c r="B560" s="3">
        <v>128.39999999999998</v>
      </c>
    </row>
    <row r="561" spans="1:2" x14ac:dyDescent="0.3">
      <c r="A561" s="2">
        <v>44747</v>
      </c>
      <c r="B561" s="3">
        <v>129.10000000000002</v>
      </c>
    </row>
    <row r="562" spans="1:2" x14ac:dyDescent="0.3">
      <c r="A562" s="2">
        <v>44748</v>
      </c>
      <c r="B562" s="3">
        <v>119.39999999999999</v>
      </c>
    </row>
    <row r="563" spans="1:2" x14ac:dyDescent="0.3">
      <c r="A563" s="2">
        <v>44749</v>
      </c>
      <c r="B563" s="3">
        <v>125</v>
      </c>
    </row>
    <row r="564" spans="1:2" x14ac:dyDescent="0.3">
      <c r="A564" s="2">
        <v>44750</v>
      </c>
      <c r="B564" s="3">
        <v>128</v>
      </c>
    </row>
    <row r="565" spans="1:2" x14ac:dyDescent="0.3">
      <c r="A565" s="2">
        <v>44753</v>
      </c>
      <c r="B565" s="3">
        <v>131.79999999999995</v>
      </c>
    </row>
    <row r="566" spans="1:2" x14ac:dyDescent="0.3">
      <c r="A566" s="2">
        <v>44754</v>
      </c>
      <c r="B566" s="3">
        <v>127.83999999999995</v>
      </c>
    </row>
    <row r="567" spans="1:2" x14ac:dyDescent="0.3">
      <c r="A567" s="2">
        <v>44755</v>
      </c>
      <c r="B567" s="3">
        <v>118.55000000000003</v>
      </c>
    </row>
    <row r="568" spans="1:2" x14ac:dyDescent="0.3">
      <c r="A568" s="2">
        <v>44756</v>
      </c>
      <c r="B568" s="3">
        <v>124.23000000000002</v>
      </c>
    </row>
    <row r="569" spans="1:2" x14ac:dyDescent="0.3">
      <c r="A569" s="2">
        <v>44757</v>
      </c>
      <c r="B569" s="3">
        <v>129.33000000000004</v>
      </c>
    </row>
    <row r="570" spans="1:2" x14ac:dyDescent="0.3">
      <c r="A570" s="2">
        <v>44760</v>
      </c>
      <c r="B570" s="3">
        <v>133.55000000000007</v>
      </c>
    </row>
    <row r="571" spans="1:2" x14ac:dyDescent="0.3">
      <c r="A571" s="2">
        <v>44761</v>
      </c>
      <c r="B571" s="3">
        <v>128.77999999999997</v>
      </c>
    </row>
    <row r="572" spans="1:2" x14ac:dyDescent="0.3">
      <c r="A572" s="2">
        <v>44762</v>
      </c>
      <c r="B572" s="3">
        <v>119.55999999999997</v>
      </c>
    </row>
    <row r="573" spans="1:2" x14ac:dyDescent="0.3">
      <c r="A573" s="2">
        <v>44763</v>
      </c>
      <c r="B573" s="3">
        <v>122.83999999999997</v>
      </c>
    </row>
    <row r="574" spans="1:2" x14ac:dyDescent="0.3">
      <c r="A574" s="2">
        <v>44764</v>
      </c>
      <c r="B574" s="3">
        <v>122.08999999999995</v>
      </c>
    </row>
    <row r="575" spans="1:2" x14ac:dyDescent="0.3">
      <c r="A575" s="2">
        <v>44767</v>
      </c>
      <c r="B575" s="3">
        <v>117.75999999999999</v>
      </c>
    </row>
    <row r="576" spans="1:2" x14ac:dyDescent="0.3">
      <c r="A576" s="2">
        <v>44768</v>
      </c>
      <c r="B576" s="3">
        <v>115.24000000000001</v>
      </c>
    </row>
    <row r="577" spans="1:2" x14ac:dyDescent="0.3">
      <c r="A577" s="2">
        <v>44769</v>
      </c>
      <c r="B577" s="3">
        <v>106.00999999999993</v>
      </c>
    </row>
    <row r="578" spans="1:2" x14ac:dyDescent="0.3">
      <c r="B578" s="3"/>
    </row>
    <row r="579" spans="1:2" x14ac:dyDescent="0.3">
      <c r="B579" s="3"/>
    </row>
    <row r="580" spans="1:2" x14ac:dyDescent="0.3">
      <c r="B580" s="3"/>
    </row>
    <row r="581" spans="1:2" x14ac:dyDescent="0.3">
      <c r="B581" s="3"/>
    </row>
    <row r="582" spans="1:2" x14ac:dyDescent="0.3">
      <c r="B582" s="3"/>
    </row>
    <row r="583" spans="1:2" x14ac:dyDescent="0.3">
      <c r="B583" s="3"/>
    </row>
    <row r="584" spans="1:2" x14ac:dyDescent="0.3">
      <c r="B584" s="3"/>
    </row>
    <row r="585" spans="1:2" x14ac:dyDescent="0.3">
      <c r="B585" s="3"/>
    </row>
    <row r="586" spans="1:2" x14ac:dyDescent="0.3">
      <c r="B5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BHARGAVA</dc:creator>
  <cp:lastModifiedBy>Advait Lath</cp:lastModifiedBy>
  <dcterms:created xsi:type="dcterms:W3CDTF">2022-07-28T10:23:18Z</dcterms:created>
  <dcterms:modified xsi:type="dcterms:W3CDTF">2022-07-30T10:47:14Z</dcterms:modified>
</cp:coreProperties>
</file>